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gunda" sheetId="1" state="visible" r:id="rId2"/>
    <sheet name="Terça" sheetId="2" state="visible" r:id="rId3"/>
    <sheet name="Quarta" sheetId="3" state="visible" r:id="rId4"/>
    <sheet name="Quinta" sheetId="4" state="visible" r:id="rId5"/>
    <sheet name="Sexta" sheetId="5" state="visible" r:id="rId6"/>
    <sheet name="Sabado" sheetId="6" state="visible" r:id="rId7"/>
    <sheet name="Domingo" sheetId="7" state="visible" r:id="rId8"/>
    <sheet name="Planilha8" sheetId="8" state="visible" r:id="rId9"/>
    <sheet name="Planilha9" sheetId="9" state="visible" r:id="rId10"/>
    <sheet name="Planilha10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<sst xmlns="http://schemas.openxmlformats.org/spreadsheetml/2006/main" count="348" uniqueCount="161">
  <si>
    <t xml:space="preserve">Usuario</t>
  </si>
  <si>
    <t xml:space="preserve">Operadores</t>
  </si>
  <si>
    <t xml:space="preserve">PDV</t>
  </si>
  <si>
    <t xml:space="preserve">Data</t>
  </si>
  <si>
    <t xml:space="preserve">Dinheiro+sangria</t>
  </si>
  <si>
    <t xml:space="preserve">Devolucao &amp; Diferença preço</t>
  </si>
  <si>
    <t xml:space="preserve">Sobra</t>
  </si>
  <si>
    <t xml:space="preserve">Quebra</t>
  </si>
  <si>
    <t xml:space="preserve">LOJA</t>
  </si>
  <si>
    <t xml:space="preserve">COO /DOC</t>
  </si>
  <si>
    <t xml:space="preserve">KEY</t>
  </si>
  <si>
    <t xml:space="preserve">Alan Rodrigo</t>
  </si>
  <si>
    <t xml:space="preserve">Cristiane Do Nascimento</t>
  </si>
  <si>
    <t xml:space="preserve">Erilandia Cavalcante</t>
  </si>
  <si>
    <t xml:space="preserve">Vinicius Jose</t>
  </si>
  <si>
    <t xml:space="preserve">JOSIMERE FERREIRA</t>
  </si>
  <si>
    <t xml:space="preserve">Adeilson Cauã</t>
  </si>
  <si>
    <t xml:space="preserve">Ana Clezia</t>
  </si>
  <si>
    <t xml:space="preserve">Adriel Ruan</t>
  </si>
  <si>
    <t xml:space="preserve">Weverton Barbosa</t>
  </si>
  <si>
    <t xml:space="preserve">Josué José</t>
  </si>
  <si>
    <t xml:space="preserve">Taynan Kelly</t>
  </si>
  <si>
    <t xml:space="preserve">Ana Lucia </t>
  </si>
  <si>
    <t xml:space="preserve">MATHEUS HENRIQUE</t>
  </si>
  <si>
    <t xml:space="preserve">Tatiane Costa</t>
  </si>
  <si>
    <t xml:space="preserve">Ana Lúcia</t>
  </si>
  <si>
    <t xml:space="preserve">Girlene Barbosa</t>
  </si>
  <si>
    <t xml:space="preserve">Caua Vinicius</t>
  </si>
  <si>
    <t xml:space="preserve">Thais Maria</t>
  </si>
  <si>
    <t xml:space="preserve">Francielly Gabrielle</t>
  </si>
  <si>
    <t xml:space="preserve">WILMA MARIA</t>
  </si>
  <si>
    <t xml:space="preserve">Taina Daiane</t>
  </si>
  <si>
    <t xml:space="preserve">Wigerlanne Sileide</t>
  </si>
  <si>
    <t xml:space="preserve">Maria Veralúcia</t>
  </si>
  <si>
    <t xml:space="preserve">Janaina Maria </t>
  </si>
  <si>
    <t xml:space="preserve">Deyvid Matheus</t>
  </si>
  <si>
    <t xml:space="preserve">Raiana Michele</t>
  </si>
  <si>
    <t xml:space="preserve">Adlly Vitoria</t>
  </si>
  <si>
    <t xml:space="preserve">Vitoria Mariana</t>
  </si>
  <si>
    <t xml:space="preserve">Adeilson Caua</t>
  </si>
  <si>
    <t xml:space="preserve">Matheus Henrique </t>
  </si>
  <si>
    <t xml:space="preserve">poliana silva</t>
  </si>
  <si>
    <t xml:space="preserve">Aureni Antonia</t>
  </si>
  <si>
    <t xml:space="preserve">Igor Oliveira</t>
  </si>
  <si>
    <t xml:space="preserve">Camily Victoria</t>
  </si>
  <si>
    <t xml:space="preserve">micaelle izabel</t>
  </si>
  <si>
    <t xml:space="preserve">Aline Mariana</t>
  </si>
  <si>
    <t xml:space="preserve">Veronica Alves</t>
  </si>
  <si>
    <t xml:space="preserve">Maria veralucia </t>
  </si>
  <si>
    <t xml:space="preserve">Patricia Maria</t>
  </si>
  <si>
    <t xml:space="preserve">elisandra sulamita</t>
  </si>
  <si>
    <t xml:space="preserve">francielly gabriella </t>
  </si>
  <si>
    <t xml:space="preserve">Joana esther </t>
  </si>
  <si>
    <t xml:space="preserve">Maria karollainy</t>
  </si>
  <si>
    <t xml:space="preserve">Matheus Henrique</t>
  </si>
  <si>
    <t xml:space="preserve">Janaina Maria</t>
  </si>
  <si>
    <t xml:space="preserve">josimere ferreira</t>
  </si>
  <si>
    <t xml:space="preserve">Caua vinicius </t>
  </si>
  <si>
    <t xml:space="preserve">poliana da silva</t>
  </si>
  <si>
    <t xml:space="preserve">VINICIUS GABRIEL</t>
  </si>
  <si>
    <t xml:space="preserve">Risonilda maria </t>
  </si>
  <si>
    <t xml:space="preserve">wevertom barbosa </t>
  </si>
  <si>
    <t xml:space="preserve">RAIANA MICHELE</t>
  </si>
  <si>
    <t xml:space="preserve">Aureni antonia</t>
  </si>
  <si>
    <t xml:space="preserve">Camily Victoria </t>
  </si>
  <si>
    <t xml:space="preserve">vinicius jose</t>
  </si>
  <si>
    <t xml:space="preserve">Tatiane da costa </t>
  </si>
  <si>
    <t xml:space="preserve">Vitoria mariana </t>
  </si>
  <si>
    <t xml:space="preserve">izabel maria</t>
  </si>
  <si>
    <t xml:space="preserve">Izabel Maria</t>
  </si>
  <si>
    <t xml:space="preserve">GLEISON FRANCISCO</t>
  </si>
  <si>
    <t xml:space="preserve">Poloma marques </t>
  </si>
  <si>
    <t xml:space="preserve">  </t>
  </si>
  <si>
    <t xml:space="preserve">Maria Veralucia</t>
  </si>
  <si>
    <t xml:space="preserve">TAYNAN KELLY</t>
  </si>
  <si>
    <t xml:space="preserve">Vinicius José</t>
  </si>
  <si>
    <t xml:space="preserve">marcela monteiro</t>
  </si>
  <si>
    <t xml:space="preserve">MARIA KAROLLAINY</t>
  </si>
  <si>
    <t xml:space="preserve">Risonilda Ribeiro</t>
  </si>
  <si>
    <t xml:space="preserve">IGOR OLIVEIRA</t>
  </si>
  <si>
    <t xml:space="preserve">POLIANA DA SILVA</t>
  </si>
  <si>
    <t xml:space="preserve">CAUA VINICIUS</t>
  </si>
  <si>
    <t xml:space="preserve">ADEILSON CAUA</t>
  </si>
  <si>
    <t xml:space="preserve">alan rodrigo</t>
  </si>
  <si>
    <t xml:space="preserve">JOANA ESTHER</t>
  </si>
  <si>
    <t xml:space="preserve">francielly gabriele</t>
  </si>
  <si>
    <t xml:space="preserve">weverton barbosa</t>
  </si>
  <si>
    <t xml:space="preserve">CAMILY VICTORIA</t>
  </si>
  <si>
    <t xml:space="preserve">ALBERT JUNIOR</t>
  </si>
  <si>
    <t xml:space="preserve">MICAELLE IZABEL</t>
  </si>
  <si>
    <t xml:space="preserve">thays mariana</t>
  </si>
  <si>
    <t xml:space="preserve">PATRICIA MARIA</t>
  </si>
  <si>
    <t xml:space="preserve">vinicius gabriel</t>
  </si>
  <si>
    <t xml:space="preserve">ELISANDRA SULAMITA</t>
  </si>
  <si>
    <t xml:space="preserve">ADLLY VITORIA</t>
  </si>
  <si>
    <t xml:space="preserve">IZABEL MARIA</t>
  </si>
  <si>
    <t xml:space="preserve">ALINE MARIANA</t>
  </si>
  <si>
    <t xml:space="preserve">Aline Ferreira</t>
  </si>
  <si>
    <t xml:space="preserve">aline mariana</t>
  </si>
  <si>
    <t xml:space="preserve">COO/DOC</t>
  </si>
  <si>
    <t xml:space="preserve">Tatiane da Costa</t>
  </si>
  <si>
    <t xml:space="preserve">Vitoria Mariana </t>
  </si>
  <si>
    <t xml:space="preserve">WEVERTON BARBOSA</t>
  </si>
  <si>
    <t xml:space="preserve">Josimere Ferreira</t>
  </si>
  <si>
    <t xml:space="preserve">Vinicius Gabriel</t>
  </si>
  <si>
    <t xml:space="preserve">Elisandra Sulamita</t>
  </si>
  <si>
    <t xml:space="preserve">Joana Esther</t>
  </si>
  <si>
    <t xml:space="preserve">Marcela Monteira</t>
  </si>
  <si>
    <t xml:space="preserve">Ana Lucia</t>
  </si>
  <si>
    <t xml:space="preserve">Micaelle Izabel</t>
  </si>
  <si>
    <t xml:space="preserve">RISONILDA RIBEIRO</t>
  </si>
  <si>
    <t xml:space="preserve">Maria Karollainy</t>
  </si>
  <si>
    <t xml:space="preserve">TAINA DAIANE</t>
  </si>
  <si>
    <t xml:space="preserve">Izabel maria</t>
  </si>
  <si>
    <t xml:space="preserve">Aline Ferreira </t>
  </si>
  <si>
    <t xml:space="preserve">Wilma Maria</t>
  </si>
  <si>
    <t xml:space="preserve">FRANCIELLY GABRIELE</t>
  </si>
  <si>
    <t xml:space="preserve">TATIANE DA COSTA</t>
  </si>
  <si>
    <t xml:space="preserve">Adriel Ruan lope</t>
  </si>
  <si>
    <t xml:space="preserve">ana lucia</t>
  </si>
  <si>
    <t xml:space="preserve">VITORIA MARIANA</t>
  </si>
  <si>
    <t xml:space="preserve">THAIS MARIA</t>
  </si>
  <si>
    <t xml:space="preserve">ALAN RODRIGO</t>
  </si>
  <si>
    <t xml:space="preserve">janaina maria</t>
  </si>
  <si>
    <t xml:space="preserve">Poliana da Silva</t>
  </si>
  <si>
    <t xml:space="preserve">MARIA KAROLAYNE</t>
  </si>
  <si>
    <t xml:space="preserve">Risonilda Maria</t>
  </si>
  <si>
    <t xml:space="preserve">Renally Fantne</t>
  </si>
  <si>
    <t xml:space="preserve">WIGERLANE SILEIDE</t>
  </si>
  <si>
    <t xml:space="preserve">Marcela Monteiro</t>
  </si>
  <si>
    <t xml:space="preserve">Gleison Francisco</t>
  </si>
  <si>
    <t xml:space="preserve">maria veralucia</t>
  </si>
  <si>
    <t xml:space="preserve">adlly vitoria</t>
  </si>
  <si>
    <t xml:space="preserve">risonilda maria </t>
  </si>
  <si>
    <t xml:space="preserve">JOSANA ESTHER</t>
  </si>
  <si>
    <t xml:space="preserve">Ana clezia </t>
  </si>
  <si>
    <t xml:space="preserve">erilandia cavalcante</t>
  </si>
  <si>
    <t xml:space="preserve">Micaelle izabel </t>
  </si>
  <si>
    <t xml:space="preserve">wigerlane silei</t>
  </si>
  <si>
    <t xml:space="preserve">MARCELA MONTEIRO</t>
  </si>
  <si>
    <t xml:space="preserve">vitoria mariana</t>
  </si>
  <si>
    <t xml:space="preserve">maria karollayne</t>
  </si>
  <si>
    <t xml:space="preserve">TATIANE COSTA</t>
  </si>
  <si>
    <t xml:space="preserve">wilma maria </t>
  </si>
  <si>
    <t xml:space="preserve">girlene barbosa</t>
  </si>
  <si>
    <t xml:space="preserve">patricia maria</t>
  </si>
  <si>
    <t xml:space="preserve">aureni antonia</t>
  </si>
  <si>
    <t xml:space="preserve">Taina daiane </t>
  </si>
  <si>
    <t xml:space="preserve">CAUÃ VINICIUS</t>
  </si>
  <si>
    <t xml:space="preserve">ADEILSON CAUÃ</t>
  </si>
  <si>
    <t xml:space="preserve">RAIANA MICHELLE</t>
  </si>
  <si>
    <t xml:space="preserve">renaly fantine</t>
  </si>
  <si>
    <t xml:space="preserve">francielly gabrielle</t>
  </si>
  <si>
    <t xml:space="preserve">taiana daiane</t>
  </si>
  <si>
    <t xml:space="preserve">Gerlani Araujo</t>
  </si>
  <si>
    <t xml:space="preserve">Raiana Michelle</t>
  </si>
  <si>
    <t xml:space="preserve">RAIANA MICHELE </t>
  </si>
  <si>
    <t xml:space="preserve">Wigerlane Sileide</t>
  </si>
  <si>
    <t xml:space="preserve">Albert Junior</t>
  </si>
  <si>
    <t xml:space="preserve">taina daiane </t>
  </si>
  <si>
    <t xml:space="preserve">                                               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</si>
</sst>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[$R$-416]\ #,##0.00;[RED]\-[$R$-416]\ #,##0.00"/>
    <numFmt numFmtId="167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0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J52" activeCellId="0" sqref="J52"/>
    </sheetView>
  </sheetViews>
  <sheetFormatPr defaultColWidth="12.01953125" defaultRowHeight="12.8" zeroHeight="false" outlineLevelRow="0" outlineLevelCol="0"/>
  <cols>
    <col collapsed="false" customWidth="true" hidden="false" outlineLevel="0" max="1" min="1" style="1" width="8.96"/>
    <col collapsed="false" customWidth="true" hidden="false" outlineLevel="0" max="2" min="2" style="2" width="21.71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2.25"/>
    <col collapsed="false" customWidth="true" hidden="false" outlineLevel="0" max="8" min="8" style="1" width="10.86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2" width="15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2.8" hidden="false" customHeight="false" outlineLevel="0" collapsed="false">
      <c r="A2" s="5" t="n">
        <v>13367</v>
      </c>
      <c r="B2" s="6" t="s">
        <v>11</v>
      </c>
      <c r="C2" s="7" t="n">
        <v>1</v>
      </c>
      <c r="D2" s="8" t="n">
        <v>45565</v>
      </c>
      <c r="E2" s="9" t="n">
        <v>8540.1</v>
      </c>
      <c r="F2" s="9" t="n">
        <v>25.92</v>
      </c>
      <c r="G2" s="10"/>
      <c r="H2" s="11" t="n">
        <v>0.4</v>
      </c>
      <c r="I2" s="7" t="n">
        <v>28</v>
      </c>
      <c r="J2" s="7" t="n">
        <v>56311</v>
      </c>
      <c r="K2" s="6" t="str">
        <f aca="false">_xlfn.CONCAT(I2,C2,J2)</f>
        <v>28156311</v>
      </c>
    </row>
    <row r="3" customFormat="false" ht="12.8" hidden="false" customHeight="false" outlineLevel="0" collapsed="false">
      <c r="A3" s="5" t="n">
        <v>7725</v>
      </c>
      <c r="B3" s="6" t="s">
        <v>12</v>
      </c>
      <c r="C3" s="7" t="n">
        <v>1</v>
      </c>
      <c r="D3" s="8" t="n">
        <v>45565</v>
      </c>
      <c r="E3" s="9" t="n">
        <v>1698</v>
      </c>
      <c r="F3" s="9"/>
      <c r="G3" s="10" t="n">
        <v>0</v>
      </c>
      <c r="H3" s="12"/>
      <c r="I3" s="7" t="n">
        <v>28</v>
      </c>
      <c r="J3" s="7" t="n">
        <v>56350</v>
      </c>
      <c r="K3" s="6" t="str">
        <f aca="false">_xlfn.CONCAT(I3,C3,J3)</f>
        <v>28156350</v>
      </c>
    </row>
    <row r="4" customFormat="false" ht="12.8" hidden="false" customHeight="false" outlineLevel="0" collapsed="false">
      <c r="A4" s="5"/>
      <c r="B4" s="6"/>
      <c r="C4" s="7" t="n">
        <v>1</v>
      </c>
      <c r="D4" s="8" t="n">
        <v>45565</v>
      </c>
      <c r="E4" s="9"/>
      <c r="F4" s="9"/>
      <c r="G4" s="10"/>
      <c r="H4" s="11"/>
      <c r="I4" s="7" t="n">
        <v>28</v>
      </c>
      <c r="J4" s="7"/>
      <c r="K4" s="6" t="str">
        <f aca="false">_xlfn.CONCAT(I4,C4,J4)</f>
        <v>281</v>
      </c>
    </row>
    <row r="5" customFormat="false" ht="12.8" hidden="false" customHeight="false" outlineLevel="0" collapsed="false">
      <c r="A5" s="5"/>
      <c r="B5" s="6"/>
      <c r="C5" s="7" t="n">
        <v>1</v>
      </c>
      <c r="D5" s="8" t="n">
        <v>45565</v>
      </c>
      <c r="E5" s="9"/>
      <c r="F5" s="9"/>
      <c r="G5" s="10"/>
      <c r="H5" s="11"/>
      <c r="I5" s="7" t="n">
        <v>28</v>
      </c>
      <c r="J5" s="7"/>
      <c r="K5" s="6" t="str">
        <f aca="false">_xlfn.CONCAT(I5,C5,J5)</f>
        <v>281</v>
      </c>
    </row>
    <row r="6" customFormat="false" ht="12.8" hidden="false" customHeight="false" outlineLevel="0" collapsed="false">
      <c r="A6" s="5" t="n">
        <v>13376</v>
      </c>
      <c r="B6" s="6" t="s">
        <v>13</v>
      </c>
      <c r="C6" s="7" t="n">
        <v>2</v>
      </c>
      <c r="D6" s="8" t="n">
        <v>45565</v>
      </c>
      <c r="E6" s="9" t="n">
        <v>1687.75</v>
      </c>
      <c r="F6" s="9"/>
      <c r="G6" s="10" t="n">
        <v>0.11</v>
      </c>
      <c r="H6" s="11"/>
      <c r="I6" s="7" t="n">
        <v>28</v>
      </c>
      <c r="J6" s="7" t="n">
        <v>37802</v>
      </c>
      <c r="K6" s="6" t="str">
        <f aca="false">_xlfn.CONCAT(I6,C6,J6)</f>
        <v>28237802</v>
      </c>
    </row>
    <row r="7" customFormat="false" ht="12.8" hidden="false" customHeight="false" outlineLevel="0" collapsed="false">
      <c r="A7" s="5" t="n">
        <v>13669</v>
      </c>
      <c r="B7" s="6" t="s">
        <v>14</v>
      </c>
      <c r="C7" s="7" t="n">
        <v>2</v>
      </c>
      <c r="D7" s="8" t="n">
        <v>45565</v>
      </c>
      <c r="E7" s="9" t="n">
        <v>894.5</v>
      </c>
      <c r="F7" s="9"/>
      <c r="G7" s="10"/>
      <c r="H7" s="12" t="n">
        <v>0.03</v>
      </c>
      <c r="I7" s="7" t="n">
        <v>28</v>
      </c>
      <c r="J7" s="7" t="n">
        <v>37731</v>
      </c>
      <c r="K7" s="6" t="str">
        <f aca="false">_xlfn.CONCAT(I7,C7,J7)</f>
        <v>28237731</v>
      </c>
    </row>
    <row r="8" customFormat="false" ht="12.8" hidden="false" customHeight="false" outlineLevel="0" collapsed="false">
      <c r="A8" s="5"/>
      <c r="B8" s="6"/>
      <c r="C8" s="7" t="n">
        <v>2</v>
      </c>
      <c r="D8" s="8" t="n">
        <v>45565</v>
      </c>
      <c r="E8" s="9"/>
      <c r="F8" s="9"/>
      <c r="G8" s="10"/>
      <c r="H8" s="11"/>
      <c r="I8" s="7" t="n">
        <v>28</v>
      </c>
      <c r="J8" s="7"/>
      <c r="K8" s="6" t="str">
        <f aca="false">_xlfn.CONCAT(I8,C8,J8)</f>
        <v>282</v>
      </c>
    </row>
    <row r="9" customFormat="false" ht="12.8" hidden="false" customHeight="false" outlineLevel="0" collapsed="false">
      <c r="A9" s="5"/>
      <c r="B9" s="6"/>
      <c r="C9" s="7" t="n">
        <v>2</v>
      </c>
      <c r="D9" s="8" t="n">
        <v>45565</v>
      </c>
      <c r="E9" s="9"/>
      <c r="F9" s="9"/>
      <c r="G9" s="10"/>
      <c r="H9" s="11"/>
      <c r="I9" s="7" t="n">
        <v>28</v>
      </c>
      <c r="J9" s="7"/>
      <c r="K9" s="6" t="str">
        <f aca="false">_xlfn.CONCAT(I9,C9,J9)</f>
        <v>282</v>
      </c>
    </row>
    <row r="10" customFormat="false" ht="12.8" hidden="false" customHeight="false" outlineLevel="0" collapsed="false">
      <c r="A10" s="5" t="n">
        <v>13491</v>
      </c>
      <c r="B10" s="6" t="s">
        <v>15</v>
      </c>
      <c r="C10" s="7" t="n">
        <v>3</v>
      </c>
      <c r="D10" s="8" t="n">
        <v>45565</v>
      </c>
      <c r="E10" s="9" t="n">
        <v>13546.25</v>
      </c>
      <c r="F10" s="9"/>
      <c r="G10" s="10" t="n">
        <v>0.54</v>
      </c>
      <c r="H10" s="11"/>
      <c r="I10" s="7" t="n">
        <v>28</v>
      </c>
      <c r="J10" s="7" t="n">
        <v>9341</v>
      </c>
      <c r="K10" s="6" t="str">
        <f aca="false">_xlfn.CONCAT(I10,C10,J10)</f>
        <v>2839341</v>
      </c>
    </row>
    <row r="11" customFormat="false" ht="12.8" hidden="false" customHeight="false" outlineLevel="0" collapsed="false">
      <c r="A11" s="5"/>
      <c r="B11" s="6"/>
      <c r="C11" s="7" t="n">
        <v>3</v>
      </c>
      <c r="D11" s="8" t="n">
        <v>45565</v>
      </c>
      <c r="E11" s="9"/>
      <c r="F11" s="9"/>
      <c r="G11" s="10"/>
      <c r="H11" s="11"/>
      <c r="I11" s="7" t="n">
        <v>28</v>
      </c>
      <c r="J11" s="7"/>
      <c r="K11" s="6" t="str">
        <f aca="false">_xlfn.CONCAT(I11,C11,J11)</f>
        <v>283</v>
      </c>
    </row>
    <row r="12" customFormat="false" ht="12.8" hidden="false" customHeight="false" outlineLevel="0" collapsed="false">
      <c r="A12" s="5"/>
      <c r="B12" s="6"/>
      <c r="C12" s="7" t="n">
        <v>3</v>
      </c>
      <c r="D12" s="8" t="n">
        <v>45565</v>
      </c>
      <c r="E12" s="9"/>
      <c r="F12" s="9"/>
      <c r="G12" s="10"/>
      <c r="H12" s="11"/>
      <c r="I12" s="7" t="n">
        <v>28</v>
      </c>
      <c r="J12" s="7"/>
      <c r="K12" s="6" t="str">
        <f aca="false">_xlfn.CONCAT(I12,C12,J12)</f>
        <v>283</v>
      </c>
    </row>
    <row r="13" customFormat="false" ht="12.8" hidden="false" customHeight="false" outlineLevel="0" collapsed="false">
      <c r="A13" s="5"/>
      <c r="B13" s="6"/>
      <c r="C13" s="7" t="n">
        <v>3</v>
      </c>
      <c r="D13" s="8" t="n">
        <v>45565</v>
      </c>
      <c r="E13" s="9"/>
      <c r="F13" s="9"/>
      <c r="G13" s="10"/>
      <c r="H13" s="11"/>
      <c r="I13" s="7" t="n">
        <v>28</v>
      </c>
      <c r="J13" s="7"/>
      <c r="K13" s="6" t="str">
        <f aca="false">_xlfn.CONCAT(I13,C13,J13)</f>
        <v>283</v>
      </c>
    </row>
    <row r="14" customFormat="false" ht="12.8" hidden="false" customHeight="false" outlineLevel="0" collapsed="false">
      <c r="A14" s="5" t="n">
        <v>19488</v>
      </c>
      <c r="B14" s="6" t="s">
        <v>16</v>
      </c>
      <c r="C14" s="7" t="n">
        <v>4</v>
      </c>
      <c r="D14" s="8" t="n">
        <v>45565</v>
      </c>
      <c r="E14" s="9" t="n">
        <v>3947</v>
      </c>
      <c r="F14" s="9"/>
      <c r="G14" s="10"/>
      <c r="H14" s="11" t="n">
        <v>0.54</v>
      </c>
      <c r="I14" s="7" t="n">
        <v>28</v>
      </c>
      <c r="J14" s="7" t="n">
        <v>43406</v>
      </c>
      <c r="K14" s="6" t="str">
        <f aca="false">_xlfn.CONCAT(I14,C14,J14)</f>
        <v>28443406</v>
      </c>
    </row>
    <row r="15" customFormat="false" ht="12.8" hidden="false" customHeight="false" outlineLevel="0" collapsed="false">
      <c r="A15" s="5"/>
      <c r="B15" s="6"/>
      <c r="C15" s="7" t="n">
        <v>4</v>
      </c>
      <c r="D15" s="8" t="n">
        <v>45565</v>
      </c>
      <c r="E15" s="9"/>
      <c r="F15" s="9"/>
      <c r="G15" s="10"/>
      <c r="H15" s="12"/>
      <c r="I15" s="7" t="n">
        <v>28</v>
      </c>
      <c r="J15" s="7"/>
      <c r="K15" s="6" t="str">
        <f aca="false">_xlfn.CONCAT(I15,C15,J15)</f>
        <v>284</v>
      </c>
    </row>
    <row r="16" customFormat="false" ht="12.8" hidden="false" customHeight="false" outlineLevel="0" collapsed="false">
      <c r="A16" s="5"/>
      <c r="B16" s="6"/>
      <c r="C16" s="7" t="n">
        <v>4</v>
      </c>
      <c r="D16" s="8" t="n">
        <v>45565</v>
      </c>
      <c r="E16" s="9"/>
      <c r="F16" s="9"/>
      <c r="G16" s="10"/>
      <c r="H16" s="11"/>
      <c r="I16" s="7" t="n">
        <v>28</v>
      </c>
      <c r="J16" s="7"/>
      <c r="K16" s="6" t="str">
        <f aca="false">_xlfn.CONCAT(I16,C16,J16)</f>
        <v>284</v>
      </c>
    </row>
    <row r="17" customFormat="false" ht="12.8" hidden="false" customHeight="false" outlineLevel="0" collapsed="false">
      <c r="A17" s="5"/>
      <c r="B17" s="6"/>
      <c r="C17" s="7" t="n">
        <v>4</v>
      </c>
      <c r="D17" s="8" t="n">
        <v>45565</v>
      </c>
      <c r="E17" s="9"/>
      <c r="F17" s="9"/>
      <c r="G17" s="10"/>
      <c r="H17" s="12"/>
      <c r="I17" s="7" t="n">
        <v>28</v>
      </c>
      <c r="J17" s="7"/>
      <c r="K17" s="6" t="str">
        <f aca="false">_xlfn.CONCAT(I17,C17,J17)</f>
        <v>284</v>
      </c>
    </row>
    <row r="18" customFormat="false" ht="12.8" hidden="false" customHeight="false" outlineLevel="0" collapsed="false">
      <c r="A18" s="5" t="n">
        <v>17989</v>
      </c>
      <c r="B18" s="6" t="s">
        <v>17</v>
      </c>
      <c r="C18" s="7" t="n">
        <v>5</v>
      </c>
      <c r="D18" s="8" t="n">
        <v>45565</v>
      </c>
      <c r="E18" s="9" t="n">
        <v>6063.25</v>
      </c>
      <c r="F18" s="9"/>
      <c r="G18" s="10" t="n">
        <v>1.27</v>
      </c>
      <c r="H18" s="12"/>
      <c r="I18" s="7" t="n">
        <v>28</v>
      </c>
      <c r="J18" s="7" t="n">
        <v>45781</v>
      </c>
      <c r="K18" s="6" t="str">
        <f aca="false">_xlfn.CONCAT(I18,C18,J18)</f>
        <v>28545781</v>
      </c>
    </row>
    <row r="19" customFormat="false" ht="12.8" hidden="false" customHeight="false" outlineLevel="0" collapsed="false">
      <c r="A19" s="5" t="n">
        <v>18968</v>
      </c>
      <c r="B19" s="6" t="s">
        <v>18</v>
      </c>
      <c r="C19" s="7" t="n">
        <v>5</v>
      </c>
      <c r="D19" s="8" t="n">
        <v>45565</v>
      </c>
      <c r="E19" s="9" t="n">
        <v>1900.4</v>
      </c>
      <c r="F19" s="9"/>
      <c r="G19" s="10" t="n">
        <v>0.01</v>
      </c>
      <c r="H19" s="12"/>
      <c r="I19" s="7" t="n">
        <v>28</v>
      </c>
      <c r="J19" s="7" t="n">
        <v>45904</v>
      </c>
      <c r="K19" s="6" t="str">
        <f aca="false">_xlfn.CONCAT(I19,C19,J19)</f>
        <v>28545904</v>
      </c>
    </row>
    <row r="20" customFormat="false" ht="12.8" hidden="false" customHeight="false" outlineLevel="0" collapsed="false">
      <c r="A20" s="5"/>
      <c r="B20" s="6"/>
      <c r="C20" s="7" t="n">
        <v>5</v>
      </c>
      <c r="D20" s="8" t="n">
        <v>45565</v>
      </c>
      <c r="E20" s="9"/>
      <c r="F20" s="9"/>
      <c r="G20" s="10"/>
      <c r="H20" s="12"/>
      <c r="I20" s="7" t="n">
        <v>28</v>
      </c>
      <c r="J20" s="7"/>
      <c r="K20" s="6" t="str">
        <f aca="false">_xlfn.CONCAT(I20,C20,J20)</f>
        <v>285</v>
      </c>
    </row>
    <row r="21" customFormat="false" ht="12.8" hidden="false" customHeight="false" outlineLevel="0" collapsed="false">
      <c r="A21" s="5"/>
      <c r="B21" s="6"/>
      <c r="C21" s="7" t="n">
        <v>5</v>
      </c>
      <c r="D21" s="8" t="n">
        <v>45565</v>
      </c>
      <c r="E21" s="9"/>
      <c r="F21" s="9"/>
      <c r="G21" s="10"/>
      <c r="H21" s="11"/>
      <c r="I21" s="7" t="n">
        <v>28</v>
      </c>
      <c r="J21" s="7"/>
      <c r="K21" s="6" t="str">
        <f aca="false">_xlfn.CONCAT(I21,C21,J21)</f>
        <v>285</v>
      </c>
    </row>
    <row r="22" customFormat="false" ht="12.8" hidden="false" customHeight="false" outlineLevel="0" collapsed="false">
      <c r="A22" s="5" t="n">
        <v>13390</v>
      </c>
      <c r="B22" s="6" t="s">
        <v>19</v>
      </c>
      <c r="C22" s="7" t="n">
        <v>6</v>
      </c>
      <c r="D22" s="8" t="n">
        <v>45565</v>
      </c>
      <c r="E22" s="9" t="n">
        <v>6808.7</v>
      </c>
      <c r="F22" s="9" t="n">
        <v>7.2</v>
      </c>
      <c r="G22" s="10"/>
      <c r="H22" s="11" t="n">
        <v>0.48</v>
      </c>
      <c r="I22" s="7" t="n">
        <v>28</v>
      </c>
      <c r="J22" s="7" t="n">
        <v>48625</v>
      </c>
      <c r="K22" s="6" t="str">
        <f aca="false">_xlfn.CONCAT(I22,C22,J22)</f>
        <v>28648625</v>
      </c>
    </row>
    <row r="23" customFormat="false" ht="12.8" hidden="false" customHeight="false" outlineLevel="0" collapsed="false">
      <c r="A23" s="5" t="n">
        <v>16568</v>
      </c>
      <c r="B23" s="6" t="s">
        <v>20</v>
      </c>
      <c r="C23" s="7" t="n">
        <v>6</v>
      </c>
      <c r="D23" s="8" t="n">
        <v>45565</v>
      </c>
      <c r="E23" s="9" t="n">
        <v>171.25</v>
      </c>
      <c r="F23" s="9"/>
      <c r="G23" s="10" t="n">
        <v>0</v>
      </c>
      <c r="H23" s="11"/>
      <c r="I23" s="7" t="n">
        <v>28</v>
      </c>
      <c r="J23" s="7" t="n">
        <v>48702</v>
      </c>
      <c r="K23" s="6" t="str">
        <f aca="false">_xlfn.CONCAT(I23,C23,J23)</f>
        <v>28648702</v>
      </c>
    </row>
    <row r="24" customFormat="false" ht="12.8" hidden="false" customHeight="false" outlineLevel="0" collapsed="false">
      <c r="A24" s="5"/>
      <c r="B24" s="6"/>
      <c r="C24" s="7" t="n">
        <v>6</v>
      </c>
      <c r="D24" s="8" t="n">
        <v>45565</v>
      </c>
      <c r="E24" s="9"/>
      <c r="F24" s="9"/>
      <c r="G24" s="10"/>
      <c r="H24" s="11"/>
      <c r="I24" s="7" t="n">
        <v>28</v>
      </c>
      <c r="J24" s="7"/>
      <c r="K24" s="6" t="str">
        <f aca="false">_xlfn.CONCAT(I24,C24,J24)</f>
        <v>286</v>
      </c>
    </row>
    <row r="25" customFormat="false" ht="12.8" hidden="false" customHeight="false" outlineLevel="0" collapsed="false">
      <c r="A25" s="5"/>
      <c r="B25" s="6"/>
      <c r="C25" s="7" t="n">
        <v>6</v>
      </c>
      <c r="D25" s="8" t="n">
        <v>45565</v>
      </c>
      <c r="E25" s="9"/>
      <c r="F25" s="9"/>
      <c r="G25" s="10"/>
      <c r="H25" s="11"/>
      <c r="I25" s="7" t="n">
        <v>28</v>
      </c>
      <c r="J25" s="7"/>
      <c r="K25" s="6" t="str">
        <f aca="false">_xlfn.CONCAT(I25,C25,J25)</f>
        <v>286</v>
      </c>
    </row>
    <row r="26" customFormat="false" ht="12.8" hidden="false" customHeight="false" outlineLevel="0" collapsed="false">
      <c r="A26" s="5" t="n">
        <v>18433</v>
      </c>
      <c r="B26" s="6" t="s">
        <v>21</v>
      </c>
      <c r="C26" s="7" t="n">
        <v>7</v>
      </c>
      <c r="D26" s="8" t="n">
        <v>45565</v>
      </c>
      <c r="E26" s="9" t="n">
        <v>11968.45</v>
      </c>
      <c r="F26" s="9"/>
      <c r="G26" s="10"/>
      <c r="H26" s="11" t="n">
        <v>0.37</v>
      </c>
      <c r="I26" s="7" t="n">
        <v>28</v>
      </c>
      <c r="J26" s="7" t="n">
        <v>46157</v>
      </c>
      <c r="K26" s="6" t="str">
        <f aca="false">_xlfn.CONCAT(I26,C26,J26)</f>
        <v>28746157</v>
      </c>
    </row>
    <row r="27" customFormat="false" ht="12.8" hidden="false" customHeight="false" outlineLevel="0" collapsed="false">
      <c r="A27" s="5"/>
      <c r="B27" s="6"/>
      <c r="C27" s="7" t="n">
        <v>7</v>
      </c>
      <c r="D27" s="8" t="n">
        <v>45565</v>
      </c>
      <c r="E27" s="9"/>
      <c r="F27" s="9"/>
      <c r="G27" s="10"/>
      <c r="H27" s="11"/>
      <c r="I27" s="7" t="n">
        <v>28</v>
      </c>
      <c r="J27" s="7"/>
      <c r="K27" s="6" t="str">
        <f aca="false">_xlfn.CONCAT(I27,C27,J27)</f>
        <v>287</v>
      </c>
    </row>
    <row r="28" customFormat="false" ht="12.8" hidden="false" customHeight="false" outlineLevel="0" collapsed="false">
      <c r="A28" s="5"/>
      <c r="B28" s="6"/>
      <c r="C28" s="7" t="n">
        <v>7</v>
      </c>
      <c r="D28" s="8" t="n">
        <v>45565</v>
      </c>
      <c r="E28" s="9"/>
      <c r="F28" s="9"/>
      <c r="G28" s="10"/>
      <c r="H28" s="11"/>
      <c r="I28" s="7" t="n">
        <v>28</v>
      </c>
      <c r="J28" s="7"/>
      <c r="K28" s="6" t="str">
        <f aca="false">_xlfn.CONCAT(I28,C28,J28)</f>
        <v>287</v>
      </c>
    </row>
    <row r="29" customFormat="false" ht="12.8" hidden="false" customHeight="false" outlineLevel="0" collapsed="false">
      <c r="A29" s="5"/>
      <c r="B29" s="6"/>
      <c r="C29" s="7" t="n">
        <v>7</v>
      </c>
      <c r="D29" s="8" t="n">
        <v>45565</v>
      </c>
      <c r="E29" s="9"/>
      <c r="F29" s="9"/>
      <c r="G29" s="10"/>
      <c r="H29" s="11"/>
      <c r="I29" s="7" t="n">
        <v>28</v>
      </c>
      <c r="J29" s="7"/>
      <c r="K29" s="6" t="str">
        <f aca="false">_xlfn.CONCAT(I29,C29,J29)</f>
        <v>287</v>
      </c>
    </row>
    <row r="30" customFormat="false" ht="12.8" hidden="false" customHeight="false" outlineLevel="0" collapsed="false">
      <c r="A30" s="5" t="n">
        <v>1908</v>
      </c>
      <c r="B30" s="6" t="s">
        <v>22</v>
      </c>
      <c r="C30" s="7" t="n">
        <v>8</v>
      </c>
      <c r="D30" s="8" t="n">
        <v>45565</v>
      </c>
      <c r="E30" s="9" t="n">
        <v>4186</v>
      </c>
      <c r="F30" s="9"/>
      <c r="G30" s="10" t="n">
        <v>0</v>
      </c>
      <c r="H30" s="11"/>
      <c r="I30" s="7" t="n">
        <v>28</v>
      </c>
      <c r="J30" s="7" t="n">
        <v>49450</v>
      </c>
      <c r="K30" s="6" t="str">
        <f aca="false">_xlfn.CONCAT(I30,C30,J30)</f>
        <v>28849450</v>
      </c>
    </row>
    <row r="31" customFormat="false" ht="12.8" hidden="false" customHeight="false" outlineLevel="0" collapsed="false">
      <c r="A31" s="5"/>
      <c r="B31" s="6"/>
      <c r="C31" s="7" t="n">
        <v>8</v>
      </c>
      <c r="D31" s="8" t="n">
        <v>45565</v>
      </c>
      <c r="E31" s="9"/>
      <c r="F31" s="9"/>
      <c r="G31" s="10"/>
      <c r="H31" s="11"/>
      <c r="I31" s="7" t="n">
        <v>28</v>
      </c>
      <c r="J31" s="13"/>
      <c r="K31" s="6" t="str">
        <f aca="false">_xlfn.CONCAT(I31,C31,J31)</f>
        <v>288</v>
      </c>
    </row>
    <row r="32" customFormat="false" ht="12.8" hidden="false" customHeight="false" outlineLevel="0" collapsed="false">
      <c r="A32" s="5"/>
      <c r="B32" s="6"/>
      <c r="C32" s="7" t="n">
        <v>8</v>
      </c>
      <c r="D32" s="8" t="n">
        <v>45565</v>
      </c>
      <c r="E32" s="9"/>
      <c r="F32" s="9"/>
      <c r="G32" s="10"/>
      <c r="H32" s="11"/>
      <c r="I32" s="7" t="n">
        <v>28</v>
      </c>
      <c r="J32" s="13"/>
      <c r="K32" s="6" t="str">
        <f aca="false">_xlfn.CONCAT(I32,C32,J32)</f>
        <v>288</v>
      </c>
    </row>
    <row r="33" customFormat="false" ht="12.8" hidden="false" customHeight="false" outlineLevel="0" collapsed="false">
      <c r="A33" s="5" t="n">
        <v>18969</v>
      </c>
      <c r="B33" s="6" t="s">
        <v>23</v>
      </c>
      <c r="C33" s="7" t="n">
        <v>8</v>
      </c>
      <c r="D33" s="8" t="n">
        <v>45565</v>
      </c>
      <c r="E33" s="9" t="n">
        <v>3899.75</v>
      </c>
      <c r="F33" s="9"/>
      <c r="G33" s="10"/>
      <c r="H33" s="11" t="n">
        <v>0.18</v>
      </c>
      <c r="I33" s="7" t="n">
        <v>28</v>
      </c>
      <c r="J33" s="13" t="n">
        <v>49388</v>
      </c>
      <c r="K33" s="6" t="str">
        <f aca="false">_xlfn.CONCAT(I33,C33,J33)</f>
        <v>28849388</v>
      </c>
    </row>
    <row r="34" customFormat="false" ht="12.8" hidden="false" customHeight="false" outlineLevel="0" collapsed="false">
      <c r="A34" s="5" t="n">
        <v>13388</v>
      </c>
      <c r="B34" s="6" t="s">
        <v>24</v>
      </c>
      <c r="C34" s="7" t="n">
        <v>9</v>
      </c>
      <c r="D34" s="8" t="n">
        <v>45565</v>
      </c>
      <c r="E34" s="9" t="n">
        <v>5877.6</v>
      </c>
      <c r="F34" s="9"/>
      <c r="G34" s="10" t="n">
        <v>0.98</v>
      </c>
      <c r="H34" s="11"/>
      <c r="I34" s="7" t="n">
        <v>28</v>
      </c>
      <c r="J34" s="13" t="n">
        <v>46721</v>
      </c>
      <c r="K34" s="6" t="str">
        <f aca="false">_xlfn.CONCAT(I34,C34,J34)</f>
        <v>28946721</v>
      </c>
    </row>
    <row r="35" customFormat="false" ht="12.8" hidden="false" customHeight="false" outlineLevel="0" collapsed="false">
      <c r="A35" s="5" t="n">
        <v>1908</v>
      </c>
      <c r="B35" s="6" t="s">
        <v>25</v>
      </c>
      <c r="C35" s="7" t="n">
        <v>9</v>
      </c>
      <c r="D35" s="8" t="n">
        <v>45565</v>
      </c>
      <c r="E35" s="9" t="n">
        <v>351.55</v>
      </c>
      <c r="F35" s="9"/>
      <c r="G35" s="10" t="n">
        <v>0.03</v>
      </c>
      <c r="H35" s="11"/>
      <c r="I35" s="7" t="n">
        <v>28</v>
      </c>
      <c r="J35" s="13" t="n">
        <v>46788</v>
      </c>
      <c r="K35" s="6" t="str">
        <f aca="false">_xlfn.CONCAT(I35,C35,J35)</f>
        <v>28946788</v>
      </c>
    </row>
    <row r="36" customFormat="false" ht="12.8" hidden="false" customHeight="false" outlineLevel="0" collapsed="false">
      <c r="A36" s="5"/>
      <c r="B36" s="6"/>
      <c r="C36" s="7" t="n">
        <v>9</v>
      </c>
      <c r="D36" s="8" t="n">
        <v>45565</v>
      </c>
      <c r="E36" s="9"/>
      <c r="F36" s="9"/>
      <c r="G36" s="10"/>
      <c r="H36" s="11"/>
      <c r="I36" s="7" t="n">
        <v>28</v>
      </c>
      <c r="J36" s="13"/>
      <c r="K36" s="6" t="str">
        <f aca="false">_xlfn.CONCAT(I36,C36,J36)</f>
        <v>289</v>
      </c>
    </row>
    <row r="37" customFormat="false" ht="12.8" hidden="false" customHeight="false" outlineLevel="0" collapsed="false">
      <c r="A37" s="5"/>
      <c r="B37" s="6"/>
      <c r="C37" s="7" t="n">
        <v>9</v>
      </c>
      <c r="D37" s="8" t="n">
        <v>45565</v>
      </c>
      <c r="E37" s="9"/>
      <c r="F37" s="9"/>
      <c r="G37" s="10"/>
      <c r="H37" s="11"/>
      <c r="I37" s="7" t="n">
        <v>28</v>
      </c>
      <c r="J37" s="13"/>
      <c r="K37" s="6" t="str">
        <f aca="false">_xlfn.CONCAT(I37,C37,J37)</f>
        <v>289</v>
      </c>
    </row>
    <row r="38" customFormat="false" ht="12.8" hidden="false" customHeight="false" outlineLevel="0" collapsed="false">
      <c r="A38" s="5"/>
      <c r="B38" s="6"/>
      <c r="C38" s="7" t="n">
        <v>10</v>
      </c>
      <c r="D38" s="8" t="n">
        <v>45565</v>
      </c>
      <c r="E38" s="9"/>
      <c r="F38" s="9"/>
      <c r="G38" s="10"/>
      <c r="H38" s="11"/>
      <c r="I38" s="7" t="n">
        <v>28</v>
      </c>
      <c r="J38" s="13"/>
      <c r="K38" s="6" t="str">
        <f aca="false">_xlfn.CONCAT(I38,C38,J38)</f>
        <v>2810</v>
      </c>
    </row>
    <row r="39" customFormat="false" ht="12.8" hidden="false" customHeight="false" outlineLevel="0" collapsed="false">
      <c r="A39" s="5"/>
      <c r="B39" s="6"/>
      <c r="C39" s="7" t="n">
        <v>10</v>
      </c>
      <c r="D39" s="8" t="n">
        <v>45565</v>
      </c>
      <c r="E39" s="9"/>
      <c r="F39" s="9"/>
      <c r="G39" s="10"/>
      <c r="H39" s="11"/>
      <c r="I39" s="7" t="n">
        <v>28</v>
      </c>
      <c r="J39" s="13"/>
      <c r="K39" s="6" t="str">
        <f aca="false">_xlfn.CONCAT(I39,C39,J39)</f>
        <v>2810</v>
      </c>
    </row>
    <row r="40" customFormat="false" ht="12.8" hidden="false" customHeight="false" outlineLevel="0" collapsed="false">
      <c r="A40" s="5"/>
      <c r="B40" s="6"/>
      <c r="C40" s="7" t="n">
        <v>10</v>
      </c>
      <c r="D40" s="8" t="n">
        <v>45565</v>
      </c>
      <c r="E40" s="9"/>
      <c r="F40" s="9"/>
      <c r="G40" s="10"/>
      <c r="H40" s="11"/>
      <c r="I40" s="7" t="n">
        <v>28</v>
      </c>
      <c r="J40" s="13"/>
      <c r="K40" s="6" t="str">
        <f aca="false">_xlfn.CONCAT(I40,C40,J40)</f>
        <v>2810</v>
      </c>
    </row>
    <row r="41" customFormat="false" ht="12.8" hidden="false" customHeight="false" outlineLevel="0" collapsed="false">
      <c r="A41" s="5"/>
      <c r="B41" s="6"/>
      <c r="C41" s="7" t="n">
        <v>10</v>
      </c>
      <c r="D41" s="8" t="n">
        <v>45565</v>
      </c>
      <c r="E41" s="9"/>
      <c r="F41" s="9"/>
      <c r="G41" s="10"/>
      <c r="H41" s="11"/>
      <c r="I41" s="7" t="n">
        <v>28</v>
      </c>
      <c r="J41" s="13"/>
      <c r="K41" s="6" t="str">
        <f aca="false">_xlfn.CONCAT(I41,C41,J41)</f>
        <v>2810</v>
      </c>
    </row>
    <row r="42" customFormat="false" ht="12.8" hidden="false" customHeight="false" outlineLevel="0" collapsed="false">
      <c r="A42" s="5" t="n">
        <v>13607</v>
      </c>
      <c r="B42" s="6" t="s">
        <v>26</v>
      </c>
      <c r="C42" s="7" t="n">
        <v>11</v>
      </c>
      <c r="D42" s="8" t="n">
        <v>45565</v>
      </c>
      <c r="E42" s="9" t="n">
        <v>6320.65</v>
      </c>
      <c r="F42" s="9"/>
      <c r="G42" s="10" t="n">
        <v>0.28</v>
      </c>
      <c r="H42" s="11"/>
      <c r="I42" s="7" t="n">
        <v>28</v>
      </c>
      <c r="J42" s="13" t="n">
        <v>44116</v>
      </c>
      <c r="K42" s="6" t="str">
        <f aca="false">_xlfn.CONCAT(I42,C42,J42)</f>
        <v>281144116</v>
      </c>
    </row>
    <row r="43" customFormat="false" ht="12.8" hidden="false" customHeight="false" outlineLevel="0" collapsed="false">
      <c r="A43" s="5" t="n">
        <v>18154</v>
      </c>
      <c r="B43" s="6" t="s">
        <v>27</v>
      </c>
      <c r="C43" s="7" t="n">
        <v>11</v>
      </c>
      <c r="D43" s="8" t="n">
        <v>45565</v>
      </c>
      <c r="E43" s="9" t="n">
        <v>3595.15</v>
      </c>
      <c r="F43" s="9"/>
      <c r="G43" s="10"/>
      <c r="H43" s="11" t="n">
        <v>0.24</v>
      </c>
      <c r="I43" s="7" t="n">
        <v>28</v>
      </c>
      <c r="J43" s="13" t="n">
        <v>44311</v>
      </c>
      <c r="K43" s="6" t="str">
        <f aca="false">_xlfn.CONCAT(I43,C43,J43)</f>
        <v>281144311</v>
      </c>
    </row>
    <row r="44" customFormat="false" ht="12.8" hidden="false" customHeight="false" outlineLevel="0" collapsed="false">
      <c r="A44" s="5"/>
      <c r="B44" s="6"/>
      <c r="C44" s="7" t="n">
        <v>11</v>
      </c>
      <c r="D44" s="8" t="n">
        <v>45565</v>
      </c>
      <c r="E44" s="9"/>
      <c r="F44" s="9"/>
      <c r="G44" s="10"/>
      <c r="H44" s="11"/>
      <c r="I44" s="7" t="n">
        <v>28</v>
      </c>
      <c r="J44" s="13"/>
      <c r="K44" s="6" t="str">
        <f aca="false">_xlfn.CONCAT(I44,C44,J44)</f>
        <v>28</v>
      </c>
    </row>
    <row r="45" customFormat="false" ht="12.8" hidden="false" customHeight="false" outlineLevel="0" collapsed="false">
      <c r="A45" s="5"/>
      <c r="B45" s="6"/>
      <c r="C45" s="7" t="n">
        <v>11</v>
      </c>
      <c r="D45" s="8" t="n">
        <v>45565</v>
      </c>
      <c r="E45" s="9"/>
      <c r="F45" s="9"/>
      <c r="G45" s="10"/>
      <c r="H45" s="11"/>
      <c r="I45" s="7" t="n">
        <v>28</v>
      </c>
      <c r="J45" s="13"/>
      <c r="K45" s="6" t="str">
        <f aca="false">_xlfn.CONCAT(I45,C45,J45)</f>
        <v>28</v>
      </c>
    </row>
    <row r="46" customFormat="false" ht="12.8" hidden="false" customHeight="false" outlineLevel="0" collapsed="false">
      <c r="A46" s="5" t="n">
        <v>20069</v>
      </c>
      <c r="B46" s="6" t="s">
        <v>28</v>
      </c>
      <c r="C46" s="7" t="n">
        <v>12</v>
      </c>
      <c r="D46" s="8" t="n">
        <v>45565</v>
      </c>
      <c r="E46" s="9" t="n">
        <v>4805</v>
      </c>
      <c r="F46" s="9"/>
      <c r="G46" s="10" t="n">
        <v>0.01</v>
      </c>
      <c r="H46" s="11"/>
      <c r="I46" s="7" t="n">
        <v>28</v>
      </c>
      <c r="J46" s="13" t="n">
        <v>151774</v>
      </c>
      <c r="K46" s="6" t="str">
        <f aca="false">_xlfn.CONCAT(I46,C46,J46)</f>
        <v>2812151774</v>
      </c>
    </row>
    <row r="47" customFormat="false" ht="12.8" hidden="false" customHeight="false" outlineLevel="0" collapsed="false">
      <c r="A47" s="5"/>
      <c r="B47" s="6"/>
      <c r="C47" s="7" t="n">
        <v>12</v>
      </c>
      <c r="D47" s="8" t="n">
        <v>45565</v>
      </c>
      <c r="E47" s="9"/>
      <c r="F47" s="9"/>
      <c r="G47" s="10"/>
      <c r="H47" s="11"/>
      <c r="I47" s="7" t="n">
        <v>28</v>
      </c>
      <c r="J47" s="13"/>
      <c r="K47" s="6" t="str">
        <f aca="false">_xlfn.CONCAT(I47,C47,J47)</f>
        <v>2812</v>
      </c>
    </row>
    <row r="48" customFormat="false" ht="12.8" hidden="false" customHeight="false" outlineLevel="0" collapsed="false">
      <c r="A48" s="5"/>
      <c r="B48" s="6"/>
      <c r="C48" s="7" t="n">
        <v>12</v>
      </c>
      <c r="D48" s="8" t="n">
        <v>45565</v>
      </c>
      <c r="E48" s="9"/>
      <c r="F48" s="9"/>
      <c r="G48" s="10"/>
      <c r="H48" s="11"/>
      <c r="I48" s="7" t="n">
        <v>28</v>
      </c>
      <c r="J48" s="13"/>
      <c r="K48" s="6" t="str">
        <f aca="false">_xlfn.CONCAT(I48,C48,J48)</f>
        <v>2812</v>
      </c>
    </row>
    <row r="49" customFormat="false" ht="12.8" hidden="false" customHeight="false" outlineLevel="0" collapsed="false">
      <c r="A49" s="5"/>
      <c r="B49" s="6"/>
      <c r="C49" s="7" t="n">
        <v>12</v>
      </c>
      <c r="D49" s="8" t="n">
        <v>45565</v>
      </c>
      <c r="E49" s="9"/>
      <c r="F49" s="9"/>
      <c r="G49" s="10"/>
      <c r="H49" s="11"/>
      <c r="I49" s="7" t="n">
        <v>28</v>
      </c>
      <c r="J49" s="13"/>
      <c r="K49" s="6" t="str">
        <f aca="false">_xlfn.CONCAT(I49,C49,J49)</f>
        <v>28</v>
      </c>
    </row>
    <row r="50" customFormat="false" ht="12.8" hidden="false" customHeight="false" outlineLevel="0" collapsed="false">
      <c r="A50" s="5" t="n">
        <v>13847</v>
      </c>
      <c r="B50" s="6" t="s">
        <v>29</v>
      </c>
      <c r="C50" s="7" t="n">
        <v>13</v>
      </c>
      <c r="D50" s="8" t="n">
        <v>45565</v>
      </c>
      <c r="E50" s="9" t="n">
        <v>3530.15</v>
      </c>
      <c r="F50" s="9"/>
      <c r="G50" s="10"/>
      <c r="H50" s="11" t="n">
        <v>0.58</v>
      </c>
      <c r="I50" s="7" t="n">
        <v>28</v>
      </c>
      <c r="J50" s="13" t="n">
        <v>58446</v>
      </c>
      <c r="K50" s="6" t="str">
        <f aca="false">_xlfn.CONCAT(I50,C50,J50)</f>
        <v>281358446</v>
      </c>
    </row>
    <row r="51" customFormat="false" ht="12.8" hidden="false" customHeight="false" outlineLevel="0" collapsed="false">
      <c r="A51" s="5" t="n">
        <v>18153</v>
      </c>
      <c r="B51" s="6" t="s">
        <v>30</v>
      </c>
      <c r="C51" s="7" t="n">
        <v>13</v>
      </c>
      <c r="D51" s="8" t="n">
        <v>45565</v>
      </c>
      <c r="E51" s="9" t="n">
        <v>3284.2</v>
      </c>
      <c r="F51" s="9"/>
      <c r="G51" s="10"/>
      <c r="H51" s="11" t="n">
        <v>1.16</v>
      </c>
      <c r="I51" s="7" t="n">
        <v>28</v>
      </c>
      <c r="J51" s="13" t="n">
        <v>58613</v>
      </c>
      <c r="K51" s="6" t="str">
        <f aca="false">_xlfn.CONCAT(I51,C51,J51)</f>
        <v>281358613</v>
      </c>
    </row>
    <row r="52" customFormat="false" ht="12.8" hidden="false" customHeight="false" outlineLevel="0" collapsed="false">
      <c r="A52" s="5" t="n">
        <v>1908</v>
      </c>
      <c r="B52" s="6" t="s">
        <v>22</v>
      </c>
      <c r="C52" s="7" t="n">
        <v>13</v>
      </c>
      <c r="D52" s="8" t="n">
        <v>45565</v>
      </c>
      <c r="E52" s="9" t="n">
        <v>1955.05</v>
      </c>
      <c r="F52" s="9"/>
      <c r="G52" s="10" t="n">
        <v>0</v>
      </c>
      <c r="H52" s="11"/>
      <c r="I52" s="7" t="n">
        <v>28</v>
      </c>
      <c r="J52" s="14" t="n">
        <v>58742</v>
      </c>
      <c r="K52" s="6" t="str">
        <f aca="false">_xlfn.CONCAT(I52,C52,J52)</f>
        <v>281358742</v>
      </c>
    </row>
    <row r="53" customFormat="false" ht="12.8" hidden="false" customHeight="false" outlineLevel="0" collapsed="false">
      <c r="A53" s="5"/>
      <c r="B53" s="6"/>
      <c r="C53" s="7" t="n">
        <v>13</v>
      </c>
      <c r="D53" s="8" t="n">
        <v>45565</v>
      </c>
      <c r="E53" s="9"/>
      <c r="F53" s="9"/>
      <c r="G53" s="10"/>
      <c r="H53" s="11"/>
      <c r="I53" s="7" t="n">
        <v>28</v>
      </c>
      <c r="J53" s="14"/>
      <c r="K53" s="6" t="str">
        <f aca="false">_xlfn.CONCAT(I53,C53,J53)</f>
        <v>28</v>
      </c>
    </row>
    <row r="54" customFormat="false" ht="12.8" hidden="false" customHeight="false" outlineLevel="0" collapsed="false">
      <c r="A54" s="5" t="n">
        <v>13387</v>
      </c>
      <c r="B54" s="6" t="s">
        <v>31</v>
      </c>
      <c r="C54" s="7" t="n">
        <v>14</v>
      </c>
      <c r="D54" s="8" t="n">
        <v>45565</v>
      </c>
      <c r="E54" s="9" t="n">
        <v>2313.5</v>
      </c>
      <c r="F54" s="9"/>
      <c r="G54" s="10"/>
      <c r="H54" s="11" t="n">
        <v>0.01</v>
      </c>
      <c r="I54" s="7" t="n">
        <v>28</v>
      </c>
      <c r="J54" s="14" t="n">
        <v>45509</v>
      </c>
      <c r="K54" s="6" t="str">
        <f aca="false">_xlfn.CONCAT(I54,C54,J54)</f>
        <v>281445509</v>
      </c>
    </row>
    <row r="55" customFormat="false" ht="12.8" hidden="false" customHeight="false" outlineLevel="0" collapsed="false">
      <c r="A55" s="5" t="n">
        <v>19790</v>
      </c>
      <c r="B55" s="6" t="s">
        <v>32</v>
      </c>
      <c r="C55" s="7" t="n">
        <v>14</v>
      </c>
      <c r="D55" s="8" t="n">
        <v>45565</v>
      </c>
      <c r="E55" s="9" t="n">
        <v>1976</v>
      </c>
      <c r="F55" s="9"/>
      <c r="G55" s="10" t="n">
        <v>0</v>
      </c>
      <c r="H55" s="11"/>
      <c r="I55" s="7" t="n">
        <v>28</v>
      </c>
      <c r="J55" s="14" t="n">
        <v>45633</v>
      </c>
      <c r="K55" s="6" t="str">
        <f aca="false">_xlfn.CONCAT(I55,C55,J55)</f>
        <v>281445633</v>
      </c>
    </row>
    <row r="56" customFormat="false" ht="12.8" hidden="false" customHeight="false" outlineLevel="0" collapsed="false">
      <c r="A56" s="5"/>
      <c r="B56" s="6"/>
      <c r="C56" s="7" t="n">
        <v>14</v>
      </c>
      <c r="D56" s="8" t="n">
        <v>45565</v>
      </c>
      <c r="E56" s="9"/>
      <c r="F56" s="9"/>
      <c r="G56" s="10"/>
      <c r="H56" s="11"/>
      <c r="I56" s="7" t="n">
        <v>28</v>
      </c>
      <c r="J56" s="14"/>
      <c r="K56" s="6" t="str">
        <f aca="false">_xlfn.CONCAT(I56,C56,J56)</f>
        <v>28</v>
      </c>
    </row>
    <row r="57" customFormat="false" ht="12.8" hidden="false" customHeight="false" outlineLevel="0" collapsed="false">
      <c r="A57" s="5"/>
      <c r="B57" s="6"/>
      <c r="C57" s="7" t="n">
        <v>14</v>
      </c>
      <c r="D57" s="8" t="n">
        <v>45565</v>
      </c>
      <c r="E57" s="9"/>
      <c r="F57" s="9"/>
      <c r="G57" s="10"/>
      <c r="H57" s="11"/>
      <c r="I57" s="7" t="n">
        <v>28</v>
      </c>
      <c r="J57" s="14"/>
      <c r="K57" s="6" t="str">
        <f aca="false">_xlfn.CONCAT(I57,C57,J57)</f>
        <v>28</v>
      </c>
    </row>
    <row r="58" customFormat="false" ht="12.8" hidden="false" customHeight="false" outlineLevel="0" collapsed="false">
      <c r="A58" s="5" t="n">
        <v>2357</v>
      </c>
      <c r="B58" s="6" t="s">
        <v>33</v>
      </c>
      <c r="C58" s="7" t="n">
        <v>15</v>
      </c>
      <c r="D58" s="8" t="n">
        <v>45565</v>
      </c>
      <c r="E58" s="9" t="n">
        <v>5457.5</v>
      </c>
      <c r="F58" s="9" t="n">
        <v>4.81</v>
      </c>
      <c r="G58" s="10" t="n">
        <v>0.04</v>
      </c>
      <c r="H58" s="11"/>
      <c r="I58" s="7" t="n">
        <v>28</v>
      </c>
      <c r="J58" s="14" t="n">
        <v>83371</v>
      </c>
      <c r="K58" s="6" t="str">
        <f aca="false">_xlfn.CONCAT(I58,C58,J58)</f>
        <v>281583371</v>
      </c>
    </row>
    <row r="59" customFormat="false" ht="12.8" hidden="false" customHeight="false" outlineLevel="0" collapsed="false">
      <c r="A59" s="5" t="n">
        <v>20088</v>
      </c>
      <c r="B59" s="6" t="s">
        <v>34</v>
      </c>
      <c r="C59" s="7" t="n">
        <v>15</v>
      </c>
      <c r="D59" s="8" t="n">
        <v>45565</v>
      </c>
      <c r="E59" s="9" t="n">
        <v>4415.1</v>
      </c>
      <c r="F59" s="7"/>
      <c r="G59" s="10" t="n">
        <v>0.56</v>
      </c>
      <c r="H59" s="11"/>
      <c r="I59" s="7" t="n">
        <v>28</v>
      </c>
      <c r="J59" s="14" t="n">
        <v>83580</v>
      </c>
      <c r="K59" s="6" t="str">
        <f aca="false">_xlfn.CONCAT(I59,C59,J59)</f>
        <v>281583580</v>
      </c>
    </row>
    <row r="60" customFormat="false" ht="12.8" hidden="false" customHeight="false" outlineLevel="0" collapsed="false">
      <c r="A60" s="5"/>
      <c r="B60" s="6"/>
      <c r="C60" s="7" t="n">
        <v>15</v>
      </c>
      <c r="D60" s="8" t="n">
        <v>45565</v>
      </c>
      <c r="E60" s="9"/>
      <c r="F60" s="7"/>
      <c r="G60" s="10"/>
      <c r="H60" s="11"/>
      <c r="I60" s="7" t="n">
        <v>28</v>
      </c>
      <c r="J60" s="14"/>
      <c r="K60" s="6" t="str">
        <f aca="false">_xlfn.CONCAT(I60,C60,J60)</f>
        <v>2815</v>
      </c>
    </row>
    <row r="61" customFormat="false" ht="12.8" hidden="false" customHeight="false" outlineLevel="0" collapsed="false">
      <c r="A61" s="5"/>
      <c r="B61" s="6"/>
      <c r="C61" s="7" t="n">
        <v>15</v>
      </c>
      <c r="D61" s="8" t="n">
        <v>45565</v>
      </c>
      <c r="E61" s="9"/>
      <c r="F61" s="7"/>
      <c r="G61" s="10"/>
      <c r="H61" s="11"/>
      <c r="I61" s="7" t="n">
        <v>28</v>
      </c>
      <c r="J61" s="14"/>
      <c r="K61" s="6" t="str">
        <f aca="false">_xlfn.CONCAT(I61,C61,J61)</f>
        <v>28</v>
      </c>
    </row>
    <row r="62" customFormat="false" ht="12.8" hidden="false" customHeight="false" outlineLevel="0" collapsed="false">
      <c r="A62" s="5" t="n">
        <v>13450</v>
      </c>
      <c r="B62" s="6" t="s">
        <v>35</v>
      </c>
      <c r="C62" s="7" t="n">
        <v>16</v>
      </c>
      <c r="D62" s="8" t="n">
        <v>45565</v>
      </c>
      <c r="E62" s="9" t="n">
        <v>738</v>
      </c>
      <c r="F62" s="9"/>
      <c r="G62" s="10"/>
      <c r="H62" s="12" t="n">
        <v>0.69</v>
      </c>
      <c r="I62" s="7" t="n">
        <v>28</v>
      </c>
      <c r="J62" s="14" t="n">
        <v>75191</v>
      </c>
      <c r="K62" s="6" t="str">
        <f aca="false">_xlfn.CONCAT(I62,C62,J62)</f>
        <v>281675191</v>
      </c>
    </row>
    <row r="63" customFormat="false" ht="12.8" hidden="false" customHeight="false" outlineLevel="0" collapsed="false">
      <c r="A63" s="5" t="n">
        <v>18390</v>
      </c>
      <c r="B63" s="6" t="s">
        <v>36</v>
      </c>
      <c r="C63" s="7" t="n">
        <v>16</v>
      </c>
      <c r="D63" s="8" t="n">
        <v>45565</v>
      </c>
      <c r="E63" s="9" t="n">
        <v>11059.95</v>
      </c>
      <c r="F63" s="7"/>
      <c r="G63" s="10" t="n">
        <v>10.99</v>
      </c>
      <c r="H63" s="11"/>
      <c r="I63" s="7" t="n">
        <v>28</v>
      </c>
      <c r="J63" s="14" t="n">
        <v>75451</v>
      </c>
      <c r="K63" s="6" t="str">
        <f aca="false">_xlfn.CONCAT(I63,C63,J63)</f>
        <v>281675451</v>
      </c>
    </row>
    <row r="64" customFormat="false" ht="12.8" hidden="false" customHeight="false" outlineLevel="0" collapsed="false">
      <c r="A64" s="5"/>
      <c r="B64" s="6"/>
      <c r="C64" s="7" t="n">
        <v>16</v>
      </c>
      <c r="D64" s="8" t="n">
        <v>45565</v>
      </c>
      <c r="E64" s="9"/>
      <c r="F64" s="7"/>
      <c r="G64" s="10"/>
      <c r="H64" s="11"/>
      <c r="I64" s="7" t="n">
        <v>28</v>
      </c>
      <c r="J64" s="14"/>
      <c r="K64" s="6" t="str">
        <f aca="false">_xlfn.CONCAT(I64,C64,J64)</f>
        <v>2816</v>
      </c>
    </row>
    <row r="65" customFormat="false" ht="12.8" hidden="false" customHeight="false" outlineLevel="0" collapsed="false">
      <c r="A65" s="5"/>
      <c r="B65" s="6"/>
      <c r="C65" s="7" t="n">
        <v>16</v>
      </c>
      <c r="D65" s="8" t="n">
        <v>45565</v>
      </c>
      <c r="E65" s="9"/>
      <c r="F65" s="7"/>
      <c r="G65" s="10"/>
      <c r="H65" s="11"/>
      <c r="I65" s="7" t="n">
        <v>28</v>
      </c>
      <c r="J65" s="14"/>
      <c r="K65" s="6" t="str">
        <f aca="false">_xlfn.CONCAT(I65,C65,J65)</f>
        <v>2816</v>
      </c>
    </row>
    <row r="66" customFormat="false" ht="12.8" hidden="false" customHeight="false" outlineLevel="0" collapsed="false">
      <c r="A66" s="5" t="n">
        <v>19190</v>
      </c>
      <c r="B66" s="6" t="s">
        <v>37</v>
      </c>
      <c r="C66" s="7" t="n">
        <v>17</v>
      </c>
      <c r="D66" s="8" t="n">
        <v>45565</v>
      </c>
      <c r="E66" s="9" t="n">
        <v>6082</v>
      </c>
      <c r="F66" s="7"/>
      <c r="G66" s="10" t="n">
        <v>0.56</v>
      </c>
      <c r="H66" s="11"/>
      <c r="I66" s="7" t="n">
        <v>28</v>
      </c>
      <c r="J66" s="14" t="n">
        <v>116947</v>
      </c>
      <c r="K66" s="6" t="str">
        <f aca="false">_xlfn.CONCAT(I66,C66,J66)</f>
        <v>2817116947</v>
      </c>
    </row>
    <row r="67" customFormat="false" ht="12.8" hidden="false" customHeight="false" outlineLevel="0" collapsed="false">
      <c r="A67" s="5"/>
      <c r="B67" s="6"/>
      <c r="C67" s="7" t="n">
        <v>17</v>
      </c>
      <c r="D67" s="8" t="n">
        <v>45565</v>
      </c>
      <c r="E67" s="9"/>
      <c r="F67" s="7"/>
      <c r="G67" s="10"/>
      <c r="H67" s="11"/>
      <c r="I67" s="7" t="n">
        <v>28</v>
      </c>
      <c r="J67" s="14"/>
      <c r="K67" s="6" t="str">
        <f aca="false">_xlfn.CONCAT(I67,C67,J67)</f>
        <v>2817</v>
      </c>
    </row>
    <row r="68" customFormat="false" ht="12.8" hidden="false" customHeight="false" outlineLevel="0" collapsed="false">
      <c r="A68" s="7"/>
      <c r="B68" s="6"/>
      <c r="C68" s="7" t="n">
        <v>17</v>
      </c>
      <c r="D68" s="8" t="n">
        <v>45565</v>
      </c>
      <c r="E68" s="9"/>
      <c r="F68" s="7"/>
      <c r="G68" s="10"/>
      <c r="H68" s="12"/>
      <c r="I68" s="7" t="n">
        <v>28</v>
      </c>
      <c r="J68" s="7"/>
      <c r="K68" s="6" t="str">
        <f aca="false">_xlfn.CONCAT(I68,C68,J68)</f>
        <v>28</v>
      </c>
    </row>
    <row r="69" customFormat="false" ht="12.8" hidden="false" customHeight="false" outlineLevel="0" collapsed="false">
      <c r="A69" s="7"/>
      <c r="B69" s="6"/>
      <c r="C69" s="7" t="n">
        <v>17</v>
      </c>
      <c r="D69" s="8" t="n">
        <v>45565</v>
      </c>
      <c r="E69" s="9"/>
      <c r="F69" s="7"/>
      <c r="G69" s="10"/>
      <c r="H69" s="12"/>
      <c r="I69" s="7" t="n">
        <v>28</v>
      </c>
      <c r="J69" s="7"/>
      <c r="K69" s="6" t="str">
        <f aca="false">_xlfn.CONCAT(I69,C69,J69)</f>
        <v>28</v>
      </c>
    </row>
    <row r="70" customFormat="false" ht="12.8" hidden="false" customHeight="false" outlineLevel="0" collapsed="false">
      <c r="A70" s="14" t="n">
        <v>13588</v>
      </c>
      <c r="B70" s="15" t="s">
        <v>38</v>
      </c>
      <c r="C70" s="14" t="n">
        <v>18</v>
      </c>
      <c r="D70" s="8" t="n">
        <v>45565</v>
      </c>
      <c r="E70" s="16" t="n">
        <v>5095.5</v>
      </c>
      <c r="F70" s="16" t="n">
        <v>1</v>
      </c>
      <c r="G70" s="17" t="n">
        <v>0.77</v>
      </c>
      <c r="H70" s="18"/>
      <c r="I70" s="7" t="n">
        <v>28</v>
      </c>
      <c r="J70" s="7" t="n">
        <v>126495</v>
      </c>
      <c r="K70" s="6" t="str">
        <f aca="false">_xlfn.CONCAT(I70,C70,J70)</f>
        <v>2818126495</v>
      </c>
    </row>
    <row r="71" customFormat="false" ht="12.8" hidden="false" customHeight="false" outlineLevel="0" collapsed="false">
      <c r="A71" s="14" t="n">
        <v>19488</v>
      </c>
      <c r="B71" s="15" t="s">
        <v>39</v>
      </c>
      <c r="C71" s="14" t="n">
        <v>18</v>
      </c>
      <c r="D71" s="8" t="n">
        <v>45565</v>
      </c>
      <c r="E71" s="16" t="n">
        <v>2646.45</v>
      </c>
      <c r="F71" s="14"/>
      <c r="G71" s="19"/>
      <c r="H71" s="20" t="n">
        <v>0.75</v>
      </c>
      <c r="I71" s="7" t="n">
        <v>28</v>
      </c>
      <c r="J71" s="7" t="n">
        <v>126816</v>
      </c>
      <c r="K71" s="6" t="str">
        <f aca="false">_xlfn.CONCAT(I71,C71,J71)</f>
        <v>2818126816</v>
      </c>
    </row>
    <row r="72" customFormat="false" ht="12.8" hidden="false" customHeight="false" outlineLevel="0" collapsed="false">
      <c r="A72" s="14"/>
      <c r="B72" s="15"/>
      <c r="C72" s="14" t="n">
        <v>18</v>
      </c>
      <c r="D72" s="8" t="n">
        <v>45565</v>
      </c>
      <c r="E72" s="16"/>
      <c r="F72" s="14"/>
      <c r="G72" s="19"/>
      <c r="H72" s="20"/>
      <c r="I72" s="7" t="n">
        <v>28</v>
      </c>
      <c r="J72" s="7"/>
      <c r="K72" s="6" t="str">
        <f aca="false">_xlfn.CONCAT(I72,C72,J72)</f>
        <v>2818</v>
      </c>
    </row>
    <row r="73" customFormat="false" ht="12.8" hidden="false" customHeight="false" outlineLevel="0" collapsed="false">
      <c r="A73" s="14"/>
      <c r="B73" s="15"/>
      <c r="C73" s="14" t="n">
        <v>18</v>
      </c>
      <c r="D73" s="8" t="n">
        <v>45565</v>
      </c>
      <c r="E73" s="14"/>
      <c r="F73" s="14"/>
      <c r="G73" s="19"/>
      <c r="H73" s="20"/>
      <c r="I73" s="7" t="n">
        <v>28</v>
      </c>
      <c r="J73" s="7"/>
      <c r="K73" s="6" t="str">
        <f aca="false">_xlfn.CONCAT(I73,C73,J73)</f>
        <v>2818</v>
      </c>
    </row>
    <row r="74" customFormat="false" ht="12.8" hidden="false" customHeight="false" outlineLevel="0" collapsed="false">
      <c r="A74" s="14" t="n">
        <v>18969</v>
      </c>
      <c r="B74" s="15" t="s">
        <v>40</v>
      </c>
      <c r="C74" s="14" t="n">
        <v>19</v>
      </c>
      <c r="D74" s="8" t="n">
        <v>45565</v>
      </c>
      <c r="E74" s="16" t="n">
        <v>1512.9</v>
      </c>
      <c r="F74" s="14"/>
      <c r="G74" s="19"/>
      <c r="H74" s="18" t="n">
        <v>1.12</v>
      </c>
      <c r="I74" s="7" t="n">
        <v>28</v>
      </c>
      <c r="J74" s="7" t="n">
        <v>121163</v>
      </c>
      <c r="K74" s="6" t="str">
        <f aca="false">_xlfn.CONCAT(I74,C74,J74)</f>
        <v>2819121163</v>
      </c>
    </row>
    <row r="75" customFormat="false" ht="12.8" hidden="false" customHeight="false" outlineLevel="0" collapsed="false">
      <c r="A75" s="14"/>
      <c r="B75" s="15"/>
      <c r="C75" s="14" t="n">
        <v>19</v>
      </c>
      <c r="D75" s="8" t="n">
        <v>45565</v>
      </c>
      <c r="E75" s="16"/>
      <c r="F75" s="14"/>
      <c r="G75" s="19"/>
      <c r="H75" s="20"/>
      <c r="I75" s="7" t="n">
        <v>28</v>
      </c>
      <c r="J75" s="7"/>
      <c r="K75" s="6" t="str">
        <f aca="false">_xlfn.CONCAT(I75,C75,J75)</f>
        <v>2819</v>
      </c>
    </row>
    <row r="76" customFormat="false" ht="12.8" hidden="false" customHeight="false" outlineLevel="0" collapsed="false">
      <c r="A76" s="14" t="n">
        <v>13469</v>
      </c>
      <c r="B76" s="15" t="s">
        <v>41</v>
      </c>
      <c r="C76" s="14" t="n">
        <v>19</v>
      </c>
      <c r="D76" s="8" t="n">
        <v>45565</v>
      </c>
      <c r="E76" s="16" t="n">
        <v>5909.5</v>
      </c>
      <c r="F76" s="14"/>
      <c r="G76" s="19"/>
      <c r="H76" s="20" t="n">
        <v>13.44</v>
      </c>
      <c r="I76" s="7" t="n">
        <v>28</v>
      </c>
      <c r="J76" s="7" t="n">
        <v>121039</v>
      </c>
      <c r="K76" s="6" t="str">
        <f aca="false">_xlfn.CONCAT(I76,C76,J76)</f>
        <v>2819121039</v>
      </c>
    </row>
    <row r="77" customFormat="false" ht="12.8" hidden="false" customHeight="false" outlineLevel="0" collapsed="false">
      <c r="A77" s="14"/>
      <c r="B77" s="15"/>
      <c r="C77" s="14" t="n">
        <v>19</v>
      </c>
      <c r="D77" s="8" t="n">
        <v>45565</v>
      </c>
      <c r="E77" s="16"/>
      <c r="F77" s="14"/>
      <c r="G77" s="19"/>
      <c r="H77" s="20"/>
      <c r="I77" s="7" t="n">
        <v>28</v>
      </c>
      <c r="J77" s="14"/>
      <c r="K77" s="6" t="str">
        <f aca="false">_xlfn.CONCAT(I77,C77,J77)</f>
        <v>2819</v>
      </c>
    </row>
    <row r="78" customFormat="false" ht="12.8" hidden="false" customHeight="false" outlineLevel="0" collapsed="false">
      <c r="A78" s="14" t="n">
        <v>4169</v>
      </c>
      <c r="B78" s="15" t="s">
        <v>42</v>
      </c>
      <c r="C78" s="14" t="n">
        <v>20</v>
      </c>
      <c r="D78" s="8" t="n">
        <v>45565</v>
      </c>
      <c r="E78" s="16" t="n">
        <v>2865</v>
      </c>
      <c r="F78" s="16"/>
      <c r="G78" s="19" t="n">
        <v>1.52</v>
      </c>
      <c r="H78" s="20"/>
      <c r="I78" s="7" t="n">
        <v>28</v>
      </c>
      <c r="J78" s="14" t="n">
        <v>135755</v>
      </c>
      <c r="K78" s="6" t="str">
        <f aca="false">_xlfn.CONCAT(I78,C78,J78)</f>
        <v>2820135755</v>
      </c>
    </row>
    <row r="79" customFormat="false" ht="12.8" hidden="false" customHeight="false" outlineLevel="0" collapsed="false">
      <c r="A79" s="14" t="n">
        <v>19791</v>
      </c>
      <c r="B79" s="15" t="s">
        <v>43</v>
      </c>
      <c r="C79" s="14" t="n">
        <v>20</v>
      </c>
      <c r="D79" s="8" t="n">
        <v>45565</v>
      </c>
      <c r="E79" s="16" t="n">
        <v>4714.95</v>
      </c>
      <c r="F79" s="14"/>
      <c r="G79" s="19" t="n">
        <v>0.04</v>
      </c>
      <c r="H79" s="20"/>
      <c r="I79" s="7" t="n">
        <v>28</v>
      </c>
      <c r="J79" s="14" t="n">
        <v>136276</v>
      </c>
      <c r="K79" s="6" t="str">
        <f aca="false">_xlfn.CONCAT(I79,C79,J79)</f>
        <v>2820136276</v>
      </c>
    </row>
    <row r="80" customFormat="false" ht="12.8" hidden="false" customHeight="false" outlineLevel="0" collapsed="false">
      <c r="A80" s="14"/>
      <c r="B80" s="15"/>
      <c r="C80" s="14" t="n">
        <v>20</v>
      </c>
      <c r="D80" s="8" t="n">
        <v>45565</v>
      </c>
      <c r="E80" s="16"/>
      <c r="F80" s="14"/>
      <c r="G80" s="19"/>
      <c r="H80" s="20"/>
      <c r="I80" s="7" t="n">
        <v>28</v>
      </c>
      <c r="J80" s="14"/>
      <c r="K80" s="6" t="str">
        <f aca="false">_xlfn.CONCAT(I80,C80,J80)</f>
        <v>2820</v>
      </c>
    </row>
    <row r="81" customFormat="false" ht="12.8" hidden="false" customHeight="false" outlineLevel="0" collapsed="false">
      <c r="A81" s="14" t="n">
        <v>19213</v>
      </c>
      <c r="B81" s="15" t="s">
        <v>44</v>
      </c>
      <c r="C81" s="14" t="n">
        <v>21</v>
      </c>
      <c r="D81" s="8" t="n">
        <v>45565</v>
      </c>
      <c r="E81" s="16" t="n">
        <v>179.55</v>
      </c>
      <c r="F81" s="14"/>
      <c r="G81" s="19" t="n">
        <v>0</v>
      </c>
      <c r="H81" s="20"/>
      <c r="I81" s="7" t="n">
        <v>28</v>
      </c>
      <c r="J81" s="14" t="n">
        <v>48280</v>
      </c>
      <c r="K81" s="6" t="str">
        <f aca="false">_xlfn.CONCAT(I81,C81,J81)</f>
        <v>282148280</v>
      </c>
    </row>
    <row r="82" customFormat="false" ht="12.8" hidden="false" customHeight="false" outlineLevel="0" collapsed="false">
      <c r="A82" s="14" t="n">
        <v>13376</v>
      </c>
      <c r="B82" s="15" t="s">
        <v>13</v>
      </c>
      <c r="C82" s="14" t="n">
        <v>21</v>
      </c>
      <c r="D82" s="8" t="n">
        <v>45565</v>
      </c>
      <c r="E82" s="16" t="n">
        <v>241.65</v>
      </c>
      <c r="F82" s="14"/>
      <c r="G82" s="19" t="n">
        <v>0.06</v>
      </c>
      <c r="H82" s="20"/>
      <c r="I82" s="7" t="n">
        <v>28</v>
      </c>
      <c r="J82" s="14" t="n">
        <v>48095</v>
      </c>
      <c r="K82" s="6" t="str">
        <f aca="false">_xlfn.CONCAT(I82,C82,J82)</f>
        <v>282148095</v>
      </c>
    </row>
    <row r="83" customFormat="false" ht="12.8" hidden="false" customHeight="false" outlineLevel="0" collapsed="false">
      <c r="A83" s="14" t="n">
        <v>19213</v>
      </c>
      <c r="B83" s="15" t="s">
        <v>44</v>
      </c>
      <c r="C83" s="14" t="n">
        <v>21</v>
      </c>
      <c r="D83" s="8" t="n">
        <v>45565</v>
      </c>
      <c r="E83" s="16" t="n">
        <v>89.85</v>
      </c>
      <c r="F83" s="14"/>
      <c r="G83" s="19" t="n">
        <v>0.12</v>
      </c>
      <c r="H83" s="18"/>
      <c r="I83" s="7" t="n">
        <v>28</v>
      </c>
      <c r="J83" s="14" t="n">
        <v>47904</v>
      </c>
      <c r="K83" s="6" t="str">
        <f aca="false">_xlfn.CONCAT(I83,C83,J83)</f>
        <v>282147904</v>
      </c>
    </row>
    <row r="84" customFormat="false" ht="12.8" hidden="false" customHeight="false" outlineLevel="0" collapsed="false">
      <c r="A84" s="14" t="n">
        <v>18388</v>
      </c>
      <c r="B84" s="15" t="s">
        <v>45</v>
      </c>
      <c r="C84" s="14" t="n">
        <v>21</v>
      </c>
      <c r="D84" s="8" t="n">
        <v>45565</v>
      </c>
      <c r="E84" s="16" t="n">
        <v>97.55</v>
      </c>
      <c r="F84" s="14"/>
      <c r="G84" s="19"/>
      <c r="H84" s="20" t="n">
        <v>0.4</v>
      </c>
      <c r="I84" s="7" t="n">
        <v>28</v>
      </c>
      <c r="J84" s="14" t="n">
        <v>48433</v>
      </c>
      <c r="K84" s="6" t="str">
        <f aca="false">_xlfn.CONCAT(I84,C84,J84)</f>
        <v>282148433</v>
      </c>
    </row>
    <row r="85" customFormat="false" ht="12.8" hidden="false" customHeight="false" outlineLevel="0" collapsed="false">
      <c r="A85" s="14" t="n">
        <v>19213</v>
      </c>
      <c r="B85" s="15" t="s">
        <v>44</v>
      </c>
      <c r="C85" s="14" t="n">
        <v>21</v>
      </c>
      <c r="D85" s="8" t="n">
        <v>45565</v>
      </c>
      <c r="E85" s="16" t="n">
        <v>115.45</v>
      </c>
      <c r="F85" s="14"/>
      <c r="G85" s="19"/>
      <c r="H85" s="20" t="n">
        <v>0.01</v>
      </c>
      <c r="I85" s="7" t="n">
        <v>28</v>
      </c>
      <c r="J85" s="14" t="n">
        <v>48672</v>
      </c>
      <c r="K85" s="6" t="str">
        <f aca="false">_xlfn.CONCAT(I85,C85,J85)</f>
        <v>282148672</v>
      </c>
    </row>
    <row r="86" customFormat="false" ht="12.8" hidden="false" customHeight="false" outlineLevel="0" collapsed="false">
      <c r="A86" s="14" t="n">
        <v>13495</v>
      </c>
      <c r="B86" s="15" t="s">
        <v>46</v>
      </c>
      <c r="C86" s="14" t="n">
        <v>22</v>
      </c>
      <c r="D86" s="8" t="n">
        <v>45565</v>
      </c>
      <c r="E86" s="16" t="n">
        <v>415.25</v>
      </c>
      <c r="F86" s="14"/>
      <c r="G86" s="17" t="n">
        <v>0.18</v>
      </c>
      <c r="H86" s="20"/>
      <c r="I86" s="7" t="n">
        <v>28</v>
      </c>
      <c r="J86" s="14" t="n">
        <v>1700</v>
      </c>
      <c r="K86" s="6" t="str">
        <f aca="false">_xlfn.CONCAT(I86,C86,J86)</f>
        <v>28221700</v>
      </c>
    </row>
    <row r="87" customFormat="false" ht="12.8" hidden="false" customHeight="false" outlineLevel="0" collapsed="false">
      <c r="A87" s="14"/>
      <c r="B87" s="15"/>
      <c r="C87" s="14" t="n">
        <v>22</v>
      </c>
      <c r="D87" s="8" t="n">
        <v>45565</v>
      </c>
      <c r="E87" s="16"/>
      <c r="F87" s="14"/>
      <c r="G87" s="17"/>
      <c r="H87" s="20"/>
      <c r="I87" s="7" t="n">
        <v>28</v>
      </c>
      <c r="J87" s="14"/>
      <c r="K87" s="6" t="str">
        <f aca="false">_xlfn.CONCAT(I87,C87,J87)</f>
        <v>2822</v>
      </c>
    </row>
    <row r="88" customFormat="false" ht="12.8" hidden="false" customHeight="false" outlineLevel="0" collapsed="false">
      <c r="A88" s="14" t="n">
        <v>2364</v>
      </c>
      <c r="B88" s="15" t="s">
        <v>47</v>
      </c>
      <c r="C88" s="14" t="n">
        <v>23</v>
      </c>
      <c r="D88" s="8" t="n">
        <v>45565</v>
      </c>
      <c r="E88" s="16" t="n">
        <v>21</v>
      </c>
      <c r="F88" s="14"/>
      <c r="G88" s="17" t="n">
        <v>0.01</v>
      </c>
      <c r="H88" s="20"/>
      <c r="I88" s="7" t="n">
        <v>28</v>
      </c>
      <c r="J88" s="14" t="n">
        <v>11616</v>
      </c>
      <c r="K88" s="6" t="str">
        <f aca="false">_xlfn.CONCAT(I88,C88,J88)</f>
        <v>282311616</v>
      </c>
    </row>
    <row r="89" customFormat="false" ht="12.8" hidden="false" customHeight="false" outlineLevel="0" collapsed="false">
      <c r="A89" s="14"/>
      <c r="B89" s="15"/>
      <c r="C89" s="14" t="n">
        <v>23</v>
      </c>
      <c r="D89" s="8" t="n">
        <v>45565</v>
      </c>
      <c r="E89" s="16"/>
      <c r="F89" s="14"/>
      <c r="G89" s="19"/>
      <c r="H89" s="20"/>
      <c r="I89" s="7" t="n">
        <v>28</v>
      </c>
      <c r="J89" s="14"/>
      <c r="K89" s="6" t="str">
        <f aca="false">_xlfn.CONCAT(I89,C89,J89)</f>
        <v>2823</v>
      </c>
    </row>
    <row r="90" customFormat="false" ht="12.8" hidden="false" customHeight="false" outlineLevel="0" collapsed="false">
      <c r="A90" s="14"/>
      <c r="B90" s="15"/>
      <c r="C90" s="14" t="n">
        <v>23</v>
      </c>
      <c r="D90" s="8" t="n">
        <v>45565</v>
      </c>
      <c r="E90" s="21"/>
      <c r="F90" s="14"/>
      <c r="G90" s="17"/>
      <c r="H90" s="20"/>
      <c r="I90" s="7" t="n">
        <v>28</v>
      </c>
      <c r="J90" s="14"/>
      <c r="K90" s="6" t="str">
        <f aca="false">_xlfn.CONCAT(I90,C90,J90)</f>
        <v>2823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F28" activeCellId="0" sqref="F28"/>
    </sheetView>
  </sheetViews>
  <sheetFormatPr defaultColWidth="12.01953125" defaultRowHeight="12.8" zeroHeight="false" outlineLevelRow="0" outlineLevelCol="0"/>
  <cols>
    <col collapsed="false" customWidth="true" hidden="false" outlineLevel="0" max="1" min="1" style="2" width="7.68"/>
    <col collapsed="false" customWidth="true" hidden="false" outlineLevel="0" max="2" min="2" style="2" width="24.63"/>
    <col collapsed="false" customWidth="true" hidden="false" outlineLevel="0" max="3" min="3" style="2" width="8.17"/>
    <col collapsed="false" customWidth="true" hidden="false" outlineLevel="0" max="4" min="4" style="1" width="12.4"/>
    <col collapsed="false" customWidth="true" hidden="false" outlineLevel="0" max="5" min="5" style="2" width="16.53"/>
    <col collapsed="false" customWidth="true" hidden="false" outlineLevel="0" max="6" min="6" style="2" width="27.34"/>
    <col collapsed="false" customWidth="true" hidden="false" outlineLevel="0" max="7" min="7" style="2" width="9.97"/>
    <col collapsed="false" customWidth="true" hidden="false" outlineLevel="0" max="8" min="8" style="2" width="7.41"/>
    <col collapsed="false" customWidth="true" hidden="false" outlineLevel="0" max="9" min="9" style="2" width="6.16"/>
    <col collapsed="false" customWidth="true" hidden="false" outlineLevel="0" max="10" min="10" style="2" width="11.08"/>
    <col collapsed="false" customWidth="true" hidden="false" outlineLevel="0" max="11" min="11" style="2" width="12.5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2.8" hidden="false" customHeight="false" outlineLevel="0" collapsed="false">
      <c r="A2" s="6" t="n">
        <v>13607</v>
      </c>
      <c r="B2" s="22" t="s">
        <v>26</v>
      </c>
      <c r="C2" s="6" t="n">
        <v>1</v>
      </c>
      <c r="D2" s="8" t="n">
        <v>45559</v>
      </c>
      <c r="E2" s="23" t="n">
        <v>4317</v>
      </c>
      <c r="F2" s="6"/>
      <c r="G2" s="24" t="n">
        <v>0.04</v>
      </c>
      <c r="H2" s="25"/>
      <c r="I2" s="6" t="n">
        <v>28</v>
      </c>
      <c r="J2" s="22" t="n">
        <v>54464</v>
      </c>
      <c r="K2" s="6" t="str">
        <f aca="false">_xlfn.CONCAT(I2,C2,J2)</f>
        <v>28154464</v>
      </c>
    </row>
    <row r="3" customFormat="false" ht="12.8" hidden="false" customHeight="false" outlineLevel="0" collapsed="false">
      <c r="A3" s="6" t="n">
        <v>18433</v>
      </c>
      <c r="B3" s="22" t="s">
        <v>21</v>
      </c>
      <c r="C3" s="6" t="n">
        <v>1</v>
      </c>
      <c r="D3" s="8" t="n">
        <v>45559</v>
      </c>
      <c r="E3" s="23" t="n">
        <v>33207.05</v>
      </c>
      <c r="F3" s="6"/>
      <c r="G3" s="24" t="n">
        <v>0.41</v>
      </c>
      <c r="H3" s="25"/>
      <c r="I3" s="6" t="n">
        <v>28</v>
      </c>
      <c r="J3" s="22" t="n">
        <v>54618</v>
      </c>
      <c r="K3" s="6" t="str">
        <f aca="false">_xlfn.CONCAT(I3,C3,J3)</f>
        <v>28154618</v>
      </c>
    </row>
    <row r="4" customFormat="false" ht="12.8" hidden="false" customHeight="false" outlineLevel="0" collapsed="false">
      <c r="A4" s="6"/>
      <c r="B4" s="22"/>
      <c r="C4" s="6" t="n">
        <v>1</v>
      </c>
      <c r="D4" s="8" t="n">
        <v>45559</v>
      </c>
      <c r="E4" s="23"/>
      <c r="F4" s="6"/>
      <c r="G4" s="26"/>
      <c r="H4" s="27"/>
      <c r="I4" s="6" t="n">
        <v>28</v>
      </c>
      <c r="J4" s="22"/>
      <c r="K4" s="6" t="str">
        <f aca="false">_xlfn.CONCAT(I4,C4,J4)</f>
        <v>281</v>
      </c>
    </row>
    <row r="5" customFormat="false" ht="12.8" hidden="false" customHeight="false" outlineLevel="0" collapsed="false">
      <c r="A5" s="6" t="n">
        <v>17989</v>
      </c>
      <c r="B5" s="22" t="s">
        <v>17</v>
      </c>
      <c r="C5" s="6" t="n">
        <v>2</v>
      </c>
      <c r="D5" s="8" t="n">
        <v>45559</v>
      </c>
      <c r="E5" s="23" t="n">
        <v>4660.85</v>
      </c>
      <c r="F5" s="28"/>
      <c r="G5" s="26" t="n">
        <v>0.21</v>
      </c>
      <c r="H5" s="27"/>
      <c r="I5" s="6" t="n">
        <v>28</v>
      </c>
      <c r="J5" s="22" t="n">
        <v>36751</v>
      </c>
      <c r="K5" s="6" t="str">
        <f aca="false">_xlfn.CONCAT(I5,C5,J5)</f>
        <v>28236751</v>
      </c>
    </row>
    <row r="6" customFormat="false" ht="12.8" hidden="false" customHeight="false" outlineLevel="0" collapsed="false">
      <c r="A6" s="6"/>
      <c r="B6" s="22"/>
      <c r="C6" s="6" t="n">
        <v>2</v>
      </c>
      <c r="D6" s="8" t="n">
        <v>45559</v>
      </c>
      <c r="E6" s="23"/>
      <c r="F6" s="6"/>
      <c r="G6" s="26"/>
      <c r="H6" s="27"/>
      <c r="I6" s="6" t="n">
        <v>28</v>
      </c>
      <c r="J6" s="22"/>
      <c r="K6" s="6" t="str">
        <f aca="false">_xlfn.CONCAT(I6,C6,J6)</f>
        <v>282</v>
      </c>
    </row>
    <row r="7" customFormat="false" ht="12.8" hidden="false" customHeight="false" outlineLevel="0" collapsed="false">
      <c r="A7" s="6"/>
      <c r="B7" s="22"/>
      <c r="C7" s="6" t="n">
        <v>2</v>
      </c>
      <c r="D7" s="8" t="n">
        <v>45559</v>
      </c>
      <c r="E7" s="23"/>
      <c r="F7" s="6"/>
      <c r="G7" s="24"/>
      <c r="H7" s="25"/>
      <c r="I7" s="6" t="n">
        <v>28</v>
      </c>
      <c r="J7" s="22"/>
      <c r="K7" s="6" t="str">
        <f aca="false">_xlfn.CONCAT(I7,C7,J7)</f>
        <v>282</v>
      </c>
    </row>
    <row r="8" customFormat="false" ht="12.8" hidden="false" customHeight="false" outlineLevel="0" collapsed="false">
      <c r="A8" s="6" t="n">
        <v>2357</v>
      </c>
      <c r="B8" s="22" t="s">
        <v>48</v>
      </c>
      <c r="C8" s="6" t="n">
        <v>3</v>
      </c>
      <c r="D8" s="8" t="n">
        <v>45559</v>
      </c>
      <c r="E8" s="23" t="n">
        <v>759.45</v>
      </c>
      <c r="F8" s="6"/>
      <c r="G8" s="24" t="n">
        <v>0.41</v>
      </c>
      <c r="H8" s="27"/>
      <c r="I8" s="6" t="n">
        <v>28</v>
      </c>
      <c r="J8" s="22" t="n">
        <v>7810</v>
      </c>
      <c r="K8" s="6" t="str">
        <f aca="false">_xlfn.CONCAT(I8,C8,J8)</f>
        <v>2837810</v>
      </c>
    </row>
    <row r="9" customFormat="false" ht="12.8" hidden="false" customHeight="false" outlineLevel="0" collapsed="false">
      <c r="A9" s="6" t="n">
        <v>18157</v>
      </c>
      <c r="B9" s="22" t="s">
        <v>49</v>
      </c>
      <c r="C9" s="6" t="n">
        <v>3</v>
      </c>
      <c r="D9" s="8" t="n">
        <v>45559</v>
      </c>
      <c r="E9" s="23" t="n">
        <v>1906.9</v>
      </c>
      <c r="F9" s="6"/>
      <c r="G9" s="26" t="n">
        <v>0.29</v>
      </c>
      <c r="H9" s="27"/>
      <c r="I9" s="6" t="n">
        <v>28</v>
      </c>
      <c r="J9" s="22" t="n">
        <v>7980</v>
      </c>
      <c r="K9" s="6" t="str">
        <f aca="false">_xlfn.CONCAT(I9,C9,J9)</f>
        <v>2837980</v>
      </c>
    </row>
    <row r="10" customFormat="false" ht="12.8" hidden="false" customHeight="false" outlineLevel="0" collapsed="false">
      <c r="A10" s="6"/>
      <c r="B10" s="22"/>
      <c r="C10" s="6" t="n">
        <v>3</v>
      </c>
      <c r="D10" s="8" t="n">
        <v>45559</v>
      </c>
      <c r="E10" s="23"/>
      <c r="F10" s="29"/>
      <c r="G10" s="24"/>
      <c r="H10" s="25"/>
      <c r="I10" s="6" t="n">
        <v>28</v>
      </c>
      <c r="J10" s="22"/>
      <c r="K10" s="6" t="str">
        <f aca="false">_xlfn.CONCAT(I10,C10,J10)</f>
        <v>283</v>
      </c>
    </row>
    <row r="11" customFormat="false" ht="12.8" hidden="false" customHeight="false" outlineLevel="0" collapsed="false">
      <c r="A11" s="6"/>
      <c r="B11" s="22"/>
      <c r="C11" s="6" t="n">
        <v>4</v>
      </c>
      <c r="D11" s="8" t="n">
        <v>45559</v>
      </c>
      <c r="E11" s="23"/>
      <c r="F11" s="6"/>
      <c r="G11" s="24"/>
      <c r="H11" s="27"/>
      <c r="I11" s="6" t="n">
        <v>28</v>
      </c>
      <c r="J11" s="22"/>
      <c r="K11" s="6" t="str">
        <f aca="false">_xlfn.CONCAT(I11,C11,J11)</f>
        <v>284</v>
      </c>
    </row>
    <row r="12" customFormat="false" ht="12.8" hidden="false" customHeight="false" outlineLevel="0" collapsed="false">
      <c r="A12" s="6" t="n">
        <v>16149</v>
      </c>
      <c r="B12" s="22" t="s">
        <v>50</v>
      </c>
      <c r="C12" s="6" t="n">
        <v>4</v>
      </c>
      <c r="D12" s="8" t="n">
        <v>45559</v>
      </c>
      <c r="E12" s="23" t="n">
        <v>3444.65</v>
      </c>
      <c r="F12" s="6"/>
      <c r="G12" s="26"/>
      <c r="H12" s="27" t="n">
        <v>0.07</v>
      </c>
      <c r="I12" s="6" t="n">
        <v>28</v>
      </c>
      <c r="J12" s="22" t="n">
        <v>42326</v>
      </c>
      <c r="K12" s="6" t="str">
        <f aca="false">_xlfn.CONCAT(I12,C12,J12)</f>
        <v>28442326</v>
      </c>
    </row>
    <row r="13" customFormat="false" ht="12.8" hidden="false" customHeight="false" outlineLevel="0" collapsed="false">
      <c r="A13" s="6"/>
      <c r="B13" s="22"/>
      <c r="C13" s="6" t="n">
        <v>4</v>
      </c>
      <c r="D13" s="8" t="n">
        <v>45559</v>
      </c>
      <c r="E13" s="23"/>
      <c r="F13" s="6"/>
      <c r="G13" s="24"/>
      <c r="H13" s="27"/>
      <c r="I13" s="6" t="n">
        <v>28</v>
      </c>
      <c r="J13" s="22"/>
      <c r="K13" s="6" t="str">
        <f aca="false">_xlfn.CONCAT(I13,C13,J13)</f>
        <v>284</v>
      </c>
    </row>
    <row r="14" customFormat="false" ht="12.8" hidden="false" customHeight="false" outlineLevel="0" collapsed="false">
      <c r="A14" s="6" t="n">
        <v>13847</v>
      </c>
      <c r="B14" s="22" t="s">
        <v>51</v>
      </c>
      <c r="C14" s="6" t="n">
        <v>5</v>
      </c>
      <c r="D14" s="8" t="n">
        <v>45559</v>
      </c>
      <c r="E14" s="23" t="n">
        <v>2867.2</v>
      </c>
      <c r="F14" s="6"/>
      <c r="G14" s="26"/>
      <c r="H14" s="27" t="n">
        <v>0.63</v>
      </c>
      <c r="I14" s="6" t="n">
        <v>28</v>
      </c>
      <c r="J14" s="22" t="n">
        <v>43986</v>
      </c>
      <c r="K14" s="6" t="str">
        <f aca="false">_xlfn.CONCAT(I14,C14,J14)</f>
        <v>28543986</v>
      </c>
    </row>
    <row r="15" customFormat="false" ht="12.8" hidden="false" customHeight="false" outlineLevel="0" collapsed="false">
      <c r="A15" s="6" t="n">
        <v>18389</v>
      </c>
      <c r="B15" s="22" t="s">
        <v>52</v>
      </c>
      <c r="C15" s="6" t="n">
        <v>5</v>
      </c>
      <c r="D15" s="8" t="n">
        <v>45559</v>
      </c>
      <c r="E15" s="23" t="n">
        <v>2148.6</v>
      </c>
      <c r="F15" s="28" t="n">
        <v>2.4</v>
      </c>
      <c r="G15" s="24" t="n">
        <v>0.08</v>
      </c>
      <c r="H15" s="25"/>
      <c r="I15" s="6" t="n">
        <v>28</v>
      </c>
      <c r="J15" s="22" t="n">
        <v>44138</v>
      </c>
      <c r="K15" s="6" t="str">
        <f aca="false">_xlfn.CONCAT(I15,C15,J15)</f>
        <v>28544138</v>
      </c>
    </row>
    <row r="16" customFormat="false" ht="12.8" hidden="false" customHeight="false" outlineLevel="0" collapsed="false">
      <c r="A16" s="6"/>
      <c r="B16" s="22"/>
      <c r="C16" s="6" t="n">
        <v>5</v>
      </c>
      <c r="D16" s="8" t="n">
        <v>45559</v>
      </c>
      <c r="E16" s="23"/>
      <c r="F16" s="6"/>
      <c r="G16" s="24"/>
      <c r="H16" s="25"/>
      <c r="I16" s="6" t="n">
        <v>28</v>
      </c>
      <c r="J16" s="22"/>
      <c r="K16" s="6" t="str">
        <f aca="false">_xlfn.CONCAT(I16,C16,J16)</f>
        <v>285</v>
      </c>
    </row>
    <row r="17" customFormat="false" ht="12.8" hidden="false" customHeight="false" outlineLevel="0" collapsed="false">
      <c r="A17" s="6" t="n">
        <v>19189</v>
      </c>
      <c r="B17" s="22" t="s">
        <v>53</v>
      </c>
      <c r="C17" s="6" t="n">
        <v>6</v>
      </c>
      <c r="D17" s="8" t="n">
        <v>45559</v>
      </c>
      <c r="E17" s="23" t="n">
        <v>245.5</v>
      </c>
      <c r="F17" s="6"/>
      <c r="G17" s="24"/>
      <c r="H17" s="27" t="n">
        <v>0.01</v>
      </c>
      <c r="I17" s="6" t="n">
        <v>28</v>
      </c>
      <c r="J17" s="22" t="n">
        <v>47028</v>
      </c>
      <c r="K17" s="6" t="str">
        <f aca="false">_xlfn.CONCAT(I17,C17,J17)</f>
        <v>28647028</v>
      </c>
    </row>
    <row r="18" customFormat="false" ht="12.8" hidden="false" customHeight="false" outlineLevel="0" collapsed="false">
      <c r="A18" s="6"/>
      <c r="B18" s="22"/>
      <c r="C18" s="6" t="n">
        <v>6</v>
      </c>
      <c r="D18" s="8" t="n">
        <v>45559</v>
      </c>
      <c r="E18" s="23"/>
      <c r="F18" s="29"/>
      <c r="G18" s="24"/>
      <c r="H18" s="25"/>
      <c r="I18" s="6" t="n">
        <v>28</v>
      </c>
      <c r="J18" s="22"/>
      <c r="K18" s="6" t="str">
        <f aca="false">_xlfn.CONCAT(I18,C18,J18)</f>
        <v>286</v>
      </c>
    </row>
    <row r="19" customFormat="false" ht="12.8" hidden="false" customHeight="false" outlineLevel="0" collapsed="false">
      <c r="A19" s="6" t="n">
        <v>18969</v>
      </c>
      <c r="B19" s="22" t="s">
        <v>54</v>
      </c>
      <c r="C19" s="6" t="n">
        <v>6</v>
      </c>
      <c r="D19" s="8" t="n">
        <v>45559</v>
      </c>
      <c r="E19" s="23" t="n">
        <v>3529.05</v>
      </c>
      <c r="F19" s="6"/>
      <c r="G19" s="24" t="n">
        <v>0.99</v>
      </c>
      <c r="H19" s="25"/>
      <c r="I19" s="6" t="n">
        <v>28</v>
      </c>
      <c r="J19" s="22" t="n">
        <v>47165</v>
      </c>
      <c r="K19" s="6" t="str">
        <f aca="false">_xlfn.CONCAT(I19,C19,J19)</f>
        <v>28647165</v>
      </c>
    </row>
    <row r="20" customFormat="false" ht="12.8" hidden="false" customHeight="false" outlineLevel="0" collapsed="false">
      <c r="A20" s="6"/>
      <c r="B20" s="22"/>
      <c r="C20" s="6" t="n">
        <v>7</v>
      </c>
      <c r="D20" s="8" t="n">
        <v>45559</v>
      </c>
      <c r="E20" s="23"/>
      <c r="F20" s="29"/>
      <c r="G20" s="24"/>
      <c r="H20" s="25"/>
      <c r="I20" s="6" t="n">
        <v>28</v>
      </c>
      <c r="J20" s="22"/>
      <c r="K20" s="6" t="str">
        <f aca="false">_xlfn.CONCAT(I20,C20,J20)</f>
        <v>287</v>
      </c>
    </row>
    <row r="21" customFormat="false" ht="12.8" hidden="false" customHeight="false" outlineLevel="0" collapsed="false">
      <c r="A21" s="6"/>
      <c r="B21" s="22"/>
      <c r="C21" s="6" t="n">
        <v>7</v>
      </c>
      <c r="D21" s="8" t="n">
        <v>45559</v>
      </c>
      <c r="E21" s="23"/>
      <c r="F21" s="6"/>
      <c r="G21" s="24"/>
      <c r="H21" s="25"/>
      <c r="I21" s="6" t="n">
        <v>28</v>
      </c>
      <c r="J21" s="22"/>
      <c r="K21" s="6" t="str">
        <f aca="false">_xlfn.CONCAT(I21,C21,J21)</f>
        <v>287</v>
      </c>
    </row>
    <row r="22" customFormat="false" ht="12.8" hidden="false" customHeight="false" outlineLevel="0" collapsed="false">
      <c r="A22" s="6"/>
      <c r="B22" s="22"/>
      <c r="C22" s="6" t="n">
        <v>7</v>
      </c>
      <c r="D22" s="8" t="n">
        <v>45559</v>
      </c>
      <c r="E22" s="23"/>
      <c r="F22" s="6"/>
      <c r="G22" s="24"/>
      <c r="H22" s="25"/>
      <c r="I22" s="6" t="n">
        <v>28</v>
      </c>
      <c r="J22" s="22"/>
      <c r="K22" s="6" t="str">
        <f aca="false">_xlfn.CONCAT(I22,C22,J22)</f>
        <v>287</v>
      </c>
    </row>
    <row r="23" customFormat="false" ht="12.8" hidden="false" customHeight="false" outlineLevel="0" collapsed="false">
      <c r="A23" s="6" t="n">
        <v>20088</v>
      </c>
      <c r="B23" s="22" t="s">
        <v>55</v>
      </c>
      <c r="C23" s="6" t="n">
        <v>8</v>
      </c>
      <c r="D23" s="8" t="n">
        <v>45559</v>
      </c>
      <c r="E23" s="23" t="n">
        <v>2896.85</v>
      </c>
      <c r="F23" s="6"/>
      <c r="G23" s="24"/>
      <c r="H23" s="25" t="n">
        <v>1.62</v>
      </c>
      <c r="I23" s="6" t="n">
        <v>28</v>
      </c>
      <c r="J23" s="22" t="n">
        <v>48106</v>
      </c>
      <c r="K23" s="6" t="str">
        <f aca="false">_xlfn.CONCAT(I23,C23,J23)</f>
        <v>28848106</v>
      </c>
    </row>
    <row r="24" customFormat="false" ht="12.8" hidden="false" customHeight="false" outlineLevel="0" collapsed="false">
      <c r="A24" s="6"/>
      <c r="B24" s="22"/>
      <c r="C24" s="6" t="n">
        <v>8</v>
      </c>
      <c r="D24" s="8" t="n">
        <v>45559</v>
      </c>
      <c r="E24" s="23"/>
      <c r="F24" s="6"/>
      <c r="G24" s="24"/>
      <c r="H24" s="25"/>
      <c r="I24" s="6" t="n">
        <v>28</v>
      </c>
      <c r="J24" s="22"/>
      <c r="K24" s="6" t="str">
        <f aca="false">_xlfn.CONCAT(I24,C24,J24)</f>
        <v>288</v>
      </c>
    </row>
    <row r="25" customFormat="false" ht="12.8" hidden="false" customHeight="false" outlineLevel="0" collapsed="false">
      <c r="A25" s="6"/>
      <c r="B25" s="22"/>
      <c r="C25" s="6" t="n">
        <v>8</v>
      </c>
      <c r="D25" s="8" t="n">
        <v>45559</v>
      </c>
      <c r="E25" s="23"/>
      <c r="F25" s="6"/>
      <c r="G25" s="29"/>
      <c r="H25" s="6"/>
      <c r="I25" s="6" t="n">
        <v>28</v>
      </c>
      <c r="J25" s="22"/>
      <c r="K25" s="6" t="str">
        <f aca="false">_xlfn.CONCAT(I25,C25,J25)</f>
        <v>288</v>
      </c>
    </row>
    <row r="26" customFormat="false" ht="12.8" hidden="false" customHeight="false" outlineLevel="0" collapsed="false">
      <c r="A26" s="6"/>
      <c r="B26" s="22"/>
      <c r="C26" s="6" t="n">
        <v>9</v>
      </c>
      <c r="D26" s="8" t="n">
        <v>45559</v>
      </c>
      <c r="E26" s="23"/>
      <c r="F26" s="6"/>
      <c r="G26" s="29"/>
      <c r="H26" s="6"/>
      <c r="I26" s="6" t="n">
        <v>28</v>
      </c>
      <c r="J26" s="22"/>
      <c r="K26" s="6" t="str">
        <f aca="false">_xlfn.CONCAT(I26,C26,J26)</f>
        <v>289</v>
      </c>
    </row>
    <row r="27" customFormat="false" ht="12.8" hidden="false" customHeight="false" outlineLevel="0" collapsed="false">
      <c r="A27" s="6"/>
      <c r="B27" s="22"/>
      <c r="C27" s="6" t="n">
        <v>9</v>
      </c>
      <c r="D27" s="8" t="n">
        <v>45559</v>
      </c>
      <c r="E27" s="23"/>
      <c r="F27" s="6"/>
      <c r="G27" s="24"/>
      <c r="H27" s="6"/>
      <c r="I27" s="6" t="n">
        <v>28</v>
      </c>
      <c r="J27" s="22"/>
      <c r="K27" s="6" t="str">
        <f aca="false">_xlfn.CONCAT(I27,C27,J27)</f>
        <v>289</v>
      </c>
    </row>
    <row r="28" customFormat="false" ht="12.8" hidden="false" customHeight="false" outlineLevel="0" collapsed="false">
      <c r="A28" s="6" t="n">
        <v>13491</v>
      </c>
      <c r="B28" s="22" t="s">
        <v>56</v>
      </c>
      <c r="C28" s="6" t="n">
        <v>9</v>
      </c>
      <c r="D28" s="8" t="n">
        <v>45559</v>
      </c>
      <c r="E28" s="23" t="n">
        <v>4830.55</v>
      </c>
      <c r="F28" s="6"/>
      <c r="G28" s="24" t="n">
        <v>0.15</v>
      </c>
      <c r="H28" s="6"/>
      <c r="I28" s="6" t="n">
        <v>28</v>
      </c>
      <c r="J28" s="22" t="n">
        <v>45364</v>
      </c>
      <c r="K28" s="6" t="str">
        <f aca="false">_xlfn.CONCAT(I28,C28,J28)</f>
        <v>28945364</v>
      </c>
    </row>
    <row r="29" customFormat="false" ht="12.8" hidden="false" customHeight="false" outlineLevel="0" collapsed="false">
      <c r="A29" s="6" t="n">
        <v>18154</v>
      </c>
      <c r="B29" s="22" t="s">
        <v>57</v>
      </c>
      <c r="C29" s="6" t="n">
        <v>10</v>
      </c>
      <c r="D29" s="8" t="n">
        <v>45559</v>
      </c>
      <c r="E29" s="23" t="n">
        <v>3174.2</v>
      </c>
      <c r="F29" s="6"/>
      <c r="G29" s="24" t="n">
        <v>0.28</v>
      </c>
      <c r="H29" s="25"/>
      <c r="I29" s="6" t="n">
        <v>28</v>
      </c>
      <c r="J29" s="22" t="n">
        <v>55412</v>
      </c>
      <c r="K29" s="6" t="str">
        <f aca="false">_xlfn.CONCAT(I29,C29,J29)</f>
        <v>281055412</v>
      </c>
    </row>
    <row r="30" customFormat="false" ht="12.8" hidden="false" customHeight="false" outlineLevel="0" collapsed="false">
      <c r="A30" s="6"/>
      <c r="B30" s="22"/>
      <c r="C30" s="6" t="n">
        <v>10</v>
      </c>
      <c r="D30" s="8" t="n">
        <v>45559</v>
      </c>
      <c r="E30" s="23"/>
      <c r="F30" s="6"/>
      <c r="G30" s="24"/>
      <c r="H30" s="25"/>
      <c r="I30" s="6" t="n">
        <v>28</v>
      </c>
      <c r="J30" s="22"/>
      <c r="K30" s="6" t="str">
        <f aca="false">_xlfn.CONCAT(I30,C30,J30)</f>
        <v>2810</v>
      </c>
    </row>
    <row r="31" customFormat="false" ht="12.8" hidden="false" customHeight="false" outlineLevel="0" collapsed="false">
      <c r="A31" s="6"/>
      <c r="B31" s="22"/>
      <c r="C31" s="6" t="n">
        <v>10</v>
      </c>
      <c r="D31" s="8" t="n">
        <v>45559</v>
      </c>
      <c r="E31" s="23"/>
      <c r="F31" s="6"/>
      <c r="G31" s="24"/>
      <c r="H31" s="25"/>
      <c r="I31" s="6" t="n">
        <v>28</v>
      </c>
      <c r="J31" s="22"/>
      <c r="K31" s="6" t="str">
        <f aca="false">_xlfn.CONCAT(I31,C31,J31)</f>
        <v>2810</v>
      </c>
    </row>
    <row r="32" customFormat="false" ht="12.8" hidden="false" customHeight="false" outlineLevel="0" collapsed="false">
      <c r="A32" s="6"/>
      <c r="B32" s="22"/>
      <c r="C32" s="6" t="n">
        <v>10</v>
      </c>
      <c r="D32" s="8" t="n">
        <v>45559</v>
      </c>
      <c r="E32" s="22"/>
      <c r="F32" s="6"/>
      <c r="G32" s="26"/>
      <c r="H32" s="25"/>
      <c r="I32" s="6" t="n">
        <v>28</v>
      </c>
      <c r="J32" s="22"/>
      <c r="K32" s="6" t="str">
        <f aca="false">_xlfn.CONCAT(I32,C32,J32)</f>
        <v>2810</v>
      </c>
    </row>
    <row r="33" customFormat="false" ht="12.8" hidden="false" customHeight="false" outlineLevel="0" collapsed="false">
      <c r="A33" s="6"/>
      <c r="B33" s="22"/>
      <c r="C33" s="6" t="n">
        <v>10</v>
      </c>
      <c r="D33" s="8" t="n">
        <v>45559</v>
      </c>
      <c r="E33" s="22"/>
      <c r="F33" s="6"/>
      <c r="G33" s="26"/>
      <c r="H33" s="25"/>
      <c r="I33" s="6" t="n">
        <v>28</v>
      </c>
      <c r="J33" s="22"/>
      <c r="K33" s="6" t="str">
        <f aca="false">_xlfn.CONCAT(I33,C33,J33)</f>
        <v>2810</v>
      </c>
    </row>
    <row r="34" customFormat="false" ht="12.8" hidden="false" customHeight="false" outlineLevel="0" collapsed="false">
      <c r="A34" s="6"/>
      <c r="B34" s="22"/>
      <c r="C34" s="6" t="n">
        <v>11</v>
      </c>
      <c r="D34" s="8" t="n">
        <v>45559</v>
      </c>
      <c r="E34" s="23"/>
      <c r="F34" s="6"/>
      <c r="G34" s="26"/>
      <c r="H34" s="25"/>
      <c r="I34" s="6" t="n">
        <v>28</v>
      </c>
      <c r="J34" s="22"/>
      <c r="K34" s="6" t="str">
        <f aca="false">_xlfn.CONCAT(I34,C34,J34)</f>
        <v>2811</v>
      </c>
    </row>
    <row r="35" customFormat="false" ht="12.8" hidden="false" customHeight="false" outlineLevel="0" collapsed="false">
      <c r="A35" s="6"/>
      <c r="B35" s="22"/>
      <c r="C35" s="6" t="n">
        <v>11</v>
      </c>
      <c r="D35" s="8" t="n">
        <v>45559</v>
      </c>
      <c r="E35" s="23"/>
      <c r="F35" s="6"/>
      <c r="G35" s="26"/>
      <c r="H35" s="25"/>
      <c r="I35" s="6" t="n">
        <v>28</v>
      </c>
      <c r="J35" s="22"/>
      <c r="K35" s="6" t="str">
        <f aca="false">_xlfn.CONCAT(I35,C35,J35)</f>
        <v>2811</v>
      </c>
    </row>
    <row r="36" customFormat="false" ht="12.8" hidden="false" customHeight="false" outlineLevel="0" collapsed="false">
      <c r="A36" s="6"/>
      <c r="B36" s="22"/>
      <c r="C36" s="6" t="n">
        <v>11</v>
      </c>
      <c r="D36" s="8" t="n">
        <v>45559</v>
      </c>
      <c r="E36" s="23"/>
      <c r="F36" s="6"/>
      <c r="G36" s="26"/>
      <c r="H36" s="25"/>
      <c r="I36" s="6" t="n">
        <v>28</v>
      </c>
      <c r="J36" s="22"/>
      <c r="K36" s="6" t="str">
        <f aca="false">_xlfn.CONCAT(I36,C36,J36)</f>
        <v>2811</v>
      </c>
    </row>
    <row r="37" customFormat="false" ht="12.8" hidden="false" customHeight="false" outlineLevel="0" collapsed="false">
      <c r="A37" s="6" t="n">
        <v>19488</v>
      </c>
      <c r="B37" s="22" t="s">
        <v>39</v>
      </c>
      <c r="C37" s="6" t="n">
        <v>12</v>
      </c>
      <c r="D37" s="8" t="n">
        <v>45559</v>
      </c>
      <c r="E37" s="23" t="n">
        <v>2151.05</v>
      </c>
      <c r="F37" s="6"/>
      <c r="G37" s="26"/>
      <c r="H37" s="27" t="n">
        <v>0.89</v>
      </c>
      <c r="I37" s="6" t="n">
        <v>28</v>
      </c>
      <c r="J37" s="22" t="n">
        <v>150298</v>
      </c>
      <c r="K37" s="6" t="str">
        <f aca="false">_xlfn.CONCAT(I37,C37,J37)</f>
        <v>2812150298</v>
      </c>
    </row>
    <row r="38" customFormat="false" ht="12.8" hidden="false" customHeight="false" outlineLevel="0" collapsed="false">
      <c r="A38" s="6"/>
      <c r="B38" s="22"/>
      <c r="C38" s="6" t="n">
        <v>12</v>
      </c>
      <c r="D38" s="8" t="n">
        <v>45559</v>
      </c>
      <c r="E38" s="22"/>
      <c r="F38" s="6"/>
      <c r="G38" s="26"/>
      <c r="H38" s="25"/>
      <c r="I38" s="6" t="n">
        <v>28</v>
      </c>
      <c r="J38" s="22"/>
      <c r="K38" s="6" t="str">
        <f aca="false">_xlfn.CONCAT(I38,C38,J38)</f>
        <v>2812</v>
      </c>
    </row>
    <row r="39" customFormat="false" ht="12.8" hidden="false" customHeight="false" outlineLevel="0" collapsed="false">
      <c r="A39" s="6"/>
      <c r="B39" s="22"/>
      <c r="C39" s="6" t="n">
        <v>12</v>
      </c>
      <c r="D39" s="8" t="n">
        <v>45559</v>
      </c>
      <c r="E39" s="22"/>
      <c r="F39" s="6"/>
      <c r="G39" s="26"/>
      <c r="H39" s="25"/>
      <c r="I39" s="6" t="n">
        <v>28</v>
      </c>
      <c r="J39" s="22"/>
      <c r="K39" s="6" t="str">
        <f aca="false">_xlfn.CONCAT(I39,C39,J39)</f>
        <v>2812</v>
      </c>
    </row>
    <row r="40" customFormat="false" ht="12.8" hidden="false" customHeight="false" outlineLevel="0" collapsed="false">
      <c r="A40" s="6" t="n">
        <v>13469</v>
      </c>
      <c r="B40" s="22" t="s">
        <v>58</v>
      </c>
      <c r="C40" s="6" t="n">
        <v>13</v>
      </c>
      <c r="D40" s="8" t="n">
        <v>45559</v>
      </c>
      <c r="E40" s="23" t="n">
        <v>3284.1</v>
      </c>
      <c r="F40" s="6"/>
      <c r="G40" s="26"/>
      <c r="H40" s="25" t="n">
        <v>0.98</v>
      </c>
      <c r="I40" s="6" t="n">
        <v>28</v>
      </c>
      <c r="J40" s="22" t="n">
        <v>57006</v>
      </c>
      <c r="K40" s="6" t="str">
        <f aca="false">_xlfn.CONCAT(I40,C40,J40)</f>
        <v>281357006</v>
      </c>
    </row>
    <row r="41" customFormat="false" ht="12.8" hidden="false" customHeight="false" outlineLevel="0" collapsed="false">
      <c r="A41" s="6"/>
      <c r="B41" s="22"/>
      <c r="C41" s="6" t="n">
        <v>13</v>
      </c>
      <c r="D41" s="8" t="n">
        <v>45559</v>
      </c>
      <c r="E41" s="23"/>
      <c r="F41" s="6"/>
      <c r="G41" s="26"/>
      <c r="H41" s="25"/>
      <c r="I41" s="6" t="n">
        <v>28</v>
      </c>
      <c r="J41" s="22"/>
      <c r="K41" s="6" t="str">
        <f aca="false">_xlfn.CONCAT(I41,C41,J41)</f>
        <v>2813</v>
      </c>
    </row>
    <row r="42" customFormat="false" ht="12.8" hidden="false" customHeight="false" outlineLevel="0" collapsed="false">
      <c r="A42" s="6"/>
      <c r="B42" s="22"/>
      <c r="C42" s="6" t="n">
        <v>13</v>
      </c>
      <c r="D42" s="8" t="n">
        <v>45559</v>
      </c>
      <c r="E42" s="23"/>
      <c r="F42" s="28"/>
      <c r="G42" s="26"/>
      <c r="H42" s="25"/>
      <c r="I42" s="6" t="n">
        <v>28</v>
      </c>
      <c r="J42" s="22"/>
      <c r="K42" s="6" t="str">
        <f aca="false">_xlfn.CONCAT(I42,C42,J42)</f>
        <v>2813</v>
      </c>
    </row>
    <row r="43" customFormat="false" ht="12.8" hidden="false" customHeight="false" outlineLevel="0" collapsed="false">
      <c r="A43" s="6"/>
      <c r="B43" s="22"/>
      <c r="C43" s="6" t="n">
        <v>14</v>
      </c>
      <c r="D43" s="8" t="n">
        <v>45559</v>
      </c>
      <c r="E43" s="23"/>
      <c r="F43" s="6"/>
      <c r="G43" s="26"/>
      <c r="H43" s="25"/>
      <c r="I43" s="6" t="n">
        <v>28</v>
      </c>
      <c r="J43" s="22"/>
      <c r="K43" s="6" t="str">
        <f aca="false">_xlfn.CONCAT(I43,C43,J43)</f>
        <v>2814</v>
      </c>
    </row>
    <row r="44" customFormat="false" ht="12.8" hidden="false" customHeight="false" outlineLevel="0" collapsed="false">
      <c r="A44" s="6" t="n">
        <v>19212</v>
      </c>
      <c r="B44" s="22" t="s">
        <v>59</v>
      </c>
      <c r="C44" s="6" t="n">
        <v>14</v>
      </c>
      <c r="D44" s="8" t="n">
        <v>45559</v>
      </c>
      <c r="E44" s="22" t="n">
        <v>1771.95</v>
      </c>
      <c r="F44" s="6"/>
      <c r="G44" s="30" t="n">
        <v>0.37</v>
      </c>
      <c r="H44" s="25"/>
      <c r="I44" s="6" t="n">
        <v>28</v>
      </c>
      <c r="J44" s="22" t="n">
        <v>44202</v>
      </c>
      <c r="K44" s="6" t="str">
        <f aca="false">_xlfn.CONCAT(I44,C44,J44)</f>
        <v>281444202</v>
      </c>
    </row>
    <row r="45" customFormat="false" ht="12.8" hidden="false" customHeight="false" outlineLevel="0" collapsed="false">
      <c r="A45" s="6"/>
      <c r="B45" s="22"/>
      <c r="C45" s="6" t="n">
        <v>14</v>
      </c>
      <c r="D45" s="8" t="n">
        <v>45559</v>
      </c>
      <c r="E45" s="23"/>
      <c r="F45" s="6"/>
      <c r="G45" s="30"/>
      <c r="H45" s="27"/>
      <c r="I45" s="6" t="n">
        <v>28</v>
      </c>
      <c r="J45" s="22"/>
      <c r="K45" s="6" t="str">
        <f aca="false">_xlfn.CONCAT(I45,C45,J45)</f>
        <v>2814</v>
      </c>
    </row>
    <row r="46" customFormat="false" ht="12.8" hidden="false" customHeight="false" outlineLevel="0" collapsed="false">
      <c r="A46" s="6" t="n">
        <v>13473</v>
      </c>
      <c r="B46" s="22" t="s">
        <v>60</v>
      </c>
      <c r="C46" s="6" t="n">
        <v>15</v>
      </c>
      <c r="D46" s="8" t="n">
        <v>45559</v>
      </c>
      <c r="E46" s="23" t="n">
        <v>4569.5</v>
      </c>
      <c r="F46" s="6"/>
      <c r="G46" s="31" t="n">
        <v>0.2</v>
      </c>
      <c r="H46" s="27"/>
      <c r="I46" s="6" t="n">
        <v>28</v>
      </c>
      <c r="J46" s="22" t="n">
        <v>81057</v>
      </c>
      <c r="K46" s="6" t="str">
        <f aca="false">_xlfn.CONCAT(I46,C46,J46)</f>
        <v>281581057</v>
      </c>
    </row>
    <row r="47" customFormat="false" ht="12.8" hidden="false" customHeight="false" outlineLevel="0" collapsed="false">
      <c r="A47" s="6" t="n">
        <v>19791</v>
      </c>
      <c r="B47" s="22" t="s">
        <v>43</v>
      </c>
      <c r="C47" s="6" t="n">
        <v>15</v>
      </c>
      <c r="D47" s="8" t="n">
        <v>45559</v>
      </c>
      <c r="E47" s="23" t="n">
        <v>2466.95</v>
      </c>
      <c r="F47" s="6"/>
      <c r="G47" s="31"/>
      <c r="H47" s="25" t="n">
        <v>6.58</v>
      </c>
      <c r="I47" s="6" t="n">
        <v>28</v>
      </c>
      <c r="J47" s="22" t="n">
        <v>81245</v>
      </c>
      <c r="K47" s="6" t="str">
        <f aca="false">_xlfn.CONCAT(I47,C47,J47)</f>
        <v>281581245</v>
      </c>
    </row>
    <row r="48" customFormat="false" ht="12.8" hidden="false" customHeight="false" outlineLevel="0" collapsed="false">
      <c r="A48" s="6"/>
      <c r="B48" s="22"/>
      <c r="C48" s="6" t="n">
        <v>15</v>
      </c>
      <c r="D48" s="8" t="n">
        <v>45559</v>
      </c>
      <c r="E48" s="23"/>
      <c r="F48" s="6"/>
      <c r="G48" s="30"/>
      <c r="H48" s="25"/>
      <c r="I48" s="6" t="n">
        <v>28</v>
      </c>
      <c r="J48" s="22"/>
      <c r="K48" s="6" t="str">
        <f aca="false">_xlfn.CONCAT(I48,C48,J48)</f>
        <v>2815</v>
      </c>
    </row>
    <row r="49" customFormat="false" ht="12.8" hidden="false" customHeight="false" outlineLevel="0" collapsed="false">
      <c r="A49" s="6"/>
      <c r="B49" s="22"/>
      <c r="C49" s="6" t="n">
        <v>15</v>
      </c>
      <c r="D49" s="8" t="n">
        <v>45559</v>
      </c>
      <c r="E49" s="23"/>
      <c r="F49" s="6"/>
      <c r="G49" s="30"/>
      <c r="H49" s="27"/>
      <c r="I49" s="6" t="n">
        <v>28</v>
      </c>
      <c r="J49" s="22"/>
      <c r="K49" s="6" t="str">
        <f aca="false">_xlfn.CONCAT(I49,C49,J49)</f>
        <v>2815</v>
      </c>
    </row>
    <row r="50" customFormat="false" ht="12.8" hidden="false" customHeight="false" outlineLevel="0" collapsed="false">
      <c r="A50" s="6" t="n">
        <v>13390</v>
      </c>
      <c r="B50" s="22" t="s">
        <v>61</v>
      </c>
      <c r="C50" s="6" t="n">
        <v>16</v>
      </c>
      <c r="D50" s="8" t="n">
        <v>45559</v>
      </c>
      <c r="E50" s="23" t="n">
        <v>2790</v>
      </c>
      <c r="F50" s="6"/>
      <c r="G50" s="31"/>
      <c r="H50" s="27" t="n">
        <v>0.09</v>
      </c>
      <c r="I50" s="6" t="n">
        <v>28</v>
      </c>
      <c r="J50" s="22" t="n">
        <v>73118</v>
      </c>
      <c r="K50" s="6" t="str">
        <f aca="false">_xlfn.CONCAT(I50,C50,J50)</f>
        <v>281673118</v>
      </c>
    </row>
    <row r="51" customFormat="false" ht="12.8" hidden="false" customHeight="false" outlineLevel="0" collapsed="false">
      <c r="A51" s="6" t="n">
        <v>18390</v>
      </c>
      <c r="B51" s="22" t="s">
        <v>62</v>
      </c>
      <c r="C51" s="6" t="n">
        <v>16</v>
      </c>
      <c r="D51" s="8" t="n">
        <v>45559</v>
      </c>
      <c r="E51" s="23" t="n">
        <v>6196.25</v>
      </c>
      <c r="F51" s="28" t="n">
        <v>12</v>
      </c>
      <c r="G51" s="31"/>
      <c r="H51" s="27" t="n">
        <v>0.5</v>
      </c>
      <c r="I51" s="6" t="n">
        <v>28</v>
      </c>
      <c r="J51" s="22" t="n">
        <v>73503</v>
      </c>
      <c r="K51" s="6" t="str">
        <f aca="false">_xlfn.CONCAT(I51,C51,J51)</f>
        <v>281673503</v>
      </c>
    </row>
    <row r="52" customFormat="false" ht="12.8" hidden="false" customHeight="false" outlineLevel="0" collapsed="false">
      <c r="A52" s="6" t="n">
        <v>4169</v>
      </c>
      <c r="B52" s="22" t="s">
        <v>63</v>
      </c>
      <c r="C52" s="6" t="n">
        <v>17</v>
      </c>
      <c r="D52" s="8" t="n">
        <v>45559</v>
      </c>
      <c r="E52" s="23" t="n">
        <v>1560.95</v>
      </c>
      <c r="F52" s="6"/>
      <c r="G52" s="31" t="n">
        <v>0.94</v>
      </c>
      <c r="H52" s="27"/>
      <c r="I52" s="6" t="n">
        <v>28</v>
      </c>
      <c r="J52" s="22" t="n">
        <v>112578</v>
      </c>
      <c r="K52" s="6" t="str">
        <f aca="false">_xlfn.CONCAT(I52,C52,J52)</f>
        <v>2817112578</v>
      </c>
    </row>
    <row r="53" customFormat="false" ht="12.8" hidden="false" customHeight="false" outlineLevel="0" collapsed="false">
      <c r="A53" s="6" t="n">
        <v>18389</v>
      </c>
      <c r="B53" s="22" t="s">
        <v>52</v>
      </c>
      <c r="C53" s="6" t="n">
        <v>17</v>
      </c>
      <c r="D53" s="8" t="n">
        <v>45559</v>
      </c>
      <c r="E53" s="23" t="n">
        <v>1136.7</v>
      </c>
      <c r="F53" s="6"/>
      <c r="G53" s="31" t="n">
        <v>0.02</v>
      </c>
      <c r="H53" s="27"/>
      <c r="I53" s="6" t="n">
        <v>28</v>
      </c>
      <c r="J53" s="22" t="n">
        <v>112745</v>
      </c>
      <c r="K53" s="6" t="str">
        <f aca="false">_xlfn.CONCAT(I53,C53,J53)</f>
        <v>2817112745</v>
      </c>
    </row>
    <row r="54" customFormat="false" ht="12.8" hidden="false" customHeight="false" outlineLevel="0" collapsed="false">
      <c r="A54" s="6" t="n">
        <v>19790</v>
      </c>
      <c r="B54" s="22" t="s">
        <v>32</v>
      </c>
      <c r="C54" s="6" t="n">
        <v>17</v>
      </c>
      <c r="D54" s="8" t="n">
        <v>45559</v>
      </c>
      <c r="E54" s="23" t="n">
        <v>1411.15</v>
      </c>
      <c r="F54" s="6"/>
      <c r="G54" s="24" t="n">
        <v>0.09</v>
      </c>
      <c r="H54" s="27"/>
      <c r="I54" s="6" t="n">
        <v>28</v>
      </c>
      <c r="J54" s="22" t="n">
        <v>113200</v>
      </c>
      <c r="K54" s="6" t="str">
        <f aca="false">_xlfn.CONCAT(I54,C54,J54)</f>
        <v>2817113200</v>
      </c>
    </row>
    <row r="55" customFormat="false" ht="12.8" hidden="false" customHeight="false" outlineLevel="0" collapsed="false">
      <c r="A55" s="6" t="n">
        <v>19213</v>
      </c>
      <c r="B55" s="22" t="s">
        <v>64</v>
      </c>
      <c r="C55" s="6" t="n">
        <v>18</v>
      </c>
      <c r="D55" s="8" t="n">
        <v>45559</v>
      </c>
      <c r="E55" s="23" t="n">
        <v>269.95</v>
      </c>
      <c r="F55" s="6"/>
      <c r="G55" s="31"/>
      <c r="H55" s="27" t="n">
        <v>0.1</v>
      </c>
      <c r="I55" s="6" t="n">
        <v>28</v>
      </c>
      <c r="J55" s="22" t="n">
        <v>123279</v>
      </c>
      <c r="K55" s="6" t="str">
        <f aca="false">_xlfn.CONCAT(I55,C55,J55)</f>
        <v>2818123279</v>
      </c>
    </row>
    <row r="56" customFormat="false" ht="12.8" hidden="false" customHeight="false" outlineLevel="0" collapsed="false">
      <c r="A56" s="6" t="n">
        <v>13669</v>
      </c>
      <c r="B56" s="22" t="s">
        <v>65</v>
      </c>
      <c r="C56" s="6" t="n">
        <v>18</v>
      </c>
      <c r="D56" s="8" t="n">
        <v>45559</v>
      </c>
      <c r="E56" s="23" t="n">
        <v>2388.95</v>
      </c>
      <c r="F56" s="6"/>
      <c r="G56" s="31"/>
      <c r="H56" s="25" t="n">
        <v>10.16</v>
      </c>
      <c r="I56" s="6" t="n">
        <v>28</v>
      </c>
      <c r="J56" s="22" t="n">
        <v>123183</v>
      </c>
      <c r="K56" s="6" t="str">
        <f aca="false">_xlfn.CONCAT(I56,C56,J56)</f>
        <v>2818123183</v>
      </c>
    </row>
    <row r="57" customFormat="false" ht="12.8" hidden="false" customHeight="false" outlineLevel="0" collapsed="false">
      <c r="A57" s="6"/>
      <c r="B57" s="22"/>
      <c r="C57" s="6" t="n">
        <v>18</v>
      </c>
      <c r="D57" s="8" t="n">
        <v>45559</v>
      </c>
      <c r="E57" s="23"/>
      <c r="F57" s="6"/>
      <c r="G57" s="31"/>
      <c r="H57" s="27"/>
      <c r="I57" s="6" t="n">
        <v>28</v>
      </c>
      <c r="J57" s="22"/>
      <c r="K57" s="6" t="str">
        <f aca="false">_xlfn.CONCAT(I57,C57,J57)</f>
        <v>2818</v>
      </c>
    </row>
    <row r="58" customFormat="false" ht="12.8" hidden="false" customHeight="false" outlineLevel="0" collapsed="false">
      <c r="A58" s="6" t="n">
        <v>13388</v>
      </c>
      <c r="B58" s="22" t="s">
        <v>66</v>
      </c>
      <c r="C58" s="6" t="n">
        <v>19</v>
      </c>
      <c r="D58" s="8" t="n">
        <v>45559</v>
      </c>
      <c r="E58" s="23" t="n">
        <v>2007.7</v>
      </c>
      <c r="F58" s="6"/>
      <c r="G58" s="31" t="n">
        <v>0.1</v>
      </c>
      <c r="H58" s="27"/>
      <c r="I58" s="6" t="n">
        <v>28</v>
      </c>
      <c r="J58" s="22" t="n">
        <v>116103</v>
      </c>
      <c r="K58" s="6" t="str">
        <f aca="false">_xlfn.CONCAT(I58,C58,J58)</f>
        <v>2819116103</v>
      </c>
    </row>
    <row r="59" customFormat="false" ht="12.8" hidden="false" customHeight="false" outlineLevel="0" collapsed="false">
      <c r="A59" s="6" t="n">
        <v>18153</v>
      </c>
      <c r="B59" s="22" t="s">
        <v>30</v>
      </c>
      <c r="C59" s="6" t="n">
        <v>19</v>
      </c>
      <c r="D59" s="8" t="n">
        <v>45559</v>
      </c>
      <c r="E59" s="23" t="n">
        <v>3375.3</v>
      </c>
      <c r="F59" s="6"/>
      <c r="G59" s="31" t="n">
        <v>0.62</v>
      </c>
      <c r="H59" s="27"/>
      <c r="I59" s="6" t="n">
        <v>28</v>
      </c>
      <c r="J59" s="22" t="n">
        <v>116714</v>
      </c>
      <c r="K59" s="6" t="str">
        <f aca="false">_xlfn.CONCAT(I59,C59,J59)</f>
        <v>2819116714</v>
      </c>
    </row>
    <row r="60" customFormat="false" ht="12.8" hidden="false" customHeight="false" outlineLevel="0" collapsed="false">
      <c r="A60" s="6"/>
      <c r="B60" s="22"/>
      <c r="C60" s="6" t="n">
        <v>19</v>
      </c>
      <c r="D60" s="8" t="n">
        <v>45559</v>
      </c>
      <c r="E60" s="23"/>
      <c r="F60" s="6"/>
      <c r="G60" s="31"/>
      <c r="H60" s="27"/>
      <c r="I60" s="6" t="n">
        <v>28</v>
      </c>
      <c r="J60" s="22"/>
      <c r="K60" s="6" t="str">
        <f aca="false">_xlfn.CONCAT(I60,C60,J60)</f>
        <v>2819</v>
      </c>
    </row>
    <row r="61" customFormat="false" ht="12.8" hidden="false" customHeight="false" outlineLevel="0" collapsed="false">
      <c r="A61" s="6" t="n">
        <v>13588</v>
      </c>
      <c r="B61" s="22" t="s">
        <v>67</v>
      </c>
      <c r="C61" s="6" t="n">
        <v>20</v>
      </c>
      <c r="D61" s="8" t="n">
        <v>45559</v>
      </c>
      <c r="E61" s="23" t="n">
        <v>2235.75</v>
      </c>
      <c r="F61" s="6"/>
      <c r="G61" s="31" t="n">
        <v>0.18</v>
      </c>
      <c r="H61" s="27"/>
      <c r="I61" s="6" t="n">
        <v>28</v>
      </c>
      <c r="J61" s="22" t="n">
        <v>131504</v>
      </c>
      <c r="K61" s="6" t="str">
        <f aca="false">_xlfn.CONCAT(I61,C61,J61)</f>
        <v>2820131504</v>
      </c>
    </row>
    <row r="62" customFormat="false" ht="12.8" hidden="false" customHeight="false" outlineLevel="0" collapsed="false">
      <c r="A62" s="6" t="n">
        <v>19190</v>
      </c>
      <c r="B62" s="22" t="s">
        <v>37</v>
      </c>
      <c r="C62" s="6" t="n">
        <v>20</v>
      </c>
      <c r="D62" s="8" t="n">
        <v>45559</v>
      </c>
      <c r="E62" s="23" t="n">
        <v>2180.3</v>
      </c>
      <c r="F62" s="6"/>
      <c r="G62" s="31" t="n">
        <v>0.41</v>
      </c>
      <c r="H62" s="27"/>
      <c r="I62" s="6" t="n">
        <v>28</v>
      </c>
      <c r="J62" s="22" t="n">
        <v>131944</v>
      </c>
      <c r="K62" s="6" t="str">
        <f aca="false">_xlfn.CONCAT(I62,C62,J62)</f>
        <v>2820131944</v>
      </c>
    </row>
    <row r="63" customFormat="false" ht="12.8" hidden="false" customHeight="false" outlineLevel="0" collapsed="false">
      <c r="A63" s="6"/>
      <c r="B63" s="22"/>
      <c r="C63" s="6" t="n">
        <v>20</v>
      </c>
      <c r="D63" s="8" t="n">
        <v>45559</v>
      </c>
      <c r="E63" s="23"/>
      <c r="F63" s="6"/>
      <c r="G63" s="31"/>
      <c r="H63" s="28"/>
      <c r="I63" s="6" t="n">
        <v>28</v>
      </c>
      <c r="J63" s="22"/>
      <c r="K63" s="6" t="str">
        <f aca="false">_xlfn.CONCAT(I63,C63,J63)</f>
        <v>2820</v>
      </c>
    </row>
    <row r="64" customFormat="false" ht="12.8" hidden="false" customHeight="false" outlineLevel="0" collapsed="false">
      <c r="A64" s="6" t="n">
        <v>19189</v>
      </c>
      <c r="B64" s="22" t="s">
        <v>53</v>
      </c>
      <c r="C64" s="6" t="n">
        <v>21</v>
      </c>
      <c r="D64" s="8" t="n">
        <v>45559</v>
      </c>
      <c r="E64" s="23" t="n">
        <v>103.4</v>
      </c>
      <c r="F64" s="6"/>
      <c r="G64" s="31" t="n">
        <v>0.06</v>
      </c>
      <c r="H64" s="28"/>
      <c r="I64" s="6" t="n">
        <v>28</v>
      </c>
      <c r="J64" s="22" t="n">
        <v>44232</v>
      </c>
      <c r="K64" s="6" t="str">
        <f aca="false">_xlfn.CONCAT(I64,C64,J64)</f>
        <v>282144232</v>
      </c>
    </row>
    <row r="65" customFormat="false" ht="12.8" hidden="false" customHeight="false" outlineLevel="0" collapsed="false">
      <c r="A65" s="6" t="n">
        <v>2357</v>
      </c>
      <c r="B65" s="22" t="s">
        <v>48</v>
      </c>
      <c r="C65" s="6" t="n">
        <v>21</v>
      </c>
      <c r="D65" s="8" t="n">
        <v>45559</v>
      </c>
      <c r="E65" s="23" t="n">
        <v>47.05</v>
      </c>
      <c r="F65" s="6"/>
      <c r="G65" s="31" t="n">
        <v>0.1</v>
      </c>
      <c r="H65" s="28"/>
      <c r="I65" s="6" t="n">
        <v>28</v>
      </c>
      <c r="J65" s="22" t="n">
        <v>44363</v>
      </c>
      <c r="K65" s="6" t="str">
        <f aca="false">_xlfn.CONCAT(I65,C65,J65)</f>
        <v>282144363</v>
      </c>
    </row>
    <row r="66" customFormat="false" ht="12.8" hidden="false" customHeight="false" outlineLevel="0" collapsed="false">
      <c r="A66" s="6" t="n">
        <v>17990</v>
      </c>
      <c r="B66" s="22" t="s">
        <v>68</v>
      </c>
      <c r="C66" s="6" t="n">
        <v>21</v>
      </c>
      <c r="D66" s="8" t="n">
        <v>45559</v>
      </c>
      <c r="E66" s="23" t="n">
        <v>77.35</v>
      </c>
      <c r="F66" s="6"/>
      <c r="G66" s="30"/>
      <c r="H66" s="28" t="n">
        <v>0.01</v>
      </c>
      <c r="I66" s="6" t="n">
        <v>28</v>
      </c>
      <c r="J66" s="22" t="n">
        <v>44441</v>
      </c>
      <c r="K66" s="6" t="str">
        <f aca="false">_xlfn.CONCAT(I66,C66,J66)</f>
        <v>282144441</v>
      </c>
    </row>
    <row r="67" customFormat="false" ht="12.8" hidden="false" customHeight="false" outlineLevel="0" collapsed="false">
      <c r="A67" s="6" t="n">
        <v>19213</v>
      </c>
      <c r="B67" s="22" t="s">
        <v>44</v>
      </c>
      <c r="C67" s="6" t="n">
        <v>21</v>
      </c>
      <c r="D67" s="8" t="n">
        <v>45559</v>
      </c>
      <c r="E67" s="23" t="n">
        <v>45.05</v>
      </c>
      <c r="F67" s="6"/>
      <c r="G67" s="26"/>
      <c r="H67" s="6" t="n">
        <v>1.35</v>
      </c>
      <c r="I67" s="6" t="n">
        <v>28</v>
      </c>
      <c r="J67" s="22" t="n">
        <v>44506</v>
      </c>
      <c r="K67" s="6" t="str">
        <f aca="false">_xlfn.CONCAT(I67,C67,J67)</f>
        <v>282144506</v>
      </c>
    </row>
    <row r="68" customFormat="false" ht="12.8" hidden="false" customHeight="false" outlineLevel="0" collapsed="false">
      <c r="A68" s="6" t="n">
        <v>17990</v>
      </c>
      <c r="B68" s="22" t="s">
        <v>69</v>
      </c>
      <c r="C68" s="6" t="n">
        <v>21</v>
      </c>
      <c r="D68" s="8" t="n">
        <v>45559</v>
      </c>
      <c r="E68" s="23" t="n">
        <v>80.9</v>
      </c>
      <c r="F68" s="6"/>
      <c r="G68" s="24" t="n">
        <v>0.04</v>
      </c>
      <c r="H68" s="6"/>
      <c r="I68" s="6" t="n">
        <v>28</v>
      </c>
      <c r="J68" s="22" t="n">
        <v>44615</v>
      </c>
      <c r="K68" s="6" t="str">
        <f aca="false">_xlfn.CONCAT(I68,C68,J68)</f>
        <v>282144615</v>
      </c>
    </row>
    <row r="69" customFormat="false" ht="12.8" hidden="false" customHeight="false" outlineLevel="0" collapsed="false">
      <c r="A69" s="6"/>
      <c r="B69" s="22"/>
      <c r="C69" s="6" t="n">
        <v>21</v>
      </c>
      <c r="D69" s="8" t="n">
        <v>45559</v>
      </c>
      <c r="E69" s="32"/>
      <c r="F69" s="6"/>
      <c r="G69" s="26"/>
      <c r="H69" s="25"/>
      <c r="I69" s="6" t="n">
        <v>28</v>
      </c>
      <c r="J69" s="22"/>
      <c r="K69" s="6" t="str">
        <f aca="false">_xlfn.CONCAT(I69,C69,J69)</f>
        <v>2821</v>
      </c>
    </row>
    <row r="70" customFormat="false" ht="12.8" hidden="false" customHeight="false" outlineLevel="0" collapsed="false">
      <c r="A70" s="6" t="n">
        <v>13495</v>
      </c>
      <c r="B70" s="22" t="s">
        <v>46</v>
      </c>
      <c r="C70" s="6" t="n">
        <v>22</v>
      </c>
      <c r="D70" s="8" t="n">
        <v>45559</v>
      </c>
      <c r="E70" s="33" t="n">
        <v>0</v>
      </c>
      <c r="F70" s="6"/>
      <c r="G70" s="26"/>
      <c r="H70" s="25"/>
      <c r="I70" s="6" t="n">
        <v>28</v>
      </c>
      <c r="J70" s="22" t="n">
        <v>1490</v>
      </c>
      <c r="K70" s="6" t="str">
        <f aca="false">_xlfn.CONCAT(I70,C70,J70)</f>
        <v>28221490</v>
      </c>
    </row>
    <row r="71" customFormat="false" ht="12.8" hidden="false" customHeight="false" outlineLevel="0" collapsed="false">
      <c r="A71" s="6" t="n">
        <v>13496</v>
      </c>
      <c r="B71" s="22" t="s">
        <v>70</v>
      </c>
      <c r="C71" s="6" t="n">
        <v>22</v>
      </c>
      <c r="D71" s="8" t="n">
        <v>45559</v>
      </c>
      <c r="E71" s="32" t="n">
        <v>168.45</v>
      </c>
      <c r="F71" s="6"/>
      <c r="G71" s="24" t="n">
        <v>0.13</v>
      </c>
      <c r="H71" s="25"/>
      <c r="I71" s="6" t="n">
        <v>28</v>
      </c>
      <c r="J71" s="22" t="n">
        <v>1479</v>
      </c>
      <c r="K71" s="6" t="str">
        <f aca="false">_xlfn.CONCAT(I71,C71,J71)</f>
        <v>28221479</v>
      </c>
    </row>
    <row r="72" customFormat="false" ht="12.8" hidden="false" customHeight="false" outlineLevel="0" collapsed="false">
      <c r="A72" s="6" t="n">
        <v>12203</v>
      </c>
      <c r="B72" s="22" t="s">
        <v>71</v>
      </c>
      <c r="C72" s="6" t="n">
        <v>23</v>
      </c>
      <c r="D72" s="8" t="n">
        <v>45559</v>
      </c>
      <c r="E72" s="23" t="n">
        <v>12</v>
      </c>
      <c r="F72" s="6"/>
      <c r="G72" s="24" t="n">
        <v>0.02</v>
      </c>
      <c r="H72" s="25"/>
      <c r="I72" s="6" t="n">
        <v>28</v>
      </c>
      <c r="J72" s="22" t="n">
        <v>11234</v>
      </c>
      <c r="K72" s="6" t="str">
        <f aca="false">_xlfn.CONCAT(I72,C72,J72)</f>
        <v>282311234</v>
      </c>
    </row>
    <row r="73" customFormat="false" ht="12.8" hidden="false" customHeight="false" outlineLevel="0" collapsed="false">
      <c r="A73" s="6"/>
      <c r="B73" s="22"/>
      <c r="C73" s="6" t="n">
        <v>23</v>
      </c>
      <c r="D73" s="8" t="n">
        <v>45559</v>
      </c>
      <c r="E73" s="28"/>
      <c r="F73" s="6"/>
      <c r="G73" s="24"/>
      <c r="H73" s="25"/>
      <c r="I73" s="6" t="n">
        <v>28</v>
      </c>
      <c r="J73" s="22"/>
      <c r="K73" s="6" t="str">
        <f aca="false">_xlfn.CONCAT(I73,C73,J73)</f>
        <v>2823</v>
      </c>
    </row>
    <row r="74" customFormat="false" ht="12.8" hidden="false" customHeight="false" outlineLevel="0" collapsed="false">
      <c r="A74" s="6"/>
      <c r="B74" s="22"/>
      <c r="C74" s="6" t="n">
        <v>23</v>
      </c>
      <c r="D74" s="8" t="n">
        <v>45559</v>
      </c>
      <c r="E74" s="33"/>
      <c r="F74" s="6"/>
      <c r="G74" s="24"/>
      <c r="H74" s="25"/>
      <c r="I74" s="6" t="n">
        <v>28</v>
      </c>
      <c r="J74" s="22"/>
      <c r="K74" s="6" t="str">
        <f aca="false">_xlfn.CONCAT(I74,C74,J74)</f>
        <v>2823</v>
      </c>
    </row>
    <row r="75" customFormat="false" ht="12.8" hidden="false" customHeight="false" outlineLevel="0" collapsed="false">
      <c r="D75" s="8" t="n">
        <v>45559</v>
      </c>
      <c r="J75" s="22"/>
      <c r="K75" s="6" t="str">
        <f aca="false">_xlfn.CONCAT(I75,C75,J75)</f>
        <v/>
      </c>
    </row>
    <row r="76" customFormat="false" ht="12.8" hidden="false" customHeight="false" outlineLevel="0" collapsed="false">
      <c r="D76" s="8" t="n">
        <v>45559</v>
      </c>
    </row>
    <row r="80" customFormat="false" ht="12.8" hidden="false" customHeight="false" outlineLevel="0" collapsed="false">
      <c r="L80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1" activeCellId="0" sqref="B81"/>
    </sheetView>
  </sheetViews>
  <sheetFormatPr defaultColWidth="12.01953125" defaultRowHeight="12.8" zeroHeight="false" outlineLevelRow="0" outlineLevelCol="0"/>
  <cols>
    <col collapsed="false" customWidth="true" hidden="false" outlineLevel="0" max="1" min="1" style="2" width="7.68"/>
    <col collapsed="false" customWidth="true" hidden="false" outlineLevel="0" max="2" min="2" style="2" width="25.94"/>
    <col collapsed="false" customWidth="true" hidden="false" outlineLevel="0" max="3" min="3" style="2" width="8.17"/>
    <col collapsed="false" customWidth="true" hidden="false" outlineLevel="0" max="4" min="4" style="2" width="12.4"/>
    <col collapsed="false" customWidth="true" hidden="false" outlineLevel="0" max="5" min="5" style="2" width="16.53"/>
    <col collapsed="false" customWidth="true" hidden="false" outlineLevel="0" max="6" min="6" style="2" width="27.34"/>
    <col collapsed="false" customWidth="true" hidden="false" outlineLevel="0" max="7" min="7" style="2" width="8.71"/>
    <col collapsed="false" customWidth="true" hidden="false" outlineLevel="0" max="8" min="8" style="2" width="9.34"/>
    <col collapsed="false" customWidth="true" hidden="false" outlineLevel="0" max="9" min="9" style="2" width="6.16"/>
    <col collapsed="false" customWidth="true" hidden="false" outlineLevel="0" max="10" min="10" style="2" width="11.08"/>
    <col collapsed="false" customWidth="true" hidden="false" outlineLevel="0" max="11" min="11" style="2" width="12.5"/>
  </cols>
  <sheetData>
    <row r="1" customFormat="false" ht="12.8" hidden="false" customHeight="false" outlineLevel="0" collapsed="false">
      <c r="A1" s="4" t="s">
        <v>0</v>
      </c>
      <c r="B1" s="4" t="s">
        <v>72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2.8" hidden="false" customHeight="false" outlineLevel="0" collapsed="false">
      <c r="A2" s="22" t="n">
        <v>2357</v>
      </c>
      <c r="B2" s="22" t="s">
        <v>73</v>
      </c>
      <c r="C2" s="6" t="n">
        <v>1</v>
      </c>
      <c r="D2" s="8" t="n">
        <v>45561</v>
      </c>
      <c r="E2" s="23" t="n">
        <v>6460.35</v>
      </c>
      <c r="F2" s="28"/>
      <c r="G2" s="31" t="n">
        <v>0.05</v>
      </c>
      <c r="H2" s="27"/>
      <c r="I2" s="6" t="n">
        <v>28</v>
      </c>
      <c r="J2" s="6" t="n">
        <v>55102</v>
      </c>
      <c r="K2" s="6" t="str">
        <f aca="false">_xlfn.CONCAT(I2,C2,J2)</f>
        <v>28155102</v>
      </c>
    </row>
    <row r="3" customFormat="false" ht="12.8" hidden="false" customHeight="false" outlineLevel="0" collapsed="false">
      <c r="A3" s="22" t="n">
        <v>18969</v>
      </c>
      <c r="B3" s="22" t="s">
        <v>23</v>
      </c>
      <c r="C3" s="6" t="n">
        <v>1</v>
      </c>
      <c r="D3" s="8" t="n">
        <v>45561</v>
      </c>
      <c r="E3" s="23" t="n">
        <v>6027</v>
      </c>
      <c r="F3" s="28"/>
      <c r="G3" s="31" t="n">
        <v>1.38</v>
      </c>
      <c r="H3" s="27"/>
      <c r="I3" s="6" t="n">
        <v>28</v>
      </c>
      <c r="J3" s="6" t="n">
        <v>37168</v>
      </c>
      <c r="K3" s="6" t="str">
        <f aca="false">_xlfn.CONCAT(I3,C3,J3)</f>
        <v>28137168</v>
      </c>
    </row>
    <row r="4" customFormat="false" ht="12.8" hidden="false" customHeight="false" outlineLevel="0" collapsed="false">
      <c r="A4" s="22" t="n">
        <v>18433</v>
      </c>
      <c r="B4" s="22" t="s">
        <v>74</v>
      </c>
      <c r="C4" s="6" t="n">
        <v>1</v>
      </c>
      <c r="D4" s="8" t="n">
        <v>45561</v>
      </c>
      <c r="E4" s="23" t="n">
        <v>6813.05</v>
      </c>
      <c r="F4" s="28"/>
      <c r="G4" s="31" t="n">
        <v>0.45</v>
      </c>
      <c r="H4" s="27"/>
      <c r="I4" s="6" t="n">
        <v>28</v>
      </c>
      <c r="J4" s="6" t="n">
        <v>55244</v>
      </c>
      <c r="K4" s="6" t="str">
        <f aca="false">_xlfn.CONCAT(I4,C4,J4)</f>
        <v>28155244</v>
      </c>
    </row>
    <row r="5" customFormat="false" ht="12.8" hidden="false" customHeight="false" outlineLevel="0" collapsed="false">
      <c r="A5" s="22"/>
      <c r="B5" s="22"/>
      <c r="C5" s="6" t="n">
        <v>1</v>
      </c>
      <c r="D5" s="8" t="n">
        <v>45561</v>
      </c>
      <c r="E5" s="23"/>
      <c r="F5" s="28"/>
      <c r="G5" s="31"/>
      <c r="H5" s="27"/>
      <c r="I5" s="6" t="n">
        <v>28</v>
      </c>
      <c r="J5" s="6"/>
      <c r="K5" s="6" t="str">
        <f aca="false">_xlfn.CONCAT(I5,C5,J5)</f>
        <v>281</v>
      </c>
    </row>
    <row r="6" customFormat="false" ht="12.8" hidden="false" customHeight="false" outlineLevel="0" collapsed="false">
      <c r="A6" s="22" t="n">
        <v>13669</v>
      </c>
      <c r="B6" s="22" t="s">
        <v>75</v>
      </c>
      <c r="C6" s="6" t="n">
        <v>2</v>
      </c>
      <c r="D6" s="8" t="n">
        <v>45561</v>
      </c>
      <c r="E6" s="23" t="n">
        <v>994</v>
      </c>
      <c r="F6" s="28"/>
      <c r="G6" s="31" t="n">
        <v>0.36</v>
      </c>
      <c r="H6" s="27"/>
      <c r="I6" s="6" t="n">
        <v>28</v>
      </c>
      <c r="J6" s="6" t="n">
        <v>37037</v>
      </c>
      <c r="K6" s="6" t="str">
        <f aca="false">_xlfn.CONCAT(I6,C6,J6)</f>
        <v>28237037</v>
      </c>
    </row>
    <row r="7" customFormat="false" ht="12.8" hidden="false" customHeight="false" outlineLevel="0" collapsed="false">
      <c r="A7" s="22"/>
      <c r="B7" s="22"/>
      <c r="C7" s="6" t="n">
        <v>2</v>
      </c>
      <c r="D7" s="8" t="n">
        <v>45561</v>
      </c>
      <c r="E7" s="23"/>
      <c r="F7" s="28"/>
      <c r="G7" s="31"/>
      <c r="H7" s="27"/>
      <c r="I7" s="6" t="n">
        <v>28</v>
      </c>
      <c r="J7" s="6"/>
      <c r="K7" s="6" t="str">
        <f aca="false">_xlfn.CONCAT(I7,C7,J7)</f>
        <v>282</v>
      </c>
    </row>
    <row r="8" customFormat="false" ht="12.8" hidden="false" customHeight="false" outlineLevel="0" collapsed="false">
      <c r="A8" s="22"/>
      <c r="B8" s="22"/>
      <c r="C8" s="6" t="n">
        <v>2</v>
      </c>
      <c r="D8" s="8" t="n">
        <v>45561</v>
      </c>
      <c r="E8" s="23"/>
      <c r="F8" s="28"/>
      <c r="G8" s="31"/>
      <c r="H8" s="27"/>
      <c r="I8" s="6" t="n">
        <v>28</v>
      </c>
      <c r="J8" s="22"/>
      <c r="K8" s="6" t="str">
        <f aca="false">_xlfn.CONCAT(I8,C8,J8)</f>
        <v>282</v>
      </c>
    </row>
    <row r="9" customFormat="false" ht="12.8" hidden="false" customHeight="false" outlineLevel="0" collapsed="false">
      <c r="A9" s="22"/>
      <c r="B9" s="22"/>
      <c r="C9" s="6" t="n">
        <v>3</v>
      </c>
      <c r="D9" s="8" t="n">
        <v>45561</v>
      </c>
      <c r="E9" s="23"/>
      <c r="F9" s="28"/>
      <c r="G9" s="31"/>
      <c r="H9" s="27"/>
      <c r="I9" s="6" t="n">
        <v>28</v>
      </c>
      <c r="J9" s="6"/>
      <c r="K9" s="6" t="str">
        <f aca="false">_xlfn.CONCAT(I9,C9,J9)</f>
        <v>283</v>
      </c>
    </row>
    <row r="10" customFormat="false" ht="12.8" hidden="false" customHeight="false" outlineLevel="0" collapsed="false">
      <c r="A10" s="22" t="n">
        <v>13491</v>
      </c>
      <c r="B10" s="22" t="s">
        <v>56</v>
      </c>
      <c r="C10" s="6" t="n">
        <v>3</v>
      </c>
      <c r="D10" s="8" t="n">
        <v>45561</v>
      </c>
      <c r="E10" s="23" t="n">
        <v>8094.1</v>
      </c>
      <c r="F10" s="28"/>
      <c r="G10" s="31" t="n">
        <v>0.03</v>
      </c>
      <c r="H10" s="27"/>
      <c r="I10" s="6" t="n">
        <v>28</v>
      </c>
      <c r="J10" s="6" t="n">
        <v>8386</v>
      </c>
      <c r="K10" s="6" t="str">
        <f aca="false">_xlfn.CONCAT(I10,C10,J10)</f>
        <v>2838386</v>
      </c>
    </row>
    <row r="11" customFormat="false" ht="12.8" hidden="false" customHeight="false" outlineLevel="0" collapsed="false">
      <c r="A11" s="22"/>
      <c r="B11" s="22"/>
      <c r="C11" s="6" t="n">
        <v>3</v>
      </c>
      <c r="D11" s="8" t="n">
        <v>45561</v>
      </c>
      <c r="E11" s="23"/>
      <c r="F11" s="28"/>
      <c r="G11" s="31"/>
      <c r="H11" s="27"/>
      <c r="I11" s="6" t="n">
        <v>28</v>
      </c>
      <c r="J11" s="6"/>
      <c r="K11" s="6" t="str">
        <f aca="false">_xlfn.CONCAT(I11,C11,J11)</f>
        <v>283</v>
      </c>
    </row>
    <row r="12" customFormat="false" ht="12.8" hidden="false" customHeight="false" outlineLevel="0" collapsed="false">
      <c r="A12" s="22"/>
      <c r="B12" s="22"/>
      <c r="C12" s="6" t="n">
        <v>3</v>
      </c>
      <c r="D12" s="8" t="n">
        <v>45561</v>
      </c>
      <c r="E12" s="23"/>
      <c r="F12" s="29"/>
      <c r="G12" s="31"/>
      <c r="H12" s="27"/>
      <c r="I12" s="6" t="n">
        <v>28</v>
      </c>
      <c r="J12" s="6"/>
      <c r="K12" s="6" t="str">
        <f aca="false">_xlfn.CONCAT(I12,C12,J12)</f>
        <v>283</v>
      </c>
    </row>
    <row r="13" customFormat="false" ht="12.8" hidden="false" customHeight="false" outlineLevel="0" collapsed="false">
      <c r="A13" s="22"/>
      <c r="B13" s="22"/>
      <c r="C13" s="6" t="n">
        <v>4</v>
      </c>
      <c r="D13" s="8" t="n">
        <v>45561</v>
      </c>
      <c r="E13" s="23"/>
      <c r="F13" s="28"/>
      <c r="G13" s="31"/>
      <c r="H13" s="27"/>
      <c r="I13" s="6" t="n">
        <v>28</v>
      </c>
      <c r="J13" s="6"/>
      <c r="K13" s="6" t="str">
        <f aca="false">_xlfn.CONCAT(I13,C13,J13)</f>
        <v>284</v>
      </c>
    </row>
    <row r="14" customFormat="false" ht="12.8" hidden="false" customHeight="false" outlineLevel="0" collapsed="false">
      <c r="A14" s="22" t="n">
        <v>18390</v>
      </c>
      <c r="B14" s="22" t="s">
        <v>62</v>
      </c>
      <c r="C14" s="6" t="n">
        <v>4</v>
      </c>
      <c r="D14" s="8" t="n">
        <v>45561</v>
      </c>
      <c r="E14" s="23" t="n">
        <v>2594.15</v>
      </c>
      <c r="F14" s="28"/>
      <c r="G14" s="31"/>
      <c r="H14" s="27" t="n">
        <v>0.19</v>
      </c>
      <c r="I14" s="6" t="n">
        <v>28</v>
      </c>
      <c r="J14" s="6" t="n">
        <v>42658</v>
      </c>
      <c r="K14" s="6" t="str">
        <f aca="false">_xlfn.CONCAT(I14,C14,J14)</f>
        <v>28442658</v>
      </c>
    </row>
    <row r="15" customFormat="false" ht="12.8" hidden="false" customHeight="false" outlineLevel="0" collapsed="false">
      <c r="A15" s="22"/>
      <c r="B15" s="22"/>
      <c r="C15" s="6" t="n">
        <v>4</v>
      </c>
      <c r="D15" s="8" t="n">
        <v>45561</v>
      </c>
      <c r="E15" s="23"/>
      <c r="F15" s="28"/>
      <c r="G15" s="31"/>
      <c r="H15" s="27"/>
      <c r="I15" s="6" t="n">
        <v>28</v>
      </c>
      <c r="J15" s="6"/>
      <c r="K15" s="6" t="str">
        <f aca="false">_xlfn.CONCAT(I15,C15,J15)</f>
        <v>284</v>
      </c>
    </row>
    <row r="16" customFormat="false" ht="12.8" hidden="false" customHeight="false" outlineLevel="0" collapsed="false">
      <c r="A16" s="22" t="n">
        <v>18328</v>
      </c>
      <c r="B16" s="22" t="s">
        <v>76</v>
      </c>
      <c r="C16" s="6" t="n">
        <v>5</v>
      </c>
      <c r="D16" s="8" t="n">
        <v>45561</v>
      </c>
      <c r="E16" s="23" t="n">
        <v>4854.35</v>
      </c>
      <c r="F16" s="28"/>
      <c r="G16" s="31"/>
      <c r="H16" s="27" t="n">
        <v>0.43</v>
      </c>
      <c r="I16" s="6" t="n">
        <v>28</v>
      </c>
      <c r="J16" s="22" t="n">
        <v>44524</v>
      </c>
      <c r="K16" s="6" t="str">
        <f aca="false">_xlfn.CONCAT(I16,C16,J16)</f>
        <v>28544524</v>
      </c>
    </row>
    <row r="17" customFormat="false" ht="12.8" hidden="false" customHeight="false" outlineLevel="0" collapsed="false">
      <c r="A17" s="22" t="n">
        <v>19189</v>
      </c>
      <c r="B17" s="22" t="s">
        <v>77</v>
      </c>
      <c r="C17" s="6" t="n">
        <v>5</v>
      </c>
      <c r="D17" s="8" t="n">
        <v>45561</v>
      </c>
      <c r="E17" s="23" t="n">
        <v>1575.8</v>
      </c>
      <c r="F17" s="28"/>
      <c r="G17" s="31" t="n">
        <v>1.64</v>
      </c>
      <c r="H17" s="27"/>
      <c r="I17" s="6" t="n">
        <v>28</v>
      </c>
      <c r="J17" s="6" t="n">
        <v>44601</v>
      </c>
      <c r="K17" s="6" t="str">
        <f aca="false">_xlfn.CONCAT(I17,C17,J17)</f>
        <v>28544601</v>
      </c>
    </row>
    <row r="18" customFormat="false" ht="12.8" hidden="false" customHeight="false" outlineLevel="0" collapsed="false">
      <c r="A18" s="22"/>
      <c r="B18" s="22"/>
      <c r="C18" s="6" t="n">
        <v>5</v>
      </c>
      <c r="D18" s="8" t="n">
        <v>45561</v>
      </c>
      <c r="E18" s="23"/>
      <c r="F18" s="28"/>
      <c r="G18" s="31"/>
      <c r="H18" s="27"/>
      <c r="I18" s="6" t="n">
        <v>28</v>
      </c>
      <c r="J18" s="6"/>
      <c r="K18" s="6" t="str">
        <f aca="false">_xlfn.CONCAT(I18,C18,J18)</f>
        <v>285</v>
      </c>
    </row>
    <row r="19" customFormat="false" ht="12.8" hidden="false" customHeight="false" outlineLevel="0" collapsed="false">
      <c r="A19" s="22" t="n">
        <v>13473</v>
      </c>
      <c r="B19" s="22" t="s">
        <v>78</v>
      </c>
      <c r="C19" s="6" t="n">
        <v>6</v>
      </c>
      <c r="D19" s="8" t="n">
        <v>45561</v>
      </c>
      <c r="E19" s="23" t="n">
        <v>274.45</v>
      </c>
      <c r="F19" s="28"/>
      <c r="G19" s="31" t="n">
        <v>0.06</v>
      </c>
      <c r="H19" s="27"/>
      <c r="I19" s="6" t="n">
        <v>28</v>
      </c>
      <c r="J19" s="22" t="n">
        <v>47521</v>
      </c>
      <c r="K19" s="6" t="str">
        <f aca="false">_xlfn.CONCAT(I19,C19,J19)</f>
        <v>28647521</v>
      </c>
    </row>
    <row r="20" customFormat="false" ht="12.8" hidden="false" customHeight="false" outlineLevel="0" collapsed="false">
      <c r="A20" s="22"/>
      <c r="B20" s="22"/>
      <c r="C20" s="6" t="n">
        <v>5</v>
      </c>
      <c r="D20" s="8" t="n">
        <v>45561</v>
      </c>
      <c r="E20" s="23"/>
      <c r="F20" s="29"/>
      <c r="G20" s="31"/>
      <c r="H20" s="27"/>
      <c r="I20" s="6" t="n">
        <v>28</v>
      </c>
      <c r="J20" s="6"/>
      <c r="K20" s="6" t="str">
        <f aca="false">_xlfn.CONCAT(I20,C20,J20)</f>
        <v>285</v>
      </c>
    </row>
    <row r="21" customFormat="false" ht="12.8" hidden="false" customHeight="false" outlineLevel="0" collapsed="false">
      <c r="A21" s="22" t="n">
        <v>19791</v>
      </c>
      <c r="B21" s="22" t="s">
        <v>79</v>
      </c>
      <c r="C21" s="6" t="n">
        <v>6</v>
      </c>
      <c r="D21" s="8" t="n">
        <v>45561</v>
      </c>
      <c r="E21" s="23" t="n">
        <v>2525.7</v>
      </c>
      <c r="F21" s="28"/>
      <c r="G21" s="31" t="n">
        <v>1.01</v>
      </c>
      <c r="H21" s="27"/>
      <c r="I21" s="6" t="n">
        <v>28</v>
      </c>
      <c r="J21" s="6" t="n">
        <v>47710</v>
      </c>
      <c r="K21" s="6" t="str">
        <f aca="false">_xlfn.CONCAT(I21,C21,J21)</f>
        <v>28647710</v>
      </c>
    </row>
    <row r="22" customFormat="false" ht="12.8" hidden="false" customHeight="false" outlineLevel="0" collapsed="false">
      <c r="A22" s="22" t="n">
        <v>13469</v>
      </c>
      <c r="B22" s="22" t="s">
        <v>80</v>
      </c>
      <c r="C22" s="6" t="n">
        <v>7</v>
      </c>
      <c r="D22" s="8" t="n">
        <v>45561</v>
      </c>
      <c r="E22" s="23" t="n">
        <v>3142.6</v>
      </c>
      <c r="F22" s="29"/>
      <c r="G22" s="31"/>
      <c r="H22" s="27" t="n">
        <v>0.25</v>
      </c>
      <c r="I22" s="6" t="n">
        <v>28</v>
      </c>
      <c r="J22" s="6" t="n">
        <v>45327</v>
      </c>
      <c r="K22" s="6" t="str">
        <f aca="false">_xlfn.CONCAT(I22,C22,J22)</f>
        <v>28745327</v>
      </c>
    </row>
    <row r="23" customFormat="false" ht="12.8" hidden="false" customHeight="false" outlineLevel="0" collapsed="false">
      <c r="A23" s="22" t="n">
        <v>18154</v>
      </c>
      <c r="B23" s="22" t="s">
        <v>81</v>
      </c>
      <c r="C23" s="6" t="n">
        <v>7</v>
      </c>
      <c r="D23" s="8" t="n">
        <v>45561</v>
      </c>
      <c r="E23" s="23" t="n">
        <v>1177.25</v>
      </c>
      <c r="F23" s="28"/>
      <c r="G23" s="31"/>
      <c r="H23" s="27" t="n">
        <v>1.38</v>
      </c>
      <c r="I23" s="6" t="n">
        <v>28</v>
      </c>
      <c r="J23" s="6" t="n">
        <v>45458</v>
      </c>
      <c r="K23" s="6" t="str">
        <f aca="false">_xlfn.CONCAT(I23,C23,J23)</f>
        <v>28745458</v>
      </c>
    </row>
    <row r="24" customFormat="false" ht="12.8" hidden="false" customHeight="false" outlineLevel="0" collapsed="false">
      <c r="A24" s="22"/>
      <c r="B24" s="22"/>
      <c r="C24" s="6" t="n">
        <v>6</v>
      </c>
      <c r="D24" s="8" t="n">
        <v>45561</v>
      </c>
      <c r="E24" s="23"/>
      <c r="F24" s="28"/>
      <c r="G24" s="31"/>
      <c r="H24" s="27"/>
      <c r="I24" s="6" t="n">
        <v>28</v>
      </c>
      <c r="J24" s="6"/>
      <c r="K24" s="6" t="str">
        <f aca="false">_xlfn.CONCAT(I24,C24,J24)</f>
        <v>286</v>
      </c>
    </row>
    <row r="25" customFormat="false" ht="12.8" hidden="false" customHeight="false" outlineLevel="0" collapsed="false">
      <c r="A25" s="22" t="n">
        <v>19488</v>
      </c>
      <c r="B25" s="22" t="s">
        <v>82</v>
      </c>
      <c r="C25" s="6" t="n">
        <v>8</v>
      </c>
      <c r="D25" s="8" t="n">
        <v>45561</v>
      </c>
      <c r="E25" s="23" t="n">
        <v>738.1</v>
      </c>
      <c r="F25" s="35"/>
      <c r="G25" s="31" t="n">
        <v>0.35</v>
      </c>
      <c r="H25" s="27"/>
      <c r="I25" s="6" t="n">
        <v>28</v>
      </c>
      <c r="J25" s="6" t="n">
        <v>48566</v>
      </c>
      <c r="K25" s="6" t="str">
        <f aca="false">_xlfn.CONCAT(I25,C25,J25)</f>
        <v>28848566</v>
      </c>
    </row>
    <row r="26" customFormat="false" ht="12.8" hidden="false" customHeight="false" outlineLevel="0" collapsed="false">
      <c r="A26" s="22"/>
      <c r="B26" s="22"/>
      <c r="C26" s="6" t="n">
        <v>8</v>
      </c>
      <c r="D26" s="8" t="n">
        <v>45561</v>
      </c>
      <c r="E26" s="23"/>
      <c r="F26" s="35"/>
      <c r="G26" s="31"/>
      <c r="H26" s="27"/>
      <c r="I26" s="6" t="n">
        <v>28</v>
      </c>
      <c r="J26" s="6"/>
      <c r="K26" s="6" t="str">
        <f aca="false">_xlfn.CONCAT(I26,C26,J26)</f>
        <v>288</v>
      </c>
    </row>
    <row r="27" customFormat="false" ht="12.8" hidden="false" customHeight="false" outlineLevel="0" collapsed="false">
      <c r="A27" s="22"/>
      <c r="B27" s="22"/>
      <c r="C27" s="6" t="n">
        <v>8</v>
      </c>
      <c r="D27" s="8" t="n">
        <v>45561</v>
      </c>
      <c r="E27" s="23"/>
      <c r="F27" s="28"/>
      <c r="G27" s="31"/>
      <c r="H27" s="27"/>
      <c r="I27" s="6" t="n">
        <v>28</v>
      </c>
      <c r="J27" s="6"/>
      <c r="K27" s="6" t="str">
        <f aca="false">_xlfn.CONCAT(I27,C27,J27)</f>
        <v>288</v>
      </c>
    </row>
    <row r="28" customFormat="false" ht="12.8" hidden="false" customHeight="false" outlineLevel="0" collapsed="false">
      <c r="A28" s="22"/>
      <c r="B28" s="22"/>
      <c r="C28" s="6" t="n">
        <v>8</v>
      </c>
      <c r="D28" s="8" t="n">
        <v>45561</v>
      </c>
      <c r="E28" s="23"/>
      <c r="F28" s="28"/>
      <c r="G28" s="31"/>
      <c r="H28" s="27"/>
      <c r="I28" s="6" t="n">
        <v>28</v>
      </c>
      <c r="J28" s="22"/>
      <c r="K28" s="6" t="str">
        <f aca="false">_xlfn.CONCAT(I28,C28,J28)</f>
        <v>288</v>
      </c>
    </row>
    <row r="29" customFormat="false" ht="12.8" hidden="false" customHeight="false" outlineLevel="0" collapsed="false">
      <c r="A29" s="22" t="n">
        <v>17989</v>
      </c>
      <c r="B29" s="22" t="s">
        <v>17</v>
      </c>
      <c r="C29" s="6" t="n">
        <v>9</v>
      </c>
      <c r="D29" s="8" t="n">
        <v>45561</v>
      </c>
      <c r="E29" s="23" t="n">
        <v>2558</v>
      </c>
      <c r="F29" s="28"/>
      <c r="G29" s="31" t="n">
        <v>0.15</v>
      </c>
      <c r="H29" s="27"/>
      <c r="I29" s="6" t="n">
        <v>28</v>
      </c>
      <c r="J29" s="6" t="n">
        <v>45890</v>
      </c>
      <c r="K29" s="6" t="str">
        <f aca="false">_xlfn.CONCAT(I29,C29,J29)</f>
        <v>28945890</v>
      </c>
    </row>
    <row r="30" customFormat="false" ht="12.8" hidden="false" customHeight="false" outlineLevel="0" collapsed="false">
      <c r="A30" s="22"/>
      <c r="B30" s="22"/>
      <c r="C30" s="6" t="n">
        <v>9</v>
      </c>
      <c r="D30" s="8" t="n">
        <v>45561</v>
      </c>
      <c r="E30" s="23"/>
      <c r="F30" s="28"/>
      <c r="G30" s="31"/>
      <c r="H30" s="27"/>
      <c r="I30" s="6" t="n">
        <v>28</v>
      </c>
      <c r="J30" s="6"/>
      <c r="K30" s="6" t="str">
        <f aca="false">_xlfn.CONCAT(I30,C30,J30)</f>
        <v>289</v>
      </c>
    </row>
    <row r="31" customFormat="false" ht="12.8" hidden="false" customHeight="false" outlineLevel="0" collapsed="false">
      <c r="A31" s="22"/>
      <c r="B31" s="22"/>
      <c r="C31" s="6" t="n">
        <v>9</v>
      </c>
      <c r="D31" s="8" t="n">
        <v>45561</v>
      </c>
      <c r="E31" s="23"/>
      <c r="F31" s="28"/>
      <c r="G31" s="31"/>
      <c r="H31" s="27"/>
      <c r="I31" s="6" t="n">
        <v>28</v>
      </c>
      <c r="J31" s="6"/>
      <c r="K31" s="6" t="str">
        <f aca="false">_xlfn.CONCAT(I31,C31,J31)</f>
        <v>289</v>
      </c>
    </row>
    <row r="32" customFormat="false" ht="12.8" hidden="false" customHeight="false" outlineLevel="0" collapsed="false">
      <c r="A32" s="22"/>
      <c r="B32" s="22"/>
      <c r="C32" s="6" t="n">
        <v>10</v>
      </c>
      <c r="D32" s="8" t="n">
        <v>45561</v>
      </c>
      <c r="E32" s="23"/>
      <c r="F32" s="28"/>
      <c r="G32" s="31"/>
      <c r="H32" s="27"/>
      <c r="I32" s="6" t="n">
        <v>28</v>
      </c>
      <c r="J32" s="6"/>
      <c r="K32" s="6" t="str">
        <f aca="false">_xlfn.CONCAT(I32,C32,J32)</f>
        <v>2810</v>
      </c>
    </row>
    <row r="33" customFormat="false" ht="12.8" hidden="false" customHeight="false" outlineLevel="0" collapsed="false">
      <c r="A33" s="22" t="n">
        <v>13367</v>
      </c>
      <c r="B33" s="22" t="s">
        <v>83</v>
      </c>
      <c r="C33" s="6" t="n">
        <v>10</v>
      </c>
      <c r="D33" s="8" t="n">
        <v>45561</v>
      </c>
      <c r="E33" s="23" t="n">
        <v>6306.75</v>
      </c>
      <c r="F33" s="28"/>
      <c r="G33" s="31" t="n">
        <v>0.04</v>
      </c>
      <c r="H33" s="27"/>
      <c r="I33" s="6" t="n">
        <v>28</v>
      </c>
      <c r="J33" s="0" t="n">
        <v>55780</v>
      </c>
      <c r="K33" s="6" t="str">
        <f aca="false">_xlfn.CONCAT(I33,C33,J33)</f>
        <v>281055780</v>
      </c>
    </row>
    <row r="34" customFormat="false" ht="12.8" hidden="false" customHeight="false" outlineLevel="0" collapsed="false">
      <c r="A34" s="22"/>
      <c r="B34" s="22"/>
      <c r="C34" s="6" t="n">
        <v>10</v>
      </c>
      <c r="D34" s="8" t="n">
        <v>45561</v>
      </c>
      <c r="E34" s="23"/>
      <c r="F34" s="28"/>
      <c r="G34" s="31"/>
      <c r="H34" s="27"/>
      <c r="I34" s="6" t="n">
        <v>28</v>
      </c>
      <c r="J34" s="0"/>
      <c r="K34" s="6" t="str">
        <f aca="false">_xlfn.CONCAT(I34,C34,J34)</f>
        <v>2810</v>
      </c>
    </row>
    <row r="35" customFormat="false" ht="12.8" hidden="false" customHeight="false" outlineLevel="0" collapsed="false">
      <c r="A35" s="22"/>
      <c r="B35" s="22"/>
      <c r="C35" s="6" t="n">
        <v>10</v>
      </c>
      <c r="D35" s="8" t="n">
        <v>45561</v>
      </c>
      <c r="E35" s="23"/>
      <c r="F35" s="28"/>
      <c r="G35" s="31"/>
      <c r="H35" s="27"/>
      <c r="I35" s="6" t="n">
        <v>28</v>
      </c>
      <c r="J35" s="6"/>
      <c r="K35" s="6" t="str">
        <f aca="false">_xlfn.CONCAT(I35,C35,J35)</f>
        <v>2810</v>
      </c>
    </row>
    <row r="36" customFormat="false" ht="12.8" hidden="false" customHeight="false" outlineLevel="0" collapsed="false">
      <c r="A36" s="22" t="n">
        <v>18389</v>
      </c>
      <c r="B36" s="22" t="s">
        <v>84</v>
      </c>
      <c r="C36" s="6" t="n">
        <v>11</v>
      </c>
      <c r="D36" s="8" t="n">
        <v>45561</v>
      </c>
      <c r="E36" s="23" t="n">
        <v>3384.9</v>
      </c>
      <c r="F36" s="28"/>
      <c r="G36" s="31"/>
      <c r="H36" s="27" t="n">
        <v>0.54</v>
      </c>
      <c r="I36" s="6" t="n">
        <v>28</v>
      </c>
      <c r="J36" s="6" t="n">
        <v>43084</v>
      </c>
      <c r="K36" s="6" t="str">
        <f aca="false">_xlfn.CONCAT(I36,C36,J36)</f>
        <v>281143084</v>
      </c>
    </row>
    <row r="37" customFormat="false" ht="12.8" hidden="false" customHeight="false" outlineLevel="0" collapsed="false">
      <c r="A37" s="22"/>
      <c r="B37" s="22"/>
      <c r="C37" s="6" t="n">
        <v>11</v>
      </c>
      <c r="D37" s="8" t="n">
        <v>45561</v>
      </c>
      <c r="E37" s="23"/>
      <c r="F37" s="28"/>
      <c r="G37" s="31"/>
      <c r="H37" s="27"/>
      <c r="I37" s="6" t="n">
        <v>28</v>
      </c>
      <c r="J37" s="6"/>
      <c r="K37" s="6" t="str">
        <f aca="false">_xlfn.CONCAT(I37,C37,J37)</f>
        <v>2811</v>
      </c>
    </row>
    <row r="38" customFormat="false" ht="12.8" hidden="false" customHeight="false" outlineLevel="0" collapsed="false">
      <c r="A38" s="22"/>
      <c r="B38" s="22"/>
      <c r="C38" s="6" t="n">
        <v>11</v>
      </c>
      <c r="D38" s="8" t="n">
        <v>45561</v>
      </c>
      <c r="E38" s="23"/>
      <c r="F38" s="28"/>
      <c r="G38" s="31"/>
      <c r="H38" s="27"/>
      <c r="I38" s="6" t="n">
        <v>28</v>
      </c>
      <c r="J38" s="6"/>
      <c r="K38" s="6" t="str">
        <f aca="false">_xlfn.CONCAT(I38,C38,J38)</f>
        <v>2811</v>
      </c>
    </row>
    <row r="39" customFormat="false" ht="12.8" hidden="false" customHeight="false" outlineLevel="0" collapsed="false">
      <c r="A39" s="22"/>
      <c r="B39" s="22"/>
      <c r="C39" s="6" t="n">
        <v>11</v>
      </c>
      <c r="D39" s="8" t="n">
        <v>45561</v>
      </c>
      <c r="E39" s="23"/>
      <c r="F39" s="28"/>
      <c r="G39" s="31"/>
      <c r="H39" s="27"/>
      <c r="I39" s="6" t="n">
        <v>28</v>
      </c>
      <c r="J39" s="6"/>
      <c r="K39" s="6" t="str">
        <f aca="false">_xlfn.CONCAT(I39,C39,J39)</f>
        <v>2811</v>
      </c>
    </row>
    <row r="40" customFormat="false" ht="12.8" hidden="false" customHeight="false" outlineLevel="0" collapsed="false">
      <c r="A40" s="22"/>
      <c r="B40" s="22"/>
      <c r="C40" s="6" t="n">
        <v>12</v>
      </c>
      <c r="D40" s="8" t="n">
        <v>45561</v>
      </c>
      <c r="E40" s="23"/>
      <c r="F40" s="28"/>
      <c r="G40" s="31"/>
      <c r="H40" s="27"/>
      <c r="I40" s="6" t="n">
        <v>28</v>
      </c>
      <c r="J40" s="6"/>
      <c r="K40" s="6" t="str">
        <f aca="false">_xlfn.CONCAT(I40,C40,J40)</f>
        <v>2812</v>
      </c>
    </row>
    <row r="41" customFormat="false" ht="12.8" hidden="false" customHeight="false" outlineLevel="0" collapsed="false">
      <c r="A41" s="22"/>
      <c r="B41" s="22"/>
      <c r="C41" s="6" t="n">
        <v>12</v>
      </c>
      <c r="D41" s="8" t="n">
        <v>45561</v>
      </c>
      <c r="E41" s="23"/>
      <c r="F41" s="28"/>
      <c r="G41" s="31"/>
      <c r="H41" s="27"/>
      <c r="I41" s="6" t="n">
        <v>28</v>
      </c>
      <c r="J41" s="6"/>
      <c r="K41" s="6" t="str">
        <f aca="false">_xlfn.CONCAT(I41,C41,J41)</f>
        <v>2812</v>
      </c>
    </row>
    <row r="42" customFormat="false" ht="12.8" hidden="false" customHeight="false" outlineLevel="0" collapsed="false">
      <c r="A42" s="22" t="n">
        <v>13847</v>
      </c>
      <c r="B42" s="22" t="s">
        <v>85</v>
      </c>
      <c r="C42" s="0" t="n">
        <v>12</v>
      </c>
      <c r="D42" s="8" t="n">
        <v>45561</v>
      </c>
      <c r="E42" s="23" t="n">
        <v>6534.6</v>
      </c>
      <c r="F42" s="28"/>
      <c r="G42" s="31" t="n">
        <v>0.11</v>
      </c>
      <c r="H42" s="27"/>
      <c r="I42" s="6" t="n">
        <v>28</v>
      </c>
      <c r="J42" s="6" t="n">
        <v>150693</v>
      </c>
      <c r="K42" s="6" t="str">
        <f aca="false">_xlfn.CONCAT(I42,C42,J42)</f>
        <v>2812150693</v>
      </c>
    </row>
    <row r="43" customFormat="false" ht="12.8" hidden="false" customHeight="false" outlineLevel="0" collapsed="false">
      <c r="A43" s="22"/>
      <c r="B43" s="22"/>
      <c r="C43" s="6" t="n">
        <v>12</v>
      </c>
      <c r="D43" s="8" t="n">
        <v>45561</v>
      </c>
      <c r="E43" s="23"/>
      <c r="F43" s="28"/>
      <c r="G43" s="31"/>
      <c r="H43" s="27"/>
      <c r="I43" s="6" t="n">
        <v>28</v>
      </c>
      <c r="J43" s="6"/>
      <c r="K43" s="6" t="str">
        <f aca="false">_xlfn.CONCAT(I43,C43,J43)</f>
        <v>2812</v>
      </c>
    </row>
    <row r="44" customFormat="false" ht="12.8" hidden="false" customHeight="false" outlineLevel="0" collapsed="false">
      <c r="A44" s="22" t="n">
        <v>18153</v>
      </c>
      <c r="B44" s="22" t="s">
        <v>30</v>
      </c>
      <c r="C44" s="6" t="n">
        <v>13</v>
      </c>
      <c r="D44" s="8" t="n">
        <v>45561</v>
      </c>
      <c r="E44" s="23" t="n">
        <v>4306.65</v>
      </c>
      <c r="F44" s="28"/>
      <c r="G44" s="31"/>
      <c r="H44" s="27" t="n">
        <v>0.52</v>
      </c>
      <c r="I44" s="6" t="n">
        <v>28</v>
      </c>
      <c r="J44" s="6" t="n">
        <v>57442</v>
      </c>
      <c r="K44" s="6" t="str">
        <f aca="false">_xlfn.CONCAT(I44,C44,J44)</f>
        <v>281357442</v>
      </c>
    </row>
    <row r="45" customFormat="false" ht="12.8" hidden="false" customHeight="false" outlineLevel="0" collapsed="false">
      <c r="A45" s="22"/>
      <c r="B45" s="22"/>
      <c r="C45" s="6" t="n">
        <v>13</v>
      </c>
      <c r="D45" s="8" t="n">
        <v>45561</v>
      </c>
      <c r="E45" s="23"/>
      <c r="F45" s="28"/>
      <c r="G45" s="31"/>
      <c r="H45" s="27"/>
      <c r="I45" s="6" t="n">
        <v>28</v>
      </c>
      <c r="J45" s="6"/>
      <c r="K45" s="6" t="str">
        <f aca="false">_xlfn.CONCAT(I45,C45,J45)</f>
        <v>2813</v>
      </c>
    </row>
    <row r="46" customFormat="false" ht="12.8" hidden="false" customHeight="false" outlineLevel="0" collapsed="false">
      <c r="A46" s="22"/>
      <c r="B46" s="22"/>
      <c r="C46" s="6" t="n">
        <v>13</v>
      </c>
      <c r="D46" s="8" t="n">
        <v>45561</v>
      </c>
      <c r="E46" s="23"/>
      <c r="F46" s="28"/>
      <c r="G46" s="31"/>
      <c r="H46" s="27"/>
      <c r="I46" s="6" t="n">
        <v>28</v>
      </c>
      <c r="J46" s="6"/>
      <c r="K46" s="6" t="str">
        <f aca="false">_xlfn.CONCAT(I46,C46,J46)</f>
        <v>2813</v>
      </c>
    </row>
    <row r="47" customFormat="false" ht="12.8" hidden="false" customHeight="false" outlineLevel="0" collapsed="false">
      <c r="A47" s="22"/>
      <c r="B47" s="22"/>
      <c r="C47" s="6" t="n">
        <v>13</v>
      </c>
      <c r="D47" s="8" t="n">
        <v>45561</v>
      </c>
      <c r="E47" s="23"/>
      <c r="F47" s="28"/>
      <c r="G47" s="31"/>
      <c r="H47" s="27"/>
      <c r="I47" s="6" t="n">
        <v>28</v>
      </c>
      <c r="J47" s="22"/>
      <c r="K47" s="6" t="str">
        <f aca="false">_xlfn.CONCAT(I47,C47,J47)</f>
        <v>2813</v>
      </c>
    </row>
    <row r="48" customFormat="false" ht="12.8" hidden="false" customHeight="false" outlineLevel="0" collapsed="false">
      <c r="A48" s="22" t="n">
        <v>13390</v>
      </c>
      <c r="B48" s="22" t="s">
        <v>86</v>
      </c>
      <c r="C48" s="6" t="n">
        <v>14</v>
      </c>
      <c r="D48" s="8" t="n">
        <v>45561</v>
      </c>
      <c r="E48" s="23" t="n">
        <v>5633.1</v>
      </c>
      <c r="F48" s="28"/>
      <c r="G48" s="31" t="n">
        <v>0.05</v>
      </c>
      <c r="H48" s="27"/>
      <c r="I48" s="6" t="n">
        <v>28</v>
      </c>
      <c r="J48" s="6" t="n">
        <v>44647</v>
      </c>
      <c r="K48" s="6" t="str">
        <f aca="false">_xlfn.CONCAT(I48,C48,J48)</f>
        <v>281444647</v>
      </c>
    </row>
    <row r="49" customFormat="false" ht="12.8" hidden="false" customHeight="false" outlineLevel="0" collapsed="false">
      <c r="A49" s="22" t="n">
        <v>19213</v>
      </c>
      <c r="B49" s="22" t="s">
        <v>87</v>
      </c>
      <c r="C49" s="6" t="n">
        <v>14</v>
      </c>
      <c r="D49" s="8" t="n">
        <v>45561</v>
      </c>
      <c r="E49" s="23" t="n">
        <v>2341.9</v>
      </c>
      <c r="F49" s="28"/>
      <c r="G49" s="31" t="n">
        <v>0.24</v>
      </c>
      <c r="H49" s="27"/>
      <c r="I49" s="6" t="n">
        <v>28</v>
      </c>
      <c r="J49" s="6" t="n">
        <v>44753</v>
      </c>
      <c r="K49" s="6" t="str">
        <f aca="false">_xlfn.CONCAT(I49,C49,J49)</f>
        <v>281444753</v>
      </c>
    </row>
    <row r="50" customFormat="false" ht="12.8" hidden="false" customHeight="false" outlineLevel="0" collapsed="false">
      <c r="A50" s="22"/>
      <c r="B50" s="22"/>
      <c r="C50" s="6" t="n">
        <v>14</v>
      </c>
      <c r="D50" s="8" t="n">
        <v>45561</v>
      </c>
      <c r="E50" s="23"/>
      <c r="F50" s="28"/>
      <c r="G50" s="31"/>
      <c r="H50" s="27"/>
      <c r="I50" s="6" t="n">
        <v>28</v>
      </c>
      <c r="J50" s="6"/>
      <c r="K50" s="6" t="str">
        <f aca="false">_xlfn.CONCAT(I50,C50,J50)</f>
        <v>2814</v>
      </c>
    </row>
    <row r="51" customFormat="false" ht="12.8" hidden="false" customHeight="false" outlineLevel="0" collapsed="false">
      <c r="A51" s="22" t="n">
        <v>4169</v>
      </c>
      <c r="B51" s="22" t="s">
        <v>42</v>
      </c>
      <c r="C51" s="6" t="n">
        <v>15</v>
      </c>
      <c r="D51" s="8" t="n">
        <v>45561</v>
      </c>
      <c r="E51" s="23" t="n">
        <v>6262.3</v>
      </c>
      <c r="F51" s="28"/>
      <c r="G51" s="31" t="n">
        <v>0.51</v>
      </c>
      <c r="H51" s="27"/>
      <c r="I51" s="6" t="n">
        <v>28</v>
      </c>
      <c r="J51" s="6" t="n">
        <v>81817</v>
      </c>
      <c r="K51" s="6" t="str">
        <f aca="false">_xlfn.CONCAT(I51,C51,J51)</f>
        <v>281581817</v>
      </c>
    </row>
    <row r="52" customFormat="false" ht="12.8" hidden="false" customHeight="false" outlineLevel="0" collapsed="false">
      <c r="A52" s="22" t="n">
        <v>19128</v>
      </c>
      <c r="B52" s="22" t="s">
        <v>88</v>
      </c>
      <c r="C52" s="6" t="n">
        <v>15</v>
      </c>
      <c r="D52" s="8" t="n">
        <v>45561</v>
      </c>
      <c r="E52" s="23" t="n">
        <v>1509.1</v>
      </c>
      <c r="F52" s="28"/>
      <c r="G52" s="31" t="n">
        <v>0.97</v>
      </c>
      <c r="H52" s="27"/>
      <c r="I52" s="6" t="n">
        <v>28</v>
      </c>
      <c r="J52" s="6" t="n">
        <v>81989</v>
      </c>
      <c r="K52" s="6" t="str">
        <f aca="false">_xlfn.CONCAT(I52,C52,J52)</f>
        <v>281581989</v>
      </c>
    </row>
    <row r="53" customFormat="false" ht="12.8" hidden="false" customHeight="false" outlineLevel="0" collapsed="false">
      <c r="A53" s="22"/>
      <c r="B53" s="22"/>
      <c r="C53" s="6" t="n">
        <v>15</v>
      </c>
      <c r="D53" s="8" t="n">
        <v>45561</v>
      </c>
      <c r="E53" s="23"/>
      <c r="F53" s="28"/>
      <c r="G53" s="31"/>
      <c r="H53" s="27"/>
      <c r="I53" s="6" t="n">
        <v>28</v>
      </c>
      <c r="J53" s="6"/>
      <c r="K53" s="6" t="str">
        <f aca="false">_xlfn.CONCAT(I53,C53,J53)</f>
        <v>15</v>
      </c>
    </row>
    <row r="54" customFormat="false" ht="12.8" hidden="false" customHeight="false" outlineLevel="0" collapsed="false">
      <c r="A54" s="22"/>
      <c r="B54" s="22"/>
      <c r="C54" s="6" t="n">
        <v>15</v>
      </c>
      <c r="D54" s="8" t="n">
        <v>45561</v>
      </c>
      <c r="E54" s="23"/>
      <c r="F54" s="28"/>
      <c r="G54" s="31"/>
      <c r="H54" s="27"/>
      <c r="I54" s="6" t="n">
        <v>28</v>
      </c>
      <c r="J54" s="6"/>
      <c r="K54" s="6" t="str">
        <f aca="false">_xlfn.CONCAT(I54,C54,J54)</f>
        <v>15</v>
      </c>
    </row>
    <row r="55" customFormat="false" ht="12.8" hidden="false" customHeight="false" outlineLevel="0" collapsed="false">
      <c r="A55" s="22" t="n">
        <v>18388</v>
      </c>
      <c r="B55" s="22" t="s">
        <v>89</v>
      </c>
      <c r="C55" s="6" t="n">
        <v>16</v>
      </c>
      <c r="D55" s="8" t="n">
        <v>45561</v>
      </c>
      <c r="E55" s="23" t="n">
        <v>4399.35</v>
      </c>
      <c r="F55" s="28"/>
      <c r="G55" s="31" t="n">
        <v>0.34</v>
      </c>
      <c r="H55" s="27"/>
      <c r="I55" s="6" t="n">
        <v>28</v>
      </c>
      <c r="J55" s="6" t="n">
        <v>74099</v>
      </c>
      <c r="K55" s="6" t="str">
        <f aca="false">_xlfn.CONCAT(I55,C55,J55)</f>
        <v>281674099</v>
      </c>
    </row>
    <row r="56" customFormat="false" ht="12.8" hidden="false" customHeight="false" outlineLevel="0" collapsed="false">
      <c r="A56" s="22"/>
      <c r="B56" s="22"/>
      <c r="C56" s="6" t="n">
        <v>16</v>
      </c>
      <c r="D56" s="8" t="n">
        <v>45561</v>
      </c>
      <c r="E56" s="23"/>
      <c r="F56" s="28"/>
      <c r="G56" s="31"/>
      <c r="H56" s="27"/>
      <c r="I56" s="6" t="n">
        <v>28</v>
      </c>
      <c r="J56" s="6"/>
      <c r="K56" s="6" t="str">
        <f aca="false">_xlfn.CONCAT(I56,C56,J56)</f>
        <v>2816</v>
      </c>
    </row>
    <row r="57" customFormat="false" ht="12.8" hidden="false" customHeight="false" outlineLevel="0" collapsed="false">
      <c r="A57" s="22"/>
      <c r="B57" s="22"/>
      <c r="C57" s="6" t="n">
        <v>16</v>
      </c>
      <c r="D57" s="8" t="n">
        <v>45561</v>
      </c>
      <c r="E57" s="23"/>
      <c r="F57" s="28"/>
      <c r="G57" s="31"/>
      <c r="H57" s="27"/>
      <c r="I57" s="6" t="n">
        <v>28</v>
      </c>
      <c r="J57" s="36"/>
      <c r="K57" s="6" t="str">
        <f aca="false">_xlfn.CONCAT(I57,C57,J57)</f>
        <v>2816</v>
      </c>
    </row>
    <row r="58" customFormat="false" ht="12.8" hidden="false" customHeight="false" outlineLevel="0" collapsed="false">
      <c r="A58" s="22"/>
      <c r="B58" s="22"/>
      <c r="C58" s="6" t="n">
        <v>16</v>
      </c>
      <c r="D58" s="8" t="n">
        <v>45561</v>
      </c>
      <c r="E58" s="23"/>
      <c r="F58" s="28"/>
      <c r="G58" s="31"/>
      <c r="H58" s="27"/>
      <c r="I58" s="6" t="n">
        <v>28</v>
      </c>
      <c r="J58" s="22"/>
      <c r="K58" s="6" t="str">
        <f aca="false">_xlfn.CONCAT(I58,C58,J58)</f>
        <v>16</v>
      </c>
    </row>
    <row r="59" customFormat="false" ht="12.8" hidden="false" customHeight="false" outlineLevel="0" collapsed="false">
      <c r="A59" s="22"/>
      <c r="B59" s="22"/>
      <c r="C59" s="6" t="n">
        <v>16</v>
      </c>
      <c r="D59" s="8" t="n">
        <v>45561</v>
      </c>
      <c r="E59" s="23"/>
      <c r="F59" s="28"/>
      <c r="G59" s="31"/>
      <c r="H59" s="27"/>
      <c r="I59" s="6" t="n">
        <v>28</v>
      </c>
      <c r="J59" s="6"/>
      <c r="K59" s="6" t="str">
        <f aca="false">_xlfn.CONCAT(I59,C59,J59)</f>
        <v>16</v>
      </c>
    </row>
    <row r="60" customFormat="false" ht="12.8" hidden="false" customHeight="false" outlineLevel="0" collapsed="false">
      <c r="A60" s="22" t="n">
        <v>13607</v>
      </c>
      <c r="B60" s="22" t="s">
        <v>26</v>
      </c>
      <c r="C60" s="6" t="n">
        <v>17</v>
      </c>
      <c r="D60" s="8" t="n">
        <v>45561</v>
      </c>
      <c r="E60" s="23" t="n">
        <v>2595</v>
      </c>
      <c r="F60" s="28"/>
      <c r="G60" s="31" t="n">
        <v>0.4</v>
      </c>
      <c r="H60" s="27"/>
      <c r="I60" s="6" t="n">
        <v>28</v>
      </c>
      <c r="J60" s="6" t="n">
        <v>114212</v>
      </c>
      <c r="K60" s="6" t="str">
        <f aca="false">_xlfn.CONCAT(I60,C60,J60)</f>
        <v>2817114212</v>
      </c>
    </row>
    <row r="61" customFormat="false" ht="12.8" hidden="false" customHeight="false" outlineLevel="0" collapsed="false">
      <c r="A61" s="22"/>
      <c r="B61" s="22"/>
      <c r="C61" s="6" t="n">
        <v>17</v>
      </c>
      <c r="D61" s="8" t="n">
        <v>45561</v>
      </c>
      <c r="E61" s="23"/>
      <c r="F61" s="28"/>
      <c r="G61" s="31"/>
      <c r="H61" s="27"/>
      <c r="I61" s="6" t="n">
        <v>28</v>
      </c>
      <c r="J61" s="6"/>
      <c r="K61" s="6" t="str">
        <f aca="false">_xlfn.CONCAT(I61,C61,J61)</f>
        <v>2817</v>
      </c>
    </row>
    <row r="62" customFormat="false" ht="12.8" hidden="false" customHeight="false" outlineLevel="0" collapsed="false">
      <c r="A62" s="22" t="n">
        <v>20069</v>
      </c>
      <c r="B62" s="22" t="s">
        <v>90</v>
      </c>
      <c r="C62" s="6" t="n">
        <v>17</v>
      </c>
      <c r="D62" s="8" t="n">
        <v>45561</v>
      </c>
      <c r="E62" s="23" t="n">
        <v>2898.5</v>
      </c>
      <c r="F62" s="28"/>
      <c r="G62" s="31"/>
      <c r="H62" s="27" t="n">
        <v>1.01</v>
      </c>
      <c r="I62" s="6" t="n">
        <v>28</v>
      </c>
      <c r="J62" s="6" t="n">
        <v>114582</v>
      </c>
      <c r="K62" s="6" t="str">
        <f aca="false">_xlfn.CONCAT(I62,C62,J62)</f>
        <v>2817114582</v>
      </c>
    </row>
    <row r="63" customFormat="false" ht="12.8" hidden="false" customHeight="false" outlineLevel="0" collapsed="false">
      <c r="A63" s="22" t="n">
        <v>17989</v>
      </c>
      <c r="B63" s="22" t="s">
        <v>17</v>
      </c>
      <c r="C63" s="6" t="n">
        <v>18</v>
      </c>
      <c r="D63" s="8" t="n">
        <v>45561</v>
      </c>
      <c r="E63" s="23" t="n">
        <v>1754.35</v>
      </c>
      <c r="F63" s="28"/>
      <c r="G63" s="31"/>
      <c r="H63" s="27" t="n">
        <v>0.24</v>
      </c>
      <c r="I63" s="6" t="n">
        <v>28</v>
      </c>
      <c r="J63" s="6" t="n">
        <v>124106</v>
      </c>
      <c r="K63" s="6" t="str">
        <f aca="false">_xlfn.CONCAT(I63,C63,J63)</f>
        <v>2818124106</v>
      </c>
    </row>
    <row r="64" customFormat="false" ht="12.8" hidden="false" customHeight="false" outlineLevel="0" collapsed="false">
      <c r="A64" s="22" t="n">
        <v>18157</v>
      </c>
      <c r="B64" s="22" t="s">
        <v>91</v>
      </c>
      <c r="C64" s="6" t="n">
        <v>18</v>
      </c>
      <c r="D64" s="8" t="n">
        <v>45561</v>
      </c>
      <c r="E64" s="23" t="n">
        <v>1960.5</v>
      </c>
      <c r="F64" s="28"/>
      <c r="G64" s="31" t="n">
        <v>0.99</v>
      </c>
      <c r="H64" s="27"/>
      <c r="I64" s="6" t="n">
        <v>28</v>
      </c>
      <c r="J64" s="6" t="n">
        <v>124461</v>
      </c>
      <c r="K64" s="6" t="str">
        <f aca="false">_xlfn.CONCAT(I64,C64,J64)</f>
        <v>2818124461</v>
      </c>
    </row>
    <row r="65" customFormat="false" ht="12.8" hidden="false" customHeight="false" outlineLevel="0" collapsed="false">
      <c r="A65" s="22"/>
      <c r="B65" s="22"/>
      <c r="C65" s="6" t="n">
        <v>18</v>
      </c>
      <c r="D65" s="8" t="n">
        <v>45561</v>
      </c>
      <c r="E65" s="23"/>
      <c r="F65" s="28"/>
      <c r="G65" s="31"/>
      <c r="H65" s="27"/>
      <c r="I65" s="6" t="n">
        <v>28</v>
      </c>
      <c r="J65" s="6"/>
      <c r="K65" s="6" t="str">
        <f aca="false">_xlfn.CONCAT(I65,C65,J65)</f>
        <v>2818</v>
      </c>
    </row>
    <row r="66" customFormat="false" ht="12.8" hidden="false" customHeight="false" outlineLevel="0" collapsed="false">
      <c r="A66" s="22"/>
      <c r="B66" s="22"/>
      <c r="C66" s="6" t="n">
        <v>18</v>
      </c>
      <c r="D66" s="8" t="n">
        <v>45561</v>
      </c>
      <c r="E66" s="23"/>
      <c r="F66" s="28"/>
      <c r="G66" s="31"/>
      <c r="H66" s="27"/>
      <c r="I66" s="6" t="n">
        <v>28</v>
      </c>
      <c r="J66" s="0"/>
      <c r="K66" s="6" t="str">
        <f aca="false">_xlfn.CONCAT(I66,C66,J66)</f>
        <v>18</v>
      </c>
    </row>
    <row r="67" customFormat="false" ht="12.8" hidden="false" customHeight="false" outlineLevel="0" collapsed="false">
      <c r="A67" s="22"/>
      <c r="B67" s="22"/>
      <c r="C67" s="6" t="n">
        <v>18</v>
      </c>
      <c r="D67" s="8" t="n">
        <v>45561</v>
      </c>
      <c r="E67" s="23"/>
      <c r="F67" s="28"/>
      <c r="G67" s="31"/>
      <c r="H67" s="27"/>
      <c r="I67" s="6" t="n">
        <v>28</v>
      </c>
      <c r="J67" s="22"/>
      <c r="K67" s="6" t="str">
        <f aca="false">_xlfn.CONCAT(I67,C67,J67)</f>
        <v>2818</v>
      </c>
    </row>
    <row r="68" customFormat="false" ht="12.8" hidden="false" customHeight="false" outlineLevel="0" collapsed="false">
      <c r="A68" s="22" t="n">
        <v>13473</v>
      </c>
      <c r="B68" s="22" t="s">
        <v>78</v>
      </c>
      <c r="C68" s="6" t="n">
        <v>19</v>
      </c>
      <c r="D68" s="8" t="n">
        <v>45561</v>
      </c>
      <c r="E68" s="23" t="n">
        <v>786.9</v>
      </c>
      <c r="F68" s="28"/>
      <c r="G68" s="31"/>
      <c r="H68" s="27" t="n">
        <v>0.12</v>
      </c>
      <c r="I68" s="6" t="n">
        <v>28</v>
      </c>
      <c r="J68" s="6" t="n">
        <v>117675</v>
      </c>
      <c r="K68" s="6" t="str">
        <f aca="false">_xlfn.CONCAT(I68,C68,J68)</f>
        <v>2819117675</v>
      </c>
    </row>
    <row r="69" customFormat="false" ht="12.8" hidden="false" customHeight="false" outlineLevel="0" collapsed="false">
      <c r="A69" s="22" t="n">
        <v>13387</v>
      </c>
      <c r="B69" s="22" t="s">
        <v>31</v>
      </c>
      <c r="C69" s="6" t="n">
        <v>19</v>
      </c>
      <c r="D69" s="8" t="n">
        <v>45561</v>
      </c>
      <c r="E69" s="23" t="n">
        <v>1475.85</v>
      </c>
      <c r="F69" s="28"/>
      <c r="G69" s="31"/>
      <c r="H69" s="27" t="n">
        <v>0.35</v>
      </c>
      <c r="I69" s="6" t="n">
        <v>28</v>
      </c>
      <c r="J69" s="6" t="n">
        <v>117803</v>
      </c>
      <c r="K69" s="6" t="str">
        <f aca="false">_xlfn.CONCAT(I69,C69,J69)</f>
        <v>2819117803</v>
      </c>
    </row>
    <row r="70" customFormat="false" ht="12.8" hidden="false" customHeight="false" outlineLevel="0" collapsed="false">
      <c r="A70" s="22" t="n">
        <v>19212</v>
      </c>
      <c r="B70" s="22" t="s">
        <v>92</v>
      </c>
      <c r="C70" s="6" t="n">
        <v>19</v>
      </c>
      <c r="D70" s="8" t="n">
        <v>45561</v>
      </c>
      <c r="E70" s="23" t="n">
        <v>2529.6</v>
      </c>
      <c r="F70" s="28"/>
      <c r="G70" s="31" t="n">
        <v>1.08</v>
      </c>
      <c r="H70" s="27"/>
      <c r="I70" s="6" t="n">
        <v>28</v>
      </c>
      <c r="J70" s="6" t="n">
        <v>118265</v>
      </c>
      <c r="K70" s="6" t="str">
        <f aca="false">_xlfn.CONCAT(I70,C70,J70)</f>
        <v>2819118265</v>
      </c>
    </row>
    <row r="71" customFormat="false" ht="12.8" hidden="false" customHeight="false" outlineLevel="0" collapsed="false">
      <c r="A71" s="22" t="n">
        <v>16149</v>
      </c>
      <c r="B71" s="22" t="s">
        <v>93</v>
      </c>
      <c r="C71" s="6" t="n">
        <v>20</v>
      </c>
      <c r="D71" s="8" t="n">
        <v>45561</v>
      </c>
      <c r="E71" s="23" t="n">
        <v>3893.5</v>
      </c>
      <c r="F71" s="28"/>
      <c r="G71" s="31" t="n">
        <v>0.43</v>
      </c>
      <c r="H71" s="27"/>
      <c r="I71" s="6" t="n">
        <v>28</v>
      </c>
      <c r="J71" s="6" t="n">
        <v>132853</v>
      </c>
      <c r="K71" s="6" t="str">
        <f aca="false">_xlfn.CONCAT(I71,C71,J71)</f>
        <v>2820132853</v>
      </c>
    </row>
    <row r="72" customFormat="false" ht="12.8" hidden="false" customHeight="false" outlineLevel="0" collapsed="false">
      <c r="A72" s="22" t="n">
        <v>19190</v>
      </c>
      <c r="B72" s="22" t="s">
        <v>94</v>
      </c>
      <c r="C72" s="6" t="n">
        <v>20</v>
      </c>
      <c r="D72" s="8" t="n">
        <v>45561</v>
      </c>
      <c r="E72" s="23" t="n">
        <v>265</v>
      </c>
      <c r="F72" s="28"/>
      <c r="G72" s="31"/>
      <c r="H72" s="27" t="n">
        <v>0.46</v>
      </c>
      <c r="I72" s="6" t="n">
        <v>28</v>
      </c>
      <c r="J72" s="6" t="n">
        <v>132949</v>
      </c>
      <c r="K72" s="6" t="str">
        <f aca="false">_xlfn.CONCAT(I72,C72,J72)</f>
        <v>2820132949</v>
      </c>
    </row>
    <row r="73" customFormat="false" ht="12.8" hidden="false" customHeight="false" outlineLevel="0" collapsed="false">
      <c r="A73" s="22"/>
      <c r="B73" s="22"/>
      <c r="C73" s="6" t="n">
        <v>20</v>
      </c>
      <c r="D73" s="8" t="n">
        <v>45561</v>
      </c>
      <c r="E73" s="23"/>
      <c r="F73" s="28"/>
      <c r="G73" s="31"/>
      <c r="H73" s="27"/>
      <c r="I73" s="6" t="n">
        <v>28</v>
      </c>
      <c r="J73" s="22"/>
      <c r="K73" s="6" t="str">
        <f aca="false">_xlfn.CONCAT(I73,C73,J73)</f>
        <v>2820</v>
      </c>
    </row>
    <row r="74" customFormat="false" ht="12.8" hidden="false" customHeight="false" outlineLevel="0" collapsed="false">
      <c r="A74" s="22" t="n">
        <v>13387</v>
      </c>
      <c r="B74" s="22" t="s">
        <v>31</v>
      </c>
      <c r="C74" s="6" t="n">
        <v>21</v>
      </c>
      <c r="D74" s="8" t="n">
        <v>45561</v>
      </c>
      <c r="E74" s="23" t="n">
        <v>132.5</v>
      </c>
      <c r="F74" s="28"/>
      <c r="G74" s="31" t="n">
        <v>1.27</v>
      </c>
      <c r="H74" s="27"/>
      <c r="I74" s="6" t="n">
        <v>28</v>
      </c>
      <c r="J74" s="6" t="n">
        <v>45486</v>
      </c>
      <c r="K74" s="6" t="str">
        <f aca="false">_xlfn.CONCAT(I74,C74,J74)</f>
        <v>282145486</v>
      </c>
    </row>
    <row r="75" customFormat="false" ht="12.8" hidden="false" customHeight="false" outlineLevel="0" collapsed="false">
      <c r="A75" s="22" t="n">
        <v>13376</v>
      </c>
      <c r="B75" s="22" t="s">
        <v>13</v>
      </c>
      <c r="C75" s="6" t="n">
        <v>21</v>
      </c>
      <c r="D75" s="8" t="n">
        <v>45561</v>
      </c>
      <c r="E75" s="23" t="n">
        <v>58</v>
      </c>
      <c r="F75" s="28"/>
      <c r="G75" s="31" t="n">
        <v>0.21</v>
      </c>
      <c r="H75" s="27"/>
      <c r="I75" s="6" t="n">
        <v>28</v>
      </c>
      <c r="J75" s="6" t="n">
        <v>45594</v>
      </c>
      <c r="K75" s="6" t="str">
        <f aca="false">_xlfn.CONCAT(I75,C75,J75)</f>
        <v>282145594</v>
      </c>
    </row>
    <row r="76" customFormat="false" ht="12.8" hidden="false" customHeight="false" outlineLevel="0" collapsed="false">
      <c r="A76" s="22" t="n">
        <v>13376</v>
      </c>
      <c r="B76" s="22" t="s">
        <v>13</v>
      </c>
      <c r="C76" s="6" t="n">
        <v>21</v>
      </c>
      <c r="D76" s="8" t="n">
        <v>45561</v>
      </c>
      <c r="E76" s="23" t="n">
        <v>67.55</v>
      </c>
      <c r="F76" s="28"/>
      <c r="G76" s="31"/>
      <c r="H76" s="27" t="n">
        <v>1.08</v>
      </c>
      <c r="I76" s="6" t="n">
        <v>28</v>
      </c>
      <c r="J76" s="6" t="n">
        <v>45736</v>
      </c>
      <c r="K76" s="6" t="str">
        <f aca="false">_xlfn.CONCAT(I76,C76,J76)</f>
        <v>282145736</v>
      </c>
    </row>
    <row r="77" customFormat="false" ht="12.8" hidden="false" customHeight="false" outlineLevel="0" collapsed="false">
      <c r="A77" s="22" t="n">
        <v>13847</v>
      </c>
      <c r="B77" s="22" t="s">
        <v>85</v>
      </c>
      <c r="C77" s="6" t="n">
        <v>21</v>
      </c>
      <c r="D77" s="8" t="n">
        <v>45561</v>
      </c>
      <c r="E77" s="23" t="n">
        <v>51.4</v>
      </c>
      <c r="F77" s="28"/>
      <c r="G77" s="31"/>
      <c r="H77" s="27" t="n">
        <v>0.1</v>
      </c>
      <c r="I77" s="6" t="n">
        <v>28</v>
      </c>
      <c r="J77" s="6" t="n">
        <v>45636</v>
      </c>
      <c r="K77" s="6" t="str">
        <f aca="false">_xlfn.CONCAT(I77,C77,J77)</f>
        <v>282145636</v>
      </c>
    </row>
    <row r="78" customFormat="false" ht="12.8" hidden="false" customHeight="false" outlineLevel="0" collapsed="false">
      <c r="A78" s="22" t="n">
        <v>17990</v>
      </c>
      <c r="B78" s="22" t="s">
        <v>95</v>
      </c>
      <c r="C78" s="6" t="n">
        <v>21</v>
      </c>
      <c r="D78" s="8" t="n">
        <v>45561</v>
      </c>
      <c r="E78" s="23" t="n">
        <v>56.5</v>
      </c>
      <c r="F78" s="28"/>
      <c r="G78" s="31" t="n">
        <v>0.01</v>
      </c>
      <c r="H78" s="27"/>
      <c r="I78" s="6" t="n">
        <v>28</v>
      </c>
      <c r="J78" s="6" t="n">
        <v>45835</v>
      </c>
      <c r="K78" s="6" t="str">
        <f aca="false">_xlfn.CONCAT(I78,C78,J78)</f>
        <v>282145835</v>
      </c>
    </row>
    <row r="79" customFormat="false" ht="12.8" hidden="false" customHeight="false" outlineLevel="0" collapsed="false">
      <c r="A79" s="22" t="n">
        <v>13495</v>
      </c>
      <c r="B79" s="22" t="s">
        <v>96</v>
      </c>
      <c r="C79" s="6" t="n">
        <v>22</v>
      </c>
      <c r="D79" s="8" t="n">
        <v>45561</v>
      </c>
      <c r="E79" s="23" t="n">
        <v>300</v>
      </c>
      <c r="F79" s="28"/>
      <c r="G79" s="31" t="n">
        <v>0.2</v>
      </c>
      <c r="H79" s="27"/>
      <c r="I79" s="6" t="n">
        <v>28</v>
      </c>
      <c r="J79" s="6" t="n">
        <v>1547</v>
      </c>
      <c r="K79" s="6" t="str">
        <f aca="false">_xlfn.CONCAT(I79,C79,J79)</f>
        <v>28221547</v>
      </c>
    </row>
    <row r="80" customFormat="false" ht="12.8" hidden="false" customHeight="false" outlineLevel="0" collapsed="false">
      <c r="A80" s="22"/>
      <c r="B80" s="22"/>
      <c r="C80" s="6" t="n">
        <v>22</v>
      </c>
      <c r="D80" s="8" t="n">
        <v>45561</v>
      </c>
      <c r="E80" s="23"/>
      <c r="F80" s="28"/>
      <c r="G80" s="31"/>
      <c r="H80" s="27"/>
      <c r="I80" s="6" t="n">
        <v>28</v>
      </c>
      <c r="J80" s="6"/>
      <c r="K80" s="6" t="str">
        <f aca="false">_xlfn.CONCAT(I80,C80,J80)</f>
        <v>2822</v>
      </c>
    </row>
    <row r="81" customFormat="false" ht="12.8" hidden="false" customHeight="false" outlineLevel="0" collapsed="false">
      <c r="A81" s="22" t="n">
        <v>2532</v>
      </c>
      <c r="B81" s="22" t="s">
        <v>97</v>
      </c>
      <c r="C81" s="6" t="n">
        <v>22</v>
      </c>
      <c r="D81" s="8" t="n">
        <v>45561</v>
      </c>
      <c r="E81" s="23" t="n">
        <v>6</v>
      </c>
      <c r="F81" s="28"/>
      <c r="G81" s="31" t="n">
        <v>0.01</v>
      </c>
      <c r="H81" s="27"/>
      <c r="I81" s="6" t="n">
        <v>28</v>
      </c>
      <c r="J81" s="6" t="n">
        <v>11312</v>
      </c>
      <c r="K81" s="6" t="str">
        <f aca="false">_xlfn.CONCAT(I81,C81,J81)</f>
        <v>282211312</v>
      </c>
    </row>
    <row r="82" customFormat="false" ht="12.8" hidden="false" customHeight="false" outlineLevel="0" collapsed="false">
      <c r="A82" s="22" t="n">
        <v>13495</v>
      </c>
      <c r="B82" s="22" t="s">
        <v>98</v>
      </c>
      <c r="C82" s="6" t="n">
        <v>23</v>
      </c>
      <c r="D82" s="8" t="n">
        <v>45561</v>
      </c>
      <c r="E82" s="23"/>
      <c r="F82" s="28"/>
      <c r="G82" s="31"/>
      <c r="H82" s="27"/>
      <c r="I82" s="6" t="n">
        <v>28</v>
      </c>
      <c r="J82" s="6" t="n">
        <v>11336</v>
      </c>
      <c r="K82" s="6" t="str">
        <f aca="false">_xlfn.CONCAT(I82,C82,J82)</f>
        <v>282311336</v>
      </c>
    </row>
    <row r="83" customFormat="false" ht="12.8" hidden="false" customHeight="false" outlineLevel="0" collapsed="false">
      <c r="A83" s="22"/>
      <c r="B83" s="22"/>
      <c r="C83" s="6" t="n">
        <v>23</v>
      </c>
      <c r="D83" s="8" t="n">
        <v>45561</v>
      </c>
      <c r="E83" s="23"/>
      <c r="F83" s="28"/>
      <c r="G83" s="31"/>
      <c r="H83" s="27"/>
      <c r="I83" s="6" t="n">
        <v>28</v>
      </c>
      <c r="J83" s="22"/>
      <c r="K83" s="6" t="str">
        <f aca="false">_xlfn.CONCAT(I83,C83,J83)</f>
        <v>2823</v>
      </c>
    </row>
    <row r="84" customFormat="false" ht="12.8" hidden="false" customHeight="false" outlineLevel="0" collapsed="false">
      <c r="D84" s="8"/>
      <c r="G84" s="37"/>
      <c r="H84" s="3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9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F81" activeCellId="0" sqref="F81"/>
    </sheetView>
  </sheetViews>
  <sheetFormatPr defaultColWidth="12.01953125" defaultRowHeight="12.8" zeroHeight="false" outlineLevelRow="0" outlineLevelCol="0"/>
  <cols>
    <col collapsed="false" customWidth="true" hidden="false" outlineLevel="0" max="1" min="1" style="2" width="7.68"/>
    <col collapsed="false" customWidth="true" hidden="false" outlineLevel="0" max="2" min="2" style="2" width="22.96"/>
    <col collapsed="false" customWidth="true" hidden="false" outlineLevel="0" max="3" min="3" style="2" width="8.17"/>
    <col collapsed="false" customWidth="true" hidden="false" outlineLevel="0" max="4" min="4" style="2" width="12.4"/>
    <col collapsed="false" customWidth="true" hidden="false" outlineLevel="0" max="5" min="5" style="2" width="16.53"/>
    <col collapsed="false" customWidth="true" hidden="false" outlineLevel="0" max="6" min="6" style="2" width="30.17"/>
    <col collapsed="false" customWidth="true" hidden="false" outlineLevel="0" max="7" min="7" style="2" width="11.74"/>
    <col collapsed="false" customWidth="true" hidden="false" outlineLevel="0" max="8" min="8" style="2" width="8.71"/>
    <col collapsed="false" customWidth="true" hidden="false" outlineLevel="0" max="9" min="9" style="2" width="6.16"/>
    <col collapsed="false" customWidth="true" hidden="false" outlineLevel="0" max="10" min="10" style="2" width="11.08"/>
    <col collapsed="false" customWidth="true" hidden="false" outlineLevel="0" max="11" min="11" style="2" width="12.5"/>
  </cols>
  <sheetData>
    <row r="1" customFormat="false" ht="12.8" hidden="false" customHeight="false" outlineLevel="0" collapsed="false">
      <c r="A1" s="6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8" t="s">
        <v>99</v>
      </c>
      <c r="K1" s="4" t="s">
        <v>10</v>
      </c>
    </row>
    <row r="2" customFormat="false" ht="12.8" hidden="false" customHeight="false" outlineLevel="0" collapsed="false">
      <c r="A2" s="6" t="n">
        <v>13367</v>
      </c>
      <c r="B2" s="22" t="s">
        <v>11</v>
      </c>
      <c r="C2" s="6" t="n">
        <v>1</v>
      </c>
      <c r="D2" s="39" t="n">
        <v>45554</v>
      </c>
      <c r="E2" s="29" t="n">
        <v>5539.95</v>
      </c>
      <c r="F2" s="28" t="n">
        <v>36</v>
      </c>
      <c r="G2" s="24" t="n">
        <v>0.31</v>
      </c>
      <c r="H2" s="27"/>
      <c r="I2" s="6" t="n">
        <v>28</v>
      </c>
      <c r="J2" s="6" t="n">
        <v>53149</v>
      </c>
      <c r="K2" s="6" t="str">
        <f aca="false">_xlfn.CONCAT(I2,C2,J2)</f>
        <v>28153149</v>
      </c>
    </row>
    <row r="3" customFormat="false" ht="12.8" hidden="false" customHeight="false" outlineLevel="0" collapsed="false">
      <c r="A3" s="6"/>
      <c r="B3" s="22"/>
      <c r="C3" s="6" t="n">
        <v>1</v>
      </c>
      <c r="D3" s="39" t="n">
        <v>45554</v>
      </c>
      <c r="E3" s="29"/>
      <c r="F3" s="6"/>
      <c r="G3" s="24"/>
      <c r="H3" s="27"/>
      <c r="I3" s="6" t="n">
        <v>28</v>
      </c>
      <c r="J3" s="6"/>
      <c r="K3" s="6" t="str">
        <f aca="false">_xlfn.CONCAT(I3,C3,J3)</f>
        <v>281</v>
      </c>
    </row>
    <row r="4" customFormat="false" ht="12.8" hidden="false" customHeight="false" outlineLevel="0" collapsed="false">
      <c r="A4" s="6"/>
      <c r="B4" s="22"/>
      <c r="C4" s="6" t="n">
        <v>1</v>
      </c>
      <c r="D4" s="39" t="n">
        <v>45554</v>
      </c>
      <c r="E4" s="29"/>
      <c r="F4" s="6"/>
      <c r="G4" s="24"/>
      <c r="H4" s="27"/>
      <c r="I4" s="6" t="n">
        <v>28</v>
      </c>
      <c r="J4" s="6"/>
      <c r="K4" s="6" t="str">
        <f aca="false">_xlfn.CONCAT(I4,C4,J4)</f>
        <v>281</v>
      </c>
    </row>
    <row r="5" customFormat="false" ht="12.8" hidden="false" customHeight="false" outlineLevel="0" collapsed="false">
      <c r="A5" s="6" t="n">
        <v>19791</v>
      </c>
      <c r="B5" s="22" t="s">
        <v>43</v>
      </c>
      <c r="C5" s="6" t="n">
        <v>2</v>
      </c>
      <c r="D5" s="39" t="n">
        <v>45554</v>
      </c>
      <c r="E5" s="29" t="n">
        <v>2113.55</v>
      </c>
      <c r="F5" s="28" t="n">
        <v>49.98</v>
      </c>
      <c r="G5" s="24" t="n">
        <v>0.22</v>
      </c>
      <c r="H5" s="27"/>
      <c r="I5" s="6" t="n">
        <v>28</v>
      </c>
      <c r="J5" s="6" t="n">
        <v>35862</v>
      </c>
      <c r="K5" s="6" t="str">
        <f aca="false">_xlfn.CONCAT(I5,C5,J5)</f>
        <v>28235862</v>
      </c>
    </row>
    <row r="6" customFormat="false" ht="12.8" hidden="false" customHeight="false" outlineLevel="0" collapsed="false">
      <c r="A6" s="6"/>
      <c r="B6" s="22"/>
      <c r="C6" s="6" t="n">
        <v>2</v>
      </c>
      <c r="D6" s="39" t="n">
        <v>45554</v>
      </c>
      <c r="E6" s="29"/>
      <c r="F6" s="6"/>
      <c r="G6" s="24"/>
      <c r="H6" s="27"/>
      <c r="I6" s="6" t="n">
        <v>28</v>
      </c>
      <c r="J6" s="6"/>
      <c r="K6" s="6" t="str">
        <f aca="false">_xlfn.CONCAT(I6,C6,J6)</f>
        <v>282</v>
      </c>
    </row>
    <row r="7" customFormat="false" ht="12.8" hidden="false" customHeight="false" outlineLevel="0" collapsed="false">
      <c r="A7" s="6"/>
      <c r="B7" s="22"/>
      <c r="C7" s="6" t="n">
        <v>2</v>
      </c>
      <c r="D7" s="39" t="n">
        <v>45554</v>
      </c>
      <c r="E7" s="29"/>
      <c r="F7" s="6"/>
      <c r="G7" s="24"/>
      <c r="H7" s="27"/>
      <c r="I7" s="6" t="n">
        <v>28</v>
      </c>
      <c r="J7" s="6"/>
      <c r="K7" s="6" t="str">
        <f aca="false">_xlfn.CONCAT(I7,C7,J7)</f>
        <v>282</v>
      </c>
    </row>
    <row r="8" customFormat="false" ht="12.8" hidden="false" customHeight="false" outlineLevel="0" collapsed="false">
      <c r="A8" s="6" t="n">
        <v>13388</v>
      </c>
      <c r="B8" s="22" t="s">
        <v>100</v>
      </c>
      <c r="C8" s="6" t="n">
        <v>3</v>
      </c>
      <c r="D8" s="39" t="n">
        <v>45554</v>
      </c>
      <c r="E8" s="29" t="n">
        <v>2606.6</v>
      </c>
      <c r="F8" s="6"/>
      <c r="G8" s="24"/>
      <c r="H8" s="27" t="n">
        <v>0.26</v>
      </c>
      <c r="I8" s="6" t="n">
        <v>28</v>
      </c>
      <c r="J8" s="6" t="n">
        <v>7226</v>
      </c>
      <c r="K8" s="6" t="str">
        <f aca="false">_xlfn.CONCAT(I8,C8,J8)</f>
        <v>2837226</v>
      </c>
    </row>
    <row r="9" customFormat="false" ht="12.8" hidden="false" customHeight="false" outlineLevel="0" collapsed="false">
      <c r="A9" s="6"/>
      <c r="B9" s="22"/>
      <c r="C9" s="6" t="n">
        <v>3</v>
      </c>
      <c r="D9" s="39" t="n">
        <v>45554</v>
      </c>
      <c r="E9" s="29"/>
      <c r="F9" s="6"/>
      <c r="G9" s="24"/>
      <c r="H9" s="27"/>
      <c r="I9" s="6" t="n">
        <v>28</v>
      </c>
      <c r="J9" s="6"/>
      <c r="K9" s="6" t="str">
        <f aca="false">_xlfn.CONCAT(I9,C9,J9)</f>
        <v>283</v>
      </c>
    </row>
    <row r="10" customFormat="false" ht="12.8" hidden="false" customHeight="false" outlineLevel="0" collapsed="false">
      <c r="A10" s="6"/>
      <c r="B10" s="22"/>
      <c r="C10" s="6" t="n">
        <v>3</v>
      </c>
      <c r="D10" s="39" t="n">
        <v>45554</v>
      </c>
      <c r="E10" s="29"/>
      <c r="F10" s="29"/>
      <c r="G10" s="24"/>
      <c r="H10" s="27"/>
      <c r="I10" s="6" t="n">
        <v>28</v>
      </c>
      <c r="J10" s="6"/>
      <c r="K10" s="6" t="str">
        <f aca="false">_xlfn.CONCAT(I10,C10,J10)</f>
        <v>283</v>
      </c>
    </row>
    <row r="11" customFormat="false" ht="12.8" hidden="false" customHeight="false" outlineLevel="0" collapsed="false">
      <c r="A11" s="6" t="n">
        <v>17989</v>
      </c>
      <c r="B11" s="22" t="s">
        <v>17</v>
      </c>
      <c r="C11" s="6" t="n">
        <v>4</v>
      </c>
      <c r="D11" s="39" t="n">
        <v>45554</v>
      </c>
      <c r="E11" s="29" t="n">
        <v>1402</v>
      </c>
      <c r="F11" s="6"/>
      <c r="G11" s="24" t="n">
        <v>0.09</v>
      </c>
      <c r="H11" s="27"/>
      <c r="I11" s="6" t="n">
        <v>28</v>
      </c>
      <c r="J11" s="6" t="n">
        <v>41628</v>
      </c>
      <c r="K11" s="6" t="str">
        <f aca="false">_xlfn.CONCAT(I11,C11,J11)</f>
        <v>28441628</v>
      </c>
    </row>
    <row r="12" customFormat="false" ht="12.8" hidden="false" customHeight="false" outlineLevel="0" collapsed="false">
      <c r="A12" s="6"/>
      <c r="B12" s="22"/>
      <c r="C12" s="6" t="n">
        <v>4</v>
      </c>
      <c r="D12" s="39" t="n">
        <v>45554</v>
      </c>
      <c r="E12" s="29"/>
      <c r="F12" s="6"/>
      <c r="G12" s="24"/>
      <c r="H12" s="27"/>
      <c r="I12" s="6" t="n">
        <v>28</v>
      </c>
      <c r="J12" s="6"/>
      <c r="K12" s="6" t="str">
        <f aca="false">_xlfn.CONCAT(I12,C12,J12)</f>
        <v>284</v>
      </c>
    </row>
    <row r="13" customFormat="false" ht="12.8" hidden="false" customHeight="false" outlineLevel="0" collapsed="false">
      <c r="A13" s="6"/>
      <c r="B13" s="22"/>
      <c r="C13" s="6" t="n">
        <v>4</v>
      </c>
      <c r="D13" s="39" t="n">
        <v>45554</v>
      </c>
      <c r="E13" s="29"/>
      <c r="F13" s="6"/>
      <c r="G13" s="24"/>
      <c r="H13" s="27"/>
      <c r="I13" s="6" t="n">
        <v>28</v>
      </c>
      <c r="J13" s="6"/>
      <c r="K13" s="6" t="str">
        <f aca="false">_xlfn.CONCAT(I13,C13,J13)</f>
        <v>284</v>
      </c>
    </row>
    <row r="14" customFormat="false" ht="12.8" hidden="false" customHeight="false" outlineLevel="0" collapsed="false">
      <c r="A14" s="6" t="n">
        <v>4169</v>
      </c>
      <c r="B14" s="22" t="s">
        <v>42</v>
      </c>
      <c r="C14" s="6" t="n">
        <v>5</v>
      </c>
      <c r="D14" s="39" t="n">
        <v>45554</v>
      </c>
      <c r="E14" s="29" t="n">
        <v>4016.8</v>
      </c>
      <c r="F14" s="6"/>
      <c r="G14" s="24" t="n">
        <v>0.8</v>
      </c>
      <c r="H14" s="27"/>
      <c r="I14" s="6" t="n">
        <v>28</v>
      </c>
      <c r="J14" s="6" t="n">
        <v>42585</v>
      </c>
      <c r="K14" s="6" t="str">
        <f aca="false">_xlfn.CONCAT(I14,C14,J14)</f>
        <v>28542585</v>
      </c>
    </row>
    <row r="15" customFormat="false" ht="12.8" hidden="false" customHeight="false" outlineLevel="0" collapsed="false">
      <c r="A15" s="6"/>
      <c r="B15" s="22"/>
      <c r="C15" s="6" t="n">
        <v>5</v>
      </c>
      <c r="D15" s="39" t="n">
        <v>45554</v>
      </c>
      <c r="E15" s="29"/>
      <c r="F15" s="6"/>
      <c r="G15" s="24"/>
      <c r="H15" s="27"/>
      <c r="I15" s="6" t="n">
        <v>28</v>
      </c>
      <c r="J15" s="6"/>
      <c r="K15" s="6" t="str">
        <f aca="false">_xlfn.CONCAT(I15,C15,J15)</f>
        <v>285</v>
      </c>
    </row>
    <row r="16" customFormat="false" ht="12.8" hidden="false" customHeight="false" outlineLevel="0" collapsed="false">
      <c r="A16" s="6"/>
      <c r="B16" s="22"/>
      <c r="C16" s="6" t="n">
        <v>5</v>
      </c>
      <c r="D16" s="39" t="n">
        <v>45554</v>
      </c>
      <c r="E16" s="29"/>
      <c r="F16" s="6"/>
      <c r="G16" s="24"/>
      <c r="H16" s="27"/>
      <c r="I16" s="6" t="n">
        <v>28</v>
      </c>
      <c r="J16" s="6"/>
      <c r="K16" s="6" t="str">
        <f aca="false">_xlfn.CONCAT(I16,C16,J16)</f>
        <v>285</v>
      </c>
    </row>
    <row r="17" customFormat="false" ht="12.8" hidden="false" customHeight="false" outlineLevel="0" collapsed="false">
      <c r="A17" s="6" t="n">
        <v>19213</v>
      </c>
      <c r="B17" s="22" t="s">
        <v>44</v>
      </c>
      <c r="C17" s="6" t="n">
        <v>6</v>
      </c>
      <c r="D17" s="39" t="n">
        <v>45554</v>
      </c>
      <c r="E17" s="29" t="n">
        <v>749.25</v>
      </c>
      <c r="F17" s="6"/>
      <c r="G17" s="24" t="n">
        <v>0.03</v>
      </c>
      <c r="H17" s="27"/>
      <c r="I17" s="6" t="n">
        <v>28</v>
      </c>
      <c r="J17" s="6" t="n">
        <v>46367</v>
      </c>
      <c r="K17" s="6" t="str">
        <f aca="false">_xlfn.CONCAT(I17,C17,J17)</f>
        <v>28646367</v>
      </c>
    </row>
    <row r="18" customFormat="false" ht="12.8" hidden="false" customHeight="false" outlineLevel="0" collapsed="false">
      <c r="A18" s="6"/>
      <c r="B18" s="22"/>
      <c r="C18" s="6" t="n">
        <v>6</v>
      </c>
      <c r="D18" s="39" t="n">
        <v>45554</v>
      </c>
      <c r="E18" s="29"/>
      <c r="F18" s="29"/>
      <c r="G18" s="24"/>
      <c r="H18" s="27"/>
      <c r="I18" s="6" t="n">
        <v>28</v>
      </c>
      <c r="J18" s="6"/>
      <c r="K18" s="6" t="str">
        <f aca="false">_xlfn.CONCAT(I18,C18,J18)</f>
        <v>286</v>
      </c>
    </row>
    <row r="19" customFormat="false" ht="12.8" hidden="false" customHeight="false" outlineLevel="0" collapsed="false">
      <c r="A19" s="6"/>
      <c r="B19" s="22"/>
      <c r="C19" s="6" t="n">
        <v>6</v>
      </c>
      <c r="D19" s="39" t="n">
        <v>45554</v>
      </c>
      <c r="E19" s="29"/>
      <c r="F19" s="6"/>
      <c r="G19" s="24"/>
      <c r="H19" s="27"/>
      <c r="I19" s="6" t="n">
        <v>28</v>
      </c>
      <c r="J19" s="6"/>
      <c r="K19" s="6" t="str">
        <f aca="false">_xlfn.CONCAT(I19,C19,J19)</f>
        <v>286</v>
      </c>
    </row>
    <row r="20" customFormat="false" ht="12.8" hidden="false" customHeight="false" outlineLevel="0" collapsed="false">
      <c r="A20" s="6" t="n">
        <v>13588</v>
      </c>
      <c r="B20" s="22" t="s">
        <v>101</v>
      </c>
      <c r="C20" s="6" t="n">
        <v>7</v>
      </c>
      <c r="D20" s="39" t="n">
        <v>45554</v>
      </c>
      <c r="E20" s="29" t="n">
        <v>3441.1</v>
      </c>
      <c r="F20" s="29"/>
      <c r="G20" s="24" t="n">
        <v>0.65</v>
      </c>
      <c r="H20" s="27"/>
      <c r="I20" s="6" t="n">
        <v>28</v>
      </c>
      <c r="J20" s="6" t="n">
        <v>44337</v>
      </c>
      <c r="K20" s="6" t="str">
        <f aca="false">_xlfn.CONCAT(I20,C20,J20)</f>
        <v>28744337</v>
      </c>
      <c r="L20" s="0" t="n">
        <v>8</v>
      </c>
    </row>
    <row r="21" customFormat="false" ht="12.8" hidden="false" customHeight="false" outlineLevel="0" collapsed="false">
      <c r="A21" s="6"/>
      <c r="B21" s="22"/>
      <c r="C21" s="6" t="n">
        <v>7</v>
      </c>
      <c r="D21" s="39" t="n">
        <v>45554</v>
      </c>
      <c r="E21" s="29"/>
      <c r="F21" s="6"/>
      <c r="G21" s="24"/>
      <c r="H21" s="27"/>
      <c r="I21" s="6" t="n">
        <v>28</v>
      </c>
      <c r="J21" s="6"/>
      <c r="K21" s="6" t="str">
        <f aca="false">_xlfn.CONCAT(I21,C21,J21)</f>
        <v>287</v>
      </c>
    </row>
    <row r="22" customFormat="false" ht="12.8" hidden="false" customHeight="false" outlineLevel="0" collapsed="false">
      <c r="A22" s="6"/>
      <c r="B22" s="22"/>
      <c r="C22" s="6" t="n">
        <v>7</v>
      </c>
      <c r="D22" s="39" t="n">
        <v>45554</v>
      </c>
      <c r="E22" s="29"/>
      <c r="F22" s="6"/>
      <c r="G22" s="24"/>
      <c r="H22" s="27"/>
      <c r="I22" s="6" t="n">
        <v>28</v>
      </c>
      <c r="J22" s="6"/>
      <c r="K22" s="6" t="str">
        <f aca="false">_xlfn.CONCAT(I22,C22,J22)</f>
        <v>287</v>
      </c>
    </row>
    <row r="23" customFormat="false" ht="12.8" hidden="false" customHeight="false" outlineLevel="0" collapsed="false">
      <c r="A23" s="6"/>
      <c r="B23" s="22"/>
      <c r="C23" s="6" t="n">
        <v>8</v>
      </c>
      <c r="D23" s="39" t="n">
        <v>45554</v>
      </c>
      <c r="E23" s="29"/>
      <c r="F23" s="6"/>
      <c r="G23" s="24"/>
      <c r="H23" s="27"/>
      <c r="I23" s="6" t="n">
        <v>28</v>
      </c>
      <c r="J23" s="6"/>
      <c r="K23" s="6" t="str">
        <f aca="false">_xlfn.CONCAT(I23,C23,J23)</f>
        <v>288</v>
      </c>
    </row>
    <row r="24" customFormat="false" ht="12.8" hidden="false" customHeight="false" outlineLevel="0" collapsed="false">
      <c r="A24" s="6"/>
      <c r="B24" s="22"/>
      <c r="C24" s="6" t="n">
        <v>8</v>
      </c>
      <c r="D24" s="39" t="n">
        <v>45554</v>
      </c>
      <c r="E24" s="29"/>
      <c r="F24" s="6"/>
      <c r="G24" s="24"/>
      <c r="H24" s="27"/>
      <c r="I24" s="6" t="n">
        <v>28</v>
      </c>
      <c r="J24" s="6"/>
      <c r="K24" s="6" t="str">
        <f aca="false">_xlfn.CONCAT(I24,C24,J24)</f>
        <v>288</v>
      </c>
    </row>
    <row r="25" customFormat="false" ht="12.8" hidden="false" customHeight="false" outlineLevel="0" collapsed="false">
      <c r="A25" s="6"/>
      <c r="B25" s="22"/>
      <c r="C25" s="6" t="n">
        <v>8</v>
      </c>
      <c r="D25" s="39" t="n">
        <v>45554</v>
      </c>
      <c r="E25" s="29"/>
      <c r="F25" s="6"/>
      <c r="G25" s="24"/>
      <c r="H25" s="27"/>
      <c r="I25" s="6" t="n">
        <v>28</v>
      </c>
      <c r="J25" s="6"/>
      <c r="K25" s="6" t="str">
        <f aca="false">_xlfn.CONCAT(I25,C25,J25)</f>
        <v>288</v>
      </c>
    </row>
    <row r="26" customFormat="false" ht="12.8" hidden="false" customHeight="false" outlineLevel="0" collapsed="false">
      <c r="A26" s="6" t="n">
        <v>13390</v>
      </c>
      <c r="B26" s="22" t="s">
        <v>102</v>
      </c>
      <c r="C26" s="6" t="n">
        <v>9</v>
      </c>
      <c r="D26" s="39" t="n">
        <v>45554</v>
      </c>
      <c r="E26" s="29" t="n">
        <v>1370.3</v>
      </c>
      <c r="F26" s="6"/>
      <c r="G26" s="24" t="n">
        <v>0.1</v>
      </c>
      <c r="H26" s="27"/>
      <c r="I26" s="6" t="n">
        <v>28</v>
      </c>
      <c r="J26" s="6" t="n">
        <v>44301</v>
      </c>
      <c r="K26" s="6" t="str">
        <f aca="false">_xlfn.CONCAT(I26,C26,J26)</f>
        <v>28944301</v>
      </c>
    </row>
    <row r="27" customFormat="false" ht="12.8" hidden="false" customHeight="false" outlineLevel="0" collapsed="false">
      <c r="A27" s="6"/>
      <c r="B27" s="22"/>
      <c r="C27" s="6" t="n">
        <v>9</v>
      </c>
      <c r="D27" s="39" t="n">
        <v>45554</v>
      </c>
      <c r="E27" s="29"/>
      <c r="F27" s="6"/>
      <c r="G27" s="24"/>
      <c r="H27" s="27"/>
      <c r="I27" s="6" t="n">
        <v>28</v>
      </c>
      <c r="J27" s="6"/>
      <c r="K27" s="6" t="str">
        <f aca="false">_xlfn.CONCAT(I27,C27,J27)</f>
        <v>289</v>
      </c>
    </row>
    <row r="28" customFormat="false" ht="12.8" hidden="false" customHeight="false" outlineLevel="0" collapsed="false">
      <c r="A28" s="6"/>
      <c r="B28" s="22"/>
      <c r="C28" s="6" t="n">
        <v>9</v>
      </c>
      <c r="D28" s="39" t="n">
        <v>45554</v>
      </c>
      <c r="E28" s="29"/>
      <c r="F28" s="6"/>
      <c r="G28" s="24"/>
      <c r="H28" s="27"/>
      <c r="I28" s="6" t="n">
        <v>28</v>
      </c>
      <c r="J28" s="6"/>
      <c r="K28" s="6" t="str">
        <f aca="false">_xlfn.CONCAT(I28,C28,J28)</f>
        <v>289</v>
      </c>
    </row>
    <row r="29" customFormat="false" ht="12.8" hidden="false" customHeight="false" outlineLevel="0" collapsed="false">
      <c r="A29" s="6" t="n">
        <v>13491</v>
      </c>
      <c r="B29" s="22" t="s">
        <v>103</v>
      </c>
      <c r="C29" s="6" t="n">
        <v>10</v>
      </c>
      <c r="D29" s="39" t="n">
        <v>45554</v>
      </c>
      <c r="E29" s="29" t="n">
        <v>3324.85</v>
      </c>
      <c r="F29" s="28"/>
      <c r="G29" s="24"/>
      <c r="H29" s="27" t="n">
        <v>1.98</v>
      </c>
      <c r="I29" s="6" t="n">
        <v>28</v>
      </c>
      <c r="J29" s="6" t="n">
        <v>54528</v>
      </c>
      <c r="K29" s="6" t="str">
        <f aca="false">_xlfn.CONCAT(I29,C29,J29)</f>
        <v>281054528</v>
      </c>
    </row>
    <row r="30" customFormat="false" ht="12.8" hidden="false" customHeight="false" outlineLevel="0" collapsed="false">
      <c r="A30" s="6" t="n">
        <v>19212</v>
      </c>
      <c r="B30" s="22" t="s">
        <v>104</v>
      </c>
      <c r="C30" s="6" t="n">
        <v>10</v>
      </c>
      <c r="D30" s="39" t="n">
        <v>45554</v>
      </c>
      <c r="E30" s="29" t="n">
        <v>1327</v>
      </c>
      <c r="F30" s="6"/>
      <c r="G30" s="24" t="n">
        <v>0.2</v>
      </c>
      <c r="H30" s="27"/>
      <c r="I30" s="6" t="n">
        <v>28</v>
      </c>
      <c r="J30" s="6" t="n">
        <v>54718</v>
      </c>
      <c r="K30" s="6" t="str">
        <f aca="false">_xlfn.CONCAT(I30,C30,J30)</f>
        <v>281054718</v>
      </c>
    </row>
    <row r="31" customFormat="false" ht="12.8" hidden="false" customHeight="false" outlineLevel="0" collapsed="false">
      <c r="A31" s="6"/>
      <c r="B31" s="22"/>
      <c r="C31" s="6" t="n">
        <v>10</v>
      </c>
      <c r="D31" s="39" t="n">
        <v>45554</v>
      </c>
      <c r="E31" s="28"/>
      <c r="F31" s="6"/>
      <c r="G31" s="24"/>
      <c r="H31" s="27"/>
      <c r="I31" s="6" t="n">
        <v>28</v>
      </c>
      <c r="J31" s="6"/>
      <c r="K31" s="6" t="str">
        <f aca="false">_xlfn.CONCAT(I31,C31,J31)</f>
        <v>2810</v>
      </c>
    </row>
    <row r="32" customFormat="false" ht="12.8" hidden="false" customHeight="false" outlineLevel="0" collapsed="false">
      <c r="A32" s="6"/>
      <c r="B32" s="22"/>
      <c r="C32" s="6" t="n">
        <v>10</v>
      </c>
      <c r="D32" s="39" t="n">
        <v>45554</v>
      </c>
      <c r="E32" s="28"/>
      <c r="F32" s="6"/>
      <c r="G32" s="24"/>
      <c r="H32" s="27"/>
      <c r="I32" s="6" t="n">
        <v>28</v>
      </c>
      <c r="J32" s="6"/>
      <c r="K32" s="6" t="str">
        <f aca="false">_xlfn.CONCAT(I32,C32,J32)</f>
        <v>2810</v>
      </c>
    </row>
    <row r="33" customFormat="false" ht="12.8" hidden="false" customHeight="false" outlineLevel="0" collapsed="false">
      <c r="A33" s="6" t="n">
        <v>16149</v>
      </c>
      <c r="B33" s="22" t="s">
        <v>105</v>
      </c>
      <c r="C33" s="6" t="n">
        <v>11</v>
      </c>
      <c r="D33" s="39" t="n">
        <v>45554</v>
      </c>
      <c r="E33" s="28" t="n">
        <v>1837.8</v>
      </c>
      <c r="F33" s="6"/>
      <c r="G33" s="24"/>
      <c r="H33" s="27" t="n">
        <v>0.14</v>
      </c>
      <c r="I33" s="6" t="n">
        <v>28</v>
      </c>
      <c r="J33" s="6" t="n">
        <v>42129</v>
      </c>
      <c r="K33" s="6" t="str">
        <f aca="false">_xlfn.CONCAT(I33,C33,J33)</f>
        <v>281142129</v>
      </c>
    </row>
    <row r="34" customFormat="false" ht="12.8" hidden="false" customHeight="false" outlineLevel="0" collapsed="false">
      <c r="A34" s="6"/>
      <c r="B34" s="22"/>
      <c r="C34" s="6" t="n">
        <v>11</v>
      </c>
      <c r="D34" s="39" t="n">
        <v>45554</v>
      </c>
      <c r="E34" s="28"/>
      <c r="F34" s="6"/>
      <c r="G34" s="24"/>
      <c r="H34" s="27"/>
      <c r="I34" s="6" t="n">
        <v>28</v>
      </c>
      <c r="J34" s="6"/>
      <c r="K34" s="6" t="str">
        <f aca="false">_xlfn.CONCAT(I34,C34,J34)</f>
        <v>2811</v>
      </c>
    </row>
    <row r="35" customFormat="false" ht="12.8" hidden="false" customHeight="false" outlineLevel="0" collapsed="false">
      <c r="A35" s="6"/>
      <c r="B35" s="22"/>
      <c r="C35" s="6" t="n">
        <v>11</v>
      </c>
      <c r="D35" s="39" t="n">
        <v>45554</v>
      </c>
      <c r="E35" s="28"/>
      <c r="F35" s="6"/>
      <c r="G35" s="24"/>
      <c r="H35" s="27"/>
      <c r="I35" s="6" t="n">
        <v>28</v>
      </c>
      <c r="J35" s="6"/>
      <c r="K35" s="6" t="str">
        <f aca="false">_xlfn.CONCAT(I35,C35,J35)</f>
        <v>2811</v>
      </c>
    </row>
    <row r="36" customFormat="false" ht="12.8" hidden="false" customHeight="false" outlineLevel="0" collapsed="false">
      <c r="A36" s="6" t="n">
        <v>18389</v>
      </c>
      <c r="B36" s="22" t="s">
        <v>106</v>
      </c>
      <c r="C36" s="6" t="n">
        <v>12</v>
      </c>
      <c r="D36" s="39" t="n">
        <v>45554</v>
      </c>
      <c r="E36" s="28" t="n">
        <v>4635.05</v>
      </c>
      <c r="F36" s="28" t="n">
        <v>1</v>
      </c>
      <c r="G36" s="24"/>
      <c r="H36" s="27" t="n">
        <v>18.01</v>
      </c>
      <c r="I36" s="6" t="n">
        <v>28</v>
      </c>
      <c r="J36" s="6" t="n">
        <v>149514</v>
      </c>
      <c r="K36" s="6" t="str">
        <f aca="false">_xlfn.CONCAT(I36,C36,J36)</f>
        <v>2812149514</v>
      </c>
    </row>
    <row r="37" customFormat="false" ht="12.8" hidden="false" customHeight="false" outlineLevel="0" collapsed="false">
      <c r="A37" s="6"/>
      <c r="B37" s="22"/>
      <c r="C37" s="6" t="n">
        <v>12</v>
      </c>
      <c r="D37" s="39" t="n">
        <v>45554</v>
      </c>
      <c r="E37" s="28"/>
      <c r="F37" s="6"/>
      <c r="G37" s="24"/>
      <c r="H37" s="27"/>
      <c r="I37" s="6" t="n">
        <v>28</v>
      </c>
      <c r="J37" s="6"/>
      <c r="K37" s="6" t="str">
        <f aca="false">_xlfn.CONCAT(I37,C37,J37)</f>
        <v>2812</v>
      </c>
    </row>
    <row r="38" customFormat="false" ht="12.8" hidden="false" customHeight="false" outlineLevel="0" collapsed="false">
      <c r="A38" s="6"/>
      <c r="B38" s="22"/>
      <c r="C38" s="6" t="n">
        <v>12</v>
      </c>
      <c r="D38" s="39" t="n">
        <v>45554</v>
      </c>
      <c r="E38" s="28"/>
      <c r="F38" s="6"/>
      <c r="G38" s="24"/>
      <c r="H38" s="27"/>
      <c r="I38" s="6" t="n">
        <v>28</v>
      </c>
      <c r="J38" s="6"/>
      <c r="K38" s="6" t="str">
        <f aca="false">_xlfn.CONCAT(I38,C38,J38)</f>
        <v>2812</v>
      </c>
    </row>
    <row r="39" customFormat="false" ht="12.8" hidden="false" customHeight="false" outlineLevel="0" collapsed="false">
      <c r="A39" s="6"/>
      <c r="B39" s="22"/>
      <c r="C39" s="6" t="n">
        <v>12</v>
      </c>
      <c r="D39" s="39" t="n">
        <v>45554</v>
      </c>
      <c r="E39" s="28"/>
      <c r="F39" s="6"/>
      <c r="G39" s="24"/>
      <c r="H39" s="27"/>
      <c r="I39" s="6" t="n">
        <v>28</v>
      </c>
      <c r="J39" s="6"/>
      <c r="K39" s="6" t="str">
        <f aca="false">_xlfn.CONCAT(I39,C39,J39)</f>
        <v>2812</v>
      </c>
    </row>
    <row r="40" customFormat="false" ht="12.8" hidden="false" customHeight="false" outlineLevel="0" collapsed="false">
      <c r="A40" s="6" t="n">
        <v>18328</v>
      </c>
      <c r="B40" s="22" t="s">
        <v>107</v>
      </c>
      <c r="C40" s="6" t="n">
        <v>13</v>
      </c>
      <c r="D40" s="39" t="n">
        <v>45554</v>
      </c>
      <c r="E40" s="28" t="n">
        <v>5944.75</v>
      </c>
      <c r="F40" s="6"/>
      <c r="G40" s="24"/>
      <c r="H40" s="27" t="n">
        <v>2.99</v>
      </c>
      <c r="I40" s="6" t="n">
        <v>51726</v>
      </c>
      <c r="J40" s="6" t="n">
        <v>55679</v>
      </c>
      <c r="K40" s="6" t="str">
        <f aca="false">_xlfn.CONCAT(I40,C40,J40)</f>
        <v>517261355679</v>
      </c>
    </row>
    <row r="41" customFormat="false" ht="12.8" hidden="false" customHeight="false" outlineLevel="0" collapsed="false">
      <c r="A41" s="6"/>
      <c r="B41" s="22"/>
      <c r="C41" s="6" t="n">
        <v>13</v>
      </c>
      <c r="D41" s="39" t="n">
        <v>45554</v>
      </c>
      <c r="E41" s="28"/>
      <c r="F41" s="6"/>
      <c r="G41" s="24"/>
      <c r="H41" s="27"/>
      <c r="I41" s="6" t="n">
        <v>28</v>
      </c>
      <c r="J41" s="6"/>
      <c r="K41" s="6" t="str">
        <f aca="false">_xlfn.CONCAT(I41,C41,J41)</f>
        <v>2813</v>
      </c>
    </row>
    <row r="42" customFormat="false" ht="12.8" hidden="false" customHeight="false" outlineLevel="0" collapsed="false">
      <c r="A42" s="6"/>
      <c r="B42" s="22"/>
      <c r="C42" s="6" t="n">
        <v>13</v>
      </c>
      <c r="D42" s="39" t="n">
        <v>45554</v>
      </c>
      <c r="E42" s="28"/>
      <c r="F42" s="6"/>
      <c r="G42" s="24"/>
      <c r="H42" s="27"/>
      <c r="I42" s="6" t="n">
        <v>28</v>
      </c>
      <c r="J42" s="6"/>
      <c r="K42" s="6" t="str">
        <f aca="false">_xlfn.CONCAT(I42,C42,J42)</f>
        <v>2813</v>
      </c>
    </row>
    <row r="43" customFormat="false" ht="12.8" hidden="false" customHeight="false" outlineLevel="0" collapsed="false">
      <c r="A43" s="6" t="n">
        <v>18154</v>
      </c>
      <c r="B43" s="22" t="s">
        <v>27</v>
      </c>
      <c r="C43" s="6" t="n">
        <v>14</v>
      </c>
      <c r="D43" s="39" t="n">
        <v>45554</v>
      </c>
      <c r="E43" s="28" t="n">
        <v>1349</v>
      </c>
      <c r="F43" s="6"/>
      <c r="G43" s="24" t="n">
        <v>0.23</v>
      </c>
      <c r="H43" s="27"/>
      <c r="I43" s="6" t="n">
        <v>28</v>
      </c>
      <c r="J43" s="6" t="n">
        <v>42936</v>
      </c>
      <c r="K43" s="6" t="str">
        <f aca="false">_xlfn.CONCAT(I43,C43,J43)</f>
        <v>281442936</v>
      </c>
    </row>
    <row r="44" customFormat="false" ht="12.8" hidden="false" customHeight="false" outlineLevel="0" collapsed="false">
      <c r="A44" s="6"/>
      <c r="B44" s="22"/>
      <c r="C44" s="6" t="n">
        <v>14</v>
      </c>
      <c r="D44" s="39" t="n">
        <v>45554</v>
      </c>
      <c r="E44" s="28"/>
      <c r="F44" s="6"/>
      <c r="G44" s="24"/>
      <c r="H44" s="27"/>
      <c r="I44" s="6" t="n">
        <v>28</v>
      </c>
      <c r="J44" s="6"/>
      <c r="K44" s="6" t="str">
        <f aca="false">_xlfn.CONCAT(I44,C44,J44)</f>
        <v>2814</v>
      </c>
    </row>
    <row r="45" customFormat="false" ht="12.8" hidden="false" customHeight="false" outlineLevel="0" collapsed="false">
      <c r="A45" s="6"/>
      <c r="B45" s="22"/>
      <c r="C45" s="6" t="n">
        <v>14</v>
      </c>
      <c r="D45" s="39" t="n">
        <v>45554</v>
      </c>
      <c r="E45" s="28"/>
      <c r="F45" s="6"/>
      <c r="G45" s="24"/>
      <c r="H45" s="27"/>
      <c r="I45" s="6" t="n">
        <v>28</v>
      </c>
      <c r="J45" s="6"/>
      <c r="K45" s="6" t="str">
        <f aca="false">_xlfn.CONCAT(I45,C45,J45)</f>
        <v>2814</v>
      </c>
    </row>
    <row r="46" customFormat="false" ht="12.8" hidden="false" customHeight="false" outlineLevel="0" collapsed="false">
      <c r="A46" s="6"/>
      <c r="B46" s="22"/>
      <c r="C46" s="6" t="n">
        <v>14</v>
      </c>
      <c r="D46" s="39" t="n">
        <v>45554</v>
      </c>
      <c r="E46" s="28"/>
      <c r="F46" s="6"/>
      <c r="G46" s="24"/>
      <c r="H46" s="27"/>
      <c r="I46" s="6" t="n">
        <v>28</v>
      </c>
      <c r="J46" s="6"/>
      <c r="K46" s="6" t="str">
        <f aca="false">_xlfn.CONCAT(I46,C46,J46)</f>
        <v>2814</v>
      </c>
    </row>
    <row r="47" customFormat="false" ht="12.8" hidden="false" customHeight="false" outlineLevel="0" collapsed="false">
      <c r="A47" s="6" t="n">
        <v>13607</v>
      </c>
      <c r="B47" s="22" t="s">
        <v>26</v>
      </c>
      <c r="C47" s="6" t="n">
        <v>15</v>
      </c>
      <c r="D47" s="39" t="n">
        <v>45554</v>
      </c>
      <c r="E47" s="28" t="n">
        <v>3062.8</v>
      </c>
      <c r="F47" s="6"/>
      <c r="G47" s="24" t="n">
        <v>0.06</v>
      </c>
      <c r="H47" s="27"/>
      <c r="I47" s="6" t="n">
        <v>28</v>
      </c>
      <c r="J47" s="6" t="n">
        <v>78988</v>
      </c>
      <c r="K47" s="6" t="str">
        <f aca="false">_xlfn.CONCAT(I47,C47,J47)</f>
        <v>281578988</v>
      </c>
    </row>
    <row r="48" customFormat="false" ht="12.8" hidden="false" customHeight="false" outlineLevel="0" collapsed="false">
      <c r="A48" s="6" t="n">
        <v>19790</v>
      </c>
      <c r="B48" s="22" t="s">
        <v>32</v>
      </c>
      <c r="C48" s="6" t="n">
        <v>15</v>
      </c>
      <c r="D48" s="39" t="n">
        <v>45554</v>
      </c>
      <c r="E48" s="28" t="n">
        <v>2291.1</v>
      </c>
      <c r="F48" s="6"/>
      <c r="G48" s="24" t="n">
        <v>0.01</v>
      </c>
      <c r="H48" s="27"/>
      <c r="I48" s="6" t="n">
        <v>28</v>
      </c>
      <c r="J48" s="6" t="n">
        <v>79204</v>
      </c>
      <c r="K48" s="6" t="str">
        <f aca="false">_xlfn.CONCAT(I48,C48,J48)</f>
        <v>281579204</v>
      </c>
    </row>
    <row r="49" customFormat="false" ht="12.8" hidden="false" customHeight="false" outlineLevel="0" collapsed="false">
      <c r="A49" s="6"/>
      <c r="B49" s="22"/>
      <c r="C49" s="6" t="n">
        <v>15</v>
      </c>
      <c r="D49" s="39" t="n">
        <v>45554</v>
      </c>
      <c r="E49" s="28"/>
      <c r="F49" s="6"/>
      <c r="G49" s="24"/>
      <c r="H49" s="27"/>
      <c r="I49" s="6" t="n">
        <v>28</v>
      </c>
      <c r="J49" s="6"/>
      <c r="K49" s="6" t="str">
        <f aca="false">_xlfn.CONCAT(I49,C49,J49)</f>
        <v>2815</v>
      </c>
    </row>
    <row r="50" customFormat="false" ht="12.8" hidden="false" customHeight="false" outlineLevel="0" collapsed="false">
      <c r="A50" s="6"/>
      <c r="B50" s="22"/>
      <c r="C50" s="6" t="n">
        <v>15</v>
      </c>
      <c r="D50" s="39" t="n">
        <v>45554</v>
      </c>
      <c r="E50" s="6"/>
      <c r="F50" s="6"/>
      <c r="G50" s="24"/>
      <c r="H50" s="27"/>
      <c r="I50" s="6" t="n">
        <v>28</v>
      </c>
      <c r="J50" s="6"/>
      <c r="K50" s="6" t="str">
        <f aca="false">_xlfn.CONCAT(I50,C50,J50)</f>
        <v>2815</v>
      </c>
    </row>
    <row r="51" customFormat="false" ht="12.8" hidden="false" customHeight="false" outlineLevel="0" collapsed="false">
      <c r="A51" s="6" t="n">
        <v>13847</v>
      </c>
      <c r="B51" s="22" t="s">
        <v>29</v>
      </c>
      <c r="C51" s="6" t="n">
        <v>16</v>
      </c>
      <c r="D51" s="39" t="n">
        <v>45554</v>
      </c>
      <c r="E51" s="28" t="n">
        <v>1250</v>
      </c>
      <c r="F51" s="6"/>
      <c r="G51" s="24" t="n">
        <v>0.05</v>
      </c>
      <c r="H51" s="27"/>
      <c r="I51" s="6" t="n">
        <v>28</v>
      </c>
      <c r="J51" s="6" t="n">
        <v>71122</v>
      </c>
      <c r="K51" s="6" t="str">
        <f aca="false">_xlfn.CONCAT(I51,C51,J51)</f>
        <v>281671122</v>
      </c>
    </row>
    <row r="52" customFormat="false" ht="12.8" hidden="false" customHeight="false" outlineLevel="0" collapsed="false">
      <c r="A52" s="6" t="n">
        <v>19190</v>
      </c>
      <c r="B52" s="22" t="s">
        <v>37</v>
      </c>
      <c r="C52" s="6" t="n">
        <v>16</v>
      </c>
      <c r="D52" s="39" t="n">
        <v>45554</v>
      </c>
      <c r="E52" s="28" t="n">
        <v>1701.6</v>
      </c>
      <c r="F52" s="6"/>
      <c r="G52" s="24" t="n">
        <v>0.22</v>
      </c>
      <c r="H52" s="27"/>
      <c r="I52" s="6" t="n">
        <v>28</v>
      </c>
      <c r="J52" s="6" t="n">
        <v>71297</v>
      </c>
      <c r="K52" s="6" t="str">
        <f aca="false">_xlfn.CONCAT(I52,C52,J52)</f>
        <v>281671297</v>
      </c>
    </row>
    <row r="53" customFormat="false" ht="12.8" hidden="false" customHeight="false" outlineLevel="0" collapsed="false">
      <c r="A53" s="6" t="n">
        <v>1908</v>
      </c>
      <c r="B53" s="22" t="s">
        <v>108</v>
      </c>
      <c r="C53" s="6" t="n">
        <v>16</v>
      </c>
      <c r="D53" s="39" t="n">
        <v>45554</v>
      </c>
      <c r="E53" s="28" t="n">
        <v>52</v>
      </c>
      <c r="F53" s="6"/>
      <c r="G53" s="24" t="n">
        <v>0</v>
      </c>
      <c r="H53" s="27"/>
      <c r="I53" s="6" t="n">
        <v>28</v>
      </c>
      <c r="J53" s="6" t="n">
        <v>71316</v>
      </c>
      <c r="K53" s="6" t="str">
        <f aca="false">_xlfn.CONCAT(I53,C53,J53)</f>
        <v>281671316</v>
      </c>
    </row>
    <row r="54" customFormat="false" ht="12.8" hidden="false" customHeight="false" outlineLevel="0" collapsed="false">
      <c r="A54" s="6" t="n">
        <v>18388</v>
      </c>
      <c r="B54" s="22" t="s">
        <v>109</v>
      </c>
      <c r="C54" s="6" t="n">
        <v>17</v>
      </c>
      <c r="D54" s="39" t="n">
        <v>45554</v>
      </c>
      <c r="E54" s="28" t="n">
        <v>1707.4</v>
      </c>
      <c r="F54" s="6"/>
      <c r="G54" s="24" t="n">
        <v>0.72</v>
      </c>
      <c r="H54" s="27"/>
      <c r="I54" s="6" t="n">
        <v>28</v>
      </c>
      <c r="J54" s="6" t="n">
        <v>110143</v>
      </c>
      <c r="K54" s="6" t="str">
        <f aca="false">_xlfn.CONCAT(I54,C54,J54)</f>
        <v>2817110143</v>
      </c>
    </row>
    <row r="55" customFormat="false" ht="12.8" hidden="false" customHeight="false" outlineLevel="0" collapsed="false">
      <c r="A55" s="6" t="n">
        <v>13473</v>
      </c>
      <c r="B55" s="22" t="s">
        <v>110</v>
      </c>
      <c r="C55" s="6" t="n">
        <v>17</v>
      </c>
      <c r="D55" s="39" t="n">
        <v>45554</v>
      </c>
      <c r="E55" s="28" t="n">
        <v>1581.15</v>
      </c>
      <c r="F55" s="6"/>
      <c r="G55" s="24" t="n">
        <v>0.02</v>
      </c>
      <c r="H55" s="27"/>
      <c r="I55" s="6" t="n">
        <v>28</v>
      </c>
      <c r="J55" s="6" t="n">
        <v>109770</v>
      </c>
      <c r="K55" s="6" t="str">
        <f aca="false">_xlfn.CONCAT(I55,C55,J55)</f>
        <v>2817109770</v>
      </c>
    </row>
    <row r="56" customFormat="false" ht="12.8" hidden="false" customHeight="false" outlineLevel="0" collapsed="false">
      <c r="A56" s="6"/>
      <c r="B56" s="22"/>
      <c r="C56" s="6" t="n">
        <v>17</v>
      </c>
      <c r="D56" s="39" t="n">
        <v>45554</v>
      </c>
      <c r="E56" s="28"/>
      <c r="F56" s="6"/>
      <c r="G56" s="24"/>
      <c r="H56" s="27"/>
      <c r="I56" s="6" t="n">
        <v>28</v>
      </c>
      <c r="J56" s="6"/>
      <c r="K56" s="6" t="str">
        <f aca="false">_xlfn.CONCAT(I56,C56,J56)</f>
        <v>2817</v>
      </c>
    </row>
    <row r="57" customFormat="false" ht="12.8" hidden="false" customHeight="false" outlineLevel="0" collapsed="false">
      <c r="A57" s="6" t="n">
        <v>13491</v>
      </c>
      <c r="B57" s="22" t="s">
        <v>103</v>
      </c>
      <c r="C57" s="6" t="n">
        <v>18</v>
      </c>
      <c r="D57" s="39" t="n">
        <v>45554</v>
      </c>
      <c r="E57" s="28" t="n">
        <v>1005.35</v>
      </c>
      <c r="F57" s="6"/>
      <c r="G57" s="24" t="n">
        <v>0</v>
      </c>
      <c r="H57" s="27"/>
      <c r="I57" s="6" t="n">
        <v>28</v>
      </c>
      <c r="J57" s="6" t="n">
        <v>119875</v>
      </c>
      <c r="K57" s="6" t="str">
        <f aca="false">_xlfn.CONCAT(I57,C57,J57)</f>
        <v>2818119875</v>
      </c>
    </row>
    <row r="58" customFormat="false" ht="12.8" hidden="false" customHeight="false" outlineLevel="0" collapsed="false">
      <c r="A58" s="6" t="n">
        <v>19189</v>
      </c>
      <c r="B58" s="22" t="s">
        <v>111</v>
      </c>
      <c r="C58" s="6" t="n">
        <v>18</v>
      </c>
      <c r="D58" s="39" t="n">
        <v>45554</v>
      </c>
      <c r="E58" s="28" t="n">
        <v>3739.5</v>
      </c>
      <c r="F58" s="28"/>
      <c r="G58" s="24" t="n">
        <v>12.61</v>
      </c>
      <c r="H58" s="27"/>
      <c r="I58" s="6" t="n">
        <v>28</v>
      </c>
      <c r="J58" s="6" t="n">
        <v>120257</v>
      </c>
      <c r="K58" s="6" t="str">
        <f aca="false">_xlfn.CONCAT(I58,C58,J58)</f>
        <v>2818120257</v>
      </c>
    </row>
    <row r="59" customFormat="false" ht="12.8" hidden="false" customHeight="false" outlineLevel="0" collapsed="false">
      <c r="A59" s="6"/>
      <c r="B59" s="22"/>
      <c r="C59" s="6" t="n">
        <v>18</v>
      </c>
      <c r="D59" s="39" t="n">
        <v>45554</v>
      </c>
      <c r="E59" s="28"/>
      <c r="F59" s="6"/>
      <c r="G59" s="24"/>
      <c r="H59" s="27"/>
      <c r="I59" s="6" t="n">
        <v>28</v>
      </c>
      <c r="J59" s="6"/>
      <c r="K59" s="6" t="str">
        <f aca="false">_xlfn.CONCAT(I59,C59,J59)</f>
        <v>2818</v>
      </c>
    </row>
    <row r="60" customFormat="false" ht="12.8" hidden="false" customHeight="false" outlineLevel="0" collapsed="false">
      <c r="A60" s="6"/>
      <c r="B60" s="22"/>
      <c r="C60" s="6" t="n">
        <v>18</v>
      </c>
      <c r="D60" s="39" t="n">
        <v>45554</v>
      </c>
      <c r="E60" s="6"/>
      <c r="F60" s="6"/>
      <c r="G60" s="24"/>
      <c r="H60" s="27"/>
      <c r="I60" s="6" t="n">
        <v>28</v>
      </c>
      <c r="J60" s="6"/>
      <c r="K60" s="6" t="str">
        <f aca="false">_xlfn.CONCAT(I60,C60,J60)</f>
        <v>2818</v>
      </c>
    </row>
    <row r="61" customFormat="false" ht="12.8" hidden="false" customHeight="false" outlineLevel="0" collapsed="false">
      <c r="A61" s="6"/>
      <c r="B61" s="22"/>
      <c r="C61" s="6" t="n">
        <v>18</v>
      </c>
      <c r="D61" s="39" t="n">
        <v>45554</v>
      </c>
      <c r="E61" s="28"/>
      <c r="F61" s="6"/>
      <c r="G61" s="24"/>
      <c r="H61" s="27"/>
      <c r="I61" s="6" t="n">
        <v>28</v>
      </c>
      <c r="J61" s="6"/>
      <c r="K61" s="6" t="str">
        <f aca="false">_xlfn.CONCAT(I61,C61,J61)</f>
        <v>2818</v>
      </c>
    </row>
    <row r="62" customFormat="false" ht="12.8" hidden="false" customHeight="false" outlineLevel="0" collapsed="false">
      <c r="A62" s="6" t="n">
        <v>13669</v>
      </c>
      <c r="B62" s="22" t="s">
        <v>14</v>
      </c>
      <c r="C62" s="6" t="n">
        <v>19</v>
      </c>
      <c r="D62" s="39" t="n">
        <v>45554</v>
      </c>
      <c r="E62" s="28" t="n">
        <v>2347.7</v>
      </c>
      <c r="F62" s="6"/>
      <c r="G62" s="24" t="n">
        <v>0.67</v>
      </c>
      <c r="H62" s="27"/>
      <c r="I62" s="6" t="n">
        <v>28</v>
      </c>
      <c r="J62" s="6" t="n">
        <v>113157</v>
      </c>
      <c r="K62" s="6" t="str">
        <f aca="false">_xlfn.CONCAT(I62,C62,J62)</f>
        <v>2819113157</v>
      </c>
    </row>
    <row r="63" customFormat="false" ht="12.8" hidden="false" customHeight="false" outlineLevel="0" collapsed="false">
      <c r="A63" s="6" t="n">
        <v>20069</v>
      </c>
      <c r="B63" s="22" t="s">
        <v>28</v>
      </c>
      <c r="C63" s="6" t="n">
        <v>19</v>
      </c>
      <c r="D63" s="39" t="n">
        <v>45554</v>
      </c>
      <c r="E63" s="28" t="n">
        <v>3154.5</v>
      </c>
      <c r="F63" s="6"/>
      <c r="G63" s="24" t="n">
        <v>1.01</v>
      </c>
      <c r="H63" s="27"/>
      <c r="I63" s="6" t="n">
        <v>28</v>
      </c>
      <c r="J63" s="6" t="n">
        <v>113442</v>
      </c>
      <c r="K63" s="6" t="str">
        <f aca="false">_xlfn.CONCAT(I63,C63,J63)</f>
        <v>2819113442</v>
      </c>
    </row>
    <row r="64" customFormat="false" ht="12.8" hidden="false" customHeight="false" outlineLevel="0" collapsed="false">
      <c r="A64" s="6"/>
      <c r="B64" s="22"/>
      <c r="C64" s="6" t="n">
        <v>19</v>
      </c>
      <c r="D64" s="39" t="n">
        <v>45554</v>
      </c>
      <c r="E64" s="28"/>
      <c r="F64" s="6"/>
      <c r="G64" s="24"/>
      <c r="H64" s="27"/>
      <c r="I64" s="6" t="n">
        <v>28</v>
      </c>
      <c r="J64" s="6"/>
      <c r="K64" s="6" t="str">
        <f aca="false">_xlfn.CONCAT(I64,C64,J64)</f>
        <v>2819</v>
      </c>
    </row>
    <row r="65" customFormat="false" ht="12.8" hidden="false" customHeight="false" outlineLevel="0" collapsed="false">
      <c r="A65" s="6" t="n">
        <v>13390</v>
      </c>
      <c r="B65" s="22" t="s">
        <v>102</v>
      </c>
      <c r="C65" s="6" t="n">
        <v>20</v>
      </c>
      <c r="D65" s="39" t="n">
        <v>45554</v>
      </c>
      <c r="E65" s="28" t="n">
        <v>1657</v>
      </c>
      <c r="F65" s="28" t="n">
        <v>6</v>
      </c>
      <c r="G65" s="24"/>
      <c r="H65" s="27" t="n">
        <v>0.34</v>
      </c>
      <c r="I65" s="6" t="n">
        <v>28</v>
      </c>
      <c r="J65" s="6" t="n">
        <v>128307</v>
      </c>
      <c r="K65" s="6" t="str">
        <f aca="false">_xlfn.CONCAT(I65,C65,J65)</f>
        <v>2820128307</v>
      </c>
    </row>
    <row r="66" customFormat="false" ht="12.8" hidden="false" customHeight="false" outlineLevel="0" collapsed="false">
      <c r="A66" s="6" t="n">
        <v>19488</v>
      </c>
      <c r="B66" s="22" t="s">
        <v>16</v>
      </c>
      <c r="C66" s="6" t="n">
        <v>20</v>
      </c>
      <c r="D66" s="39" t="n">
        <v>45554</v>
      </c>
      <c r="E66" s="28" t="n">
        <v>3006.3</v>
      </c>
      <c r="F66" s="6"/>
      <c r="G66" s="24" t="n">
        <v>0.09</v>
      </c>
      <c r="H66" s="27"/>
      <c r="I66" s="6" t="n">
        <v>28</v>
      </c>
      <c r="J66" s="6" t="n">
        <v>128662</v>
      </c>
      <c r="K66" s="6" t="str">
        <f aca="false">_xlfn.CONCAT(I66,C66,J66)</f>
        <v>2820128662</v>
      </c>
    </row>
    <row r="67" customFormat="false" ht="12.8" hidden="false" customHeight="false" outlineLevel="0" collapsed="false">
      <c r="A67" s="6"/>
      <c r="B67" s="22"/>
      <c r="C67" s="6" t="n">
        <v>20</v>
      </c>
      <c r="D67" s="39" t="n">
        <v>45554</v>
      </c>
      <c r="E67" s="28"/>
      <c r="F67" s="6"/>
      <c r="G67" s="24"/>
      <c r="H67" s="27"/>
      <c r="I67" s="6" t="n">
        <v>28</v>
      </c>
      <c r="J67" s="6"/>
      <c r="K67" s="6" t="str">
        <f aca="false">_xlfn.CONCAT(I67,C67,J67)</f>
        <v>2820</v>
      </c>
    </row>
    <row r="68" customFormat="false" ht="12.8" hidden="false" customHeight="false" outlineLevel="0" collapsed="false">
      <c r="A68" s="6"/>
      <c r="B68" s="22"/>
      <c r="C68" s="6" t="n">
        <v>20</v>
      </c>
      <c r="D68" s="39" t="n">
        <v>45554</v>
      </c>
      <c r="E68" s="28"/>
      <c r="F68" s="6"/>
      <c r="G68" s="24"/>
      <c r="H68" s="27"/>
      <c r="I68" s="6" t="n">
        <v>28</v>
      </c>
      <c r="J68" s="6"/>
      <c r="K68" s="6" t="str">
        <f aca="false">_xlfn.CONCAT(I68,C68,J68)</f>
        <v>2820</v>
      </c>
    </row>
    <row r="69" customFormat="false" ht="12.8" hidden="false" customHeight="false" outlineLevel="0" collapsed="false">
      <c r="A69" s="6" t="n">
        <v>13387</v>
      </c>
      <c r="B69" s="22" t="s">
        <v>112</v>
      </c>
      <c r="C69" s="6" t="n">
        <v>21</v>
      </c>
      <c r="D69" s="39" t="n">
        <v>45554</v>
      </c>
      <c r="E69" s="28" t="n">
        <v>132.35</v>
      </c>
      <c r="F69" s="6"/>
      <c r="G69" s="24"/>
      <c r="H69" s="27" t="n">
        <v>0.73</v>
      </c>
      <c r="I69" s="6" t="n">
        <v>28</v>
      </c>
      <c r="J69" s="6" t="n">
        <v>41206</v>
      </c>
      <c r="K69" s="6" t="str">
        <f aca="false">_xlfn.CONCAT(I69,C69,J69)</f>
        <v>282141206</v>
      </c>
    </row>
    <row r="70" customFormat="false" ht="12.8" hidden="false" customHeight="false" outlineLevel="0" collapsed="false">
      <c r="A70" s="6" t="n">
        <v>13376</v>
      </c>
      <c r="B70" s="22" t="s">
        <v>13</v>
      </c>
      <c r="C70" s="6" t="n">
        <v>21</v>
      </c>
      <c r="D70" s="39" t="n">
        <v>45554</v>
      </c>
      <c r="E70" s="28" t="n">
        <v>126.6</v>
      </c>
      <c r="F70" s="6"/>
      <c r="G70" s="24" t="n">
        <v>0.18</v>
      </c>
      <c r="H70" s="27"/>
      <c r="I70" s="6" t="n">
        <v>28</v>
      </c>
      <c r="J70" s="6" t="n">
        <v>41353</v>
      </c>
      <c r="K70" s="6" t="str">
        <f aca="false">_xlfn.CONCAT(I70,C70,J70)</f>
        <v>282141353</v>
      </c>
    </row>
    <row r="71" customFormat="false" ht="12.8" hidden="false" customHeight="false" outlineLevel="0" collapsed="false">
      <c r="A71" s="6" t="n">
        <v>18433</v>
      </c>
      <c r="B71" s="22" t="s">
        <v>21</v>
      </c>
      <c r="C71" s="6" t="n">
        <v>21</v>
      </c>
      <c r="D71" s="39" t="n">
        <v>45554</v>
      </c>
      <c r="E71" s="28" t="n">
        <v>127.75</v>
      </c>
      <c r="F71" s="6"/>
      <c r="G71" s="24" t="n">
        <v>1.71</v>
      </c>
      <c r="H71" s="27"/>
      <c r="I71" s="6" t="n">
        <v>28</v>
      </c>
      <c r="J71" s="6" t="n">
        <v>41531</v>
      </c>
      <c r="K71" s="6" t="str">
        <f aca="false">_xlfn.CONCAT(I71,C71,J71)</f>
        <v>282141531</v>
      </c>
    </row>
    <row r="72" customFormat="false" ht="12.8" hidden="false" customHeight="false" outlineLevel="0" collapsed="false">
      <c r="A72" s="6" t="n">
        <v>17990</v>
      </c>
      <c r="B72" s="22" t="s">
        <v>113</v>
      </c>
      <c r="C72" s="6" t="n">
        <v>21</v>
      </c>
      <c r="D72" s="39" t="n">
        <v>45554</v>
      </c>
      <c r="E72" s="28" t="n">
        <v>37.1</v>
      </c>
      <c r="F72" s="6"/>
      <c r="G72" s="24" t="n">
        <v>0</v>
      </c>
      <c r="H72" s="27"/>
      <c r="I72" s="6" t="n">
        <v>28</v>
      </c>
      <c r="J72" s="6" t="n">
        <v>41642</v>
      </c>
      <c r="K72" s="6" t="str">
        <f aca="false">_xlfn.CONCAT(I72,C72,J72)</f>
        <v>282141642</v>
      </c>
    </row>
    <row r="73" customFormat="false" ht="12.8" hidden="false" customHeight="false" outlineLevel="0" collapsed="false">
      <c r="A73" s="6"/>
      <c r="B73" s="22"/>
      <c r="C73" s="6" t="n">
        <v>21</v>
      </c>
      <c r="D73" s="39" t="n">
        <v>45554</v>
      </c>
      <c r="E73" s="28"/>
      <c r="F73" s="6"/>
      <c r="G73" s="24"/>
      <c r="H73" s="27"/>
      <c r="I73" s="6" t="n">
        <v>28</v>
      </c>
      <c r="J73" s="6"/>
      <c r="K73" s="6" t="str">
        <f aca="false">_xlfn.CONCAT(I73,C73,J73)</f>
        <v>2821</v>
      </c>
    </row>
    <row r="74" customFormat="false" ht="12.8" hidden="false" customHeight="false" outlineLevel="0" collapsed="false">
      <c r="A74" s="6" t="n">
        <v>13495</v>
      </c>
      <c r="B74" s="22" t="s">
        <v>46</v>
      </c>
      <c r="C74" s="6" t="n">
        <v>22</v>
      </c>
      <c r="D74" s="39" t="n">
        <v>45554</v>
      </c>
      <c r="E74" s="28" t="n">
        <v>180</v>
      </c>
      <c r="F74" s="6"/>
      <c r="G74" s="24" t="n">
        <v>0.1</v>
      </c>
      <c r="H74" s="27"/>
      <c r="I74" s="6" t="n">
        <v>28</v>
      </c>
      <c r="J74" s="6" t="n">
        <v>1322</v>
      </c>
      <c r="K74" s="6" t="str">
        <f aca="false">_xlfn.CONCAT(I74,C74,J74)</f>
        <v>28221322</v>
      </c>
    </row>
    <row r="75" customFormat="false" ht="12.8" hidden="false" customHeight="false" outlineLevel="0" collapsed="false">
      <c r="A75" s="6"/>
      <c r="B75" s="22"/>
      <c r="C75" s="6" t="n">
        <v>22</v>
      </c>
      <c r="D75" s="39" t="n">
        <v>45554</v>
      </c>
      <c r="E75" s="28"/>
      <c r="F75" s="6"/>
      <c r="G75" s="24"/>
      <c r="H75" s="27"/>
      <c r="I75" s="6" t="n">
        <v>28</v>
      </c>
      <c r="K75" s="6" t="str">
        <f aca="false">_xlfn.CONCAT(I75,C75,J75)</f>
        <v>2822</v>
      </c>
    </row>
    <row r="76" customFormat="false" ht="12.8" hidden="false" customHeight="false" outlineLevel="0" collapsed="false">
      <c r="A76" s="6" t="n">
        <v>2532</v>
      </c>
      <c r="B76" s="22" t="s">
        <v>114</v>
      </c>
      <c r="C76" s="6" t="n">
        <v>23</v>
      </c>
      <c r="D76" s="39" t="n">
        <v>45554</v>
      </c>
      <c r="E76" s="28" t="n">
        <v>150</v>
      </c>
      <c r="F76" s="6"/>
      <c r="G76" s="24" t="n">
        <v>0.1</v>
      </c>
      <c r="H76" s="27"/>
      <c r="I76" s="6" t="n">
        <v>28</v>
      </c>
      <c r="J76" s="6" t="n">
        <v>10934</v>
      </c>
      <c r="K76" s="6" t="str">
        <f aca="false">_xlfn.CONCAT(I76,C76,J76)</f>
        <v>282310934</v>
      </c>
    </row>
    <row r="77" customFormat="false" ht="12.8" hidden="false" customHeight="false" outlineLevel="0" collapsed="false">
      <c r="A77" s="6"/>
      <c r="B77" s="22"/>
      <c r="C77" s="6" t="n">
        <v>23</v>
      </c>
      <c r="D77" s="39" t="n">
        <v>45554</v>
      </c>
      <c r="E77" s="28"/>
      <c r="F77" s="6"/>
      <c r="G77" s="24"/>
      <c r="H77" s="27"/>
      <c r="I77" s="6" t="n">
        <v>28</v>
      </c>
      <c r="J77" s="6"/>
      <c r="K77" s="6" t="str">
        <f aca="false">_xlfn.CONCAT(I77,C77,J77)</f>
        <v>2823</v>
      </c>
    </row>
    <row r="78" customFormat="false" ht="12.8" hidden="false" customHeight="false" outlineLevel="0" collapsed="false">
      <c r="A78" s="6"/>
      <c r="B78" s="22"/>
      <c r="C78" s="6" t="n">
        <v>23</v>
      </c>
      <c r="D78" s="39" t="n">
        <v>45554</v>
      </c>
      <c r="E78" s="28"/>
      <c r="F78" s="6"/>
      <c r="G78" s="24"/>
      <c r="H78" s="27"/>
      <c r="I78" s="6" t="n">
        <v>28</v>
      </c>
      <c r="J78" s="6"/>
      <c r="K78" s="6" t="str">
        <f aca="false">_xlfn.CONCAT(I78,C78,J78)</f>
        <v>2823</v>
      </c>
    </row>
    <row r="79" customFormat="false" ht="12.8" hidden="false" customHeight="false" outlineLevel="0" collapsed="false">
      <c r="J7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5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7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I34" activeCellId="0" sqref="I34"/>
    </sheetView>
  </sheetViews>
  <sheetFormatPr defaultColWidth="12.01953125" defaultRowHeight="12.8" zeroHeight="false" outlineLevelRow="0" outlineLevelCol="0"/>
  <cols>
    <col collapsed="false" customWidth="true" hidden="false" outlineLevel="0" max="1" min="1" style="2" width="7.68"/>
    <col collapsed="false" customWidth="true" hidden="false" outlineLevel="0" max="2" min="2" style="2" width="20.08"/>
    <col collapsed="false" customWidth="true" hidden="false" outlineLevel="0" max="3" min="3" style="2" width="8.17"/>
    <col collapsed="false" customWidth="true" hidden="false" outlineLevel="0" max="4" min="4" style="2" width="12.4"/>
    <col collapsed="false" customWidth="true" hidden="false" outlineLevel="0" max="5" min="5" style="2" width="16.53"/>
    <col collapsed="false" customWidth="true" hidden="false" outlineLevel="0" max="6" min="6" style="2" width="27.34"/>
    <col collapsed="false" customWidth="true" hidden="false" outlineLevel="0" max="7" min="7" style="2" width="11.74"/>
    <col collapsed="false" customWidth="true" hidden="false" outlineLevel="0" max="8" min="8" style="2" width="11.24"/>
    <col collapsed="false" customWidth="true" hidden="false" outlineLevel="0" max="9" min="9" style="2" width="6.16"/>
    <col collapsed="false" customWidth="true" hidden="false" outlineLevel="0" max="10" min="10" style="2" width="11.08"/>
    <col collapsed="false" customWidth="true" hidden="false" outlineLevel="0" max="11" min="11" style="2" width="12.5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2.8" hidden="false" customHeight="false" outlineLevel="0" collapsed="false">
      <c r="A2" s="6" t="n">
        <v>13607</v>
      </c>
      <c r="B2" s="22" t="s">
        <v>26</v>
      </c>
      <c r="C2" s="6" t="n">
        <v>1</v>
      </c>
      <c r="D2" s="39" t="n">
        <v>45562</v>
      </c>
      <c r="E2" s="29" t="n">
        <v>5174</v>
      </c>
      <c r="F2" s="6"/>
      <c r="G2" s="31" t="n">
        <v>0.9</v>
      </c>
      <c r="H2" s="27"/>
      <c r="I2" s="6" t="n">
        <v>28</v>
      </c>
      <c r="J2" s="6" t="n">
        <v>55450</v>
      </c>
      <c r="K2" s="6" t="str">
        <f aca="false">_xlfn.CONCAT(I2,C2,J2)</f>
        <v>28155450</v>
      </c>
    </row>
    <row r="3" customFormat="false" ht="12.8" hidden="false" customHeight="false" outlineLevel="0" collapsed="false">
      <c r="A3" s="6" t="n">
        <v>18157</v>
      </c>
      <c r="B3" s="22" t="s">
        <v>91</v>
      </c>
      <c r="C3" s="6" t="n">
        <v>1</v>
      </c>
      <c r="D3" s="39" t="n">
        <v>45562</v>
      </c>
      <c r="E3" s="29" t="n">
        <v>2573.75</v>
      </c>
      <c r="F3" s="6"/>
      <c r="G3" s="31"/>
      <c r="H3" s="27" t="n">
        <v>0.12</v>
      </c>
      <c r="I3" s="6" t="n">
        <v>28</v>
      </c>
      <c r="J3" s="6" t="n">
        <v>55594</v>
      </c>
      <c r="K3" s="6" t="n">
        <v>28148882</v>
      </c>
    </row>
    <row r="4" customFormat="false" ht="12.8" hidden="false" customHeight="false" outlineLevel="0" collapsed="false">
      <c r="A4" s="6"/>
      <c r="B4" s="22"/>
      <c r="C4" s="6" t="n">
        <v>1</v>
      </c>
      <c r="D4" s="39" t="n">
        <v>45562</v>
      </c>
      <c r="E4" s="29"/>
      <c r="F4" s="28"/>
      <c r="G4" s="31"/>
      <c r="H4" s="27"/>
      <c r="I4" s="6" t="n">
        <v>28</v>
      </c>
      <c r="J4" s="6"/>
      <c r="K4" s="6" t="str">
        <f aca="false">_xlfn.CONCAT(I4,C4,J4)</f>
        <v>281</v>
      </c>
    </row>
    <row r="5" customFormat="false" ht="12.8" hidden="false" customHeight="false" outlineLevel="0" collapsed="false">
      <c r="A5" s="6"/>
      <c r="B5" s="22"/>
      <c r="C5" s="6" t="n">
        <v>1</v>
      </c>
      <c r="D5" s="39" t="n">
        <v>45562</v>
      </c>
      <c r="E5" s="29"/>
      <c r="F5" s="28"/>
      <c r="G5" s="31"/>
      <c r="H5" s="27"/>
      <c r="I5" s="6" t="n">
        <v>28</v>
      </c>
      <c r="J5" s="6"/>
      <c r="K5" s="6" t="str">
        <f aca="false">_xlfn.CONCAT(I5,C5,J5)</f>
        <v>281</v>
      </c>
    </row>
    <row r="6" customFormat="false" ht="12.8" hidden="false" customHeight="false" outlineLevel="0" collapsed="false">
      <c r="A6" s="6" t="n">
        <v>13376</v>
      </c>
      <c r="B6" s="22" t="s">
        <v>13</v>
      </c>
      <c r="C6" s="6" t="n">
        <v>2</v>
      </c>
      <c r="D6" s="39" t="n">
        <v>45562</v>
      </c>
      <c r="E6" s="29" t="n">
        <v>3339.3</v>
      </c>
      <c r="F6" s="28"/>
      <c r="G6" s="31"/>
      <c r="H6" s="27" t="n">
        <v>1.58</v>
      </c>
      <c r="I6" s="6" t="n">
        <v>28</v>
      </c>
      <c r="J6" s="6" t="n">
        <v>37476</v>
      </c>
      <c r="K6" s="6" t="str">
        <f aca="false">_xlfn.CONCAT(I6,C6,J6)</f>
        <v>28237476</v>
      </c>
    </row>
    <row r="7" customFormat="false" ht="12.8" hidden="false" customHeight="false" outlineLevel="0" collapsed="false">
      <c r="A7" s="6"/>
      <c r="B7" s="22"/>
      <c r="C7" s="6" t="n">
        <v>2</v>
      </c>
      <c r="D7" s="39" t="n">
        <v>45562</v>
      </c>
      <c r="E7" s="29"/>
      <c r="F7" s="28"/>
      <c r="G7" s="31"/>
      <c r="H7" s="27"/>
      <c r="I7" s="6" t="n">
        <v>28</v>
      </c>
      <c r="J7" s="6"/>
      <c r="K7" s="6" t="str">
        <f aca="false">_xlfn.CONCAT(I7,C7,J7)</f>
        <v>282</v>
      </c>
    </row>
    <row r="8" customFormat="false" ht="12.8" hidden="false" customHeight="false" outlineLevel="0" collapsed="false">
      <c r="A8" s="6"/>
      <c r="B8" s="22"/>
      <c r="C8" s="6" t="n">
        <v>2</v>
      </c>
      <c r="D8" s="39" t="n">
        <v>45562</v>
      </c>
      <c r="E8" s="29"/>
      <c r="F8" s="28"/>
      <c r="G8" s="31"/>
      <c r="H8" s="27"/>
      <c r="I8" s="6" t="n">
        <v>28</v>
      </c>
      <c r="J8" s="6"/>
      <c r="K8" s="6" t="str">
        <f aca="false">_xlfn.CONCAT(I8,C8,J8)</f>
        <v>282</v>
      </c>
    </row>
    <row r="9" customFormat="false" ht="12.8" hidden="false" customHeight="false" outlineLevel="0" collapsed="false">
      <c r="A9" s="6" t="n">
        <v>4169</v>
      </c>
      <c r="B9" s="22" t="s">
        <v>42</v>
      </c>
      <c r="C9" s="6" t="n">
        <v>3</v>
      </c>
      <c r="D9" s="39" t="n">
        <v>45562</v>
      </c>
      <c r="E9" s="29" t="n">
        <v>7005.3</v>
      </c>
      <c r="F9" s="28"/>
      <c r="G9" s="31" t="n">
        <v>0.49</v>
      </c>
      <c r="H9" s="27"/>
      <c r="I9" s="6" t="n">
        <v>28</v>
      </c>
      <c r="J9" s="6" t="n">
        <v>8545</v>
      </c>
      <c r="K9" s="6" t="str">
        <f aca="false">_xlfn.CONCAT(I9,C9,J9)</f>
        <v>2838545</v>
      </c>
    </row>
    <row r="10" customFormat="false" ht="12.8" hidden="false" customHeight="false" outlineLevel="0" collapsed="false">
      <c r="A10" s="6" t="n">
        <v>19212</v>
      </c>
      <c r="B10" s="22" t="s">
        <v>59</v>
      </c>
      <c r="C10" s="6" t="n">
        <v>3</v>
      </c>
      <c r="D10" s="39" t="n">
        <v>45562</v>
      </c>
      <c r="E10" s="29" t="n">
        <v>2304.9</v>
      </c>
      <c r="F10" s="28"/>
      <c r="G10" s="31" t="n">
        <v>0.02</v>
      </c>
      <c r="H10" s="27"/>
      <c r="I10" s="6" t="n">
        <v>28</v>
      </c>
      <c r="J10" s="6" t="n">
        <v>8646</v>
      </c>
      <c r="K10" s="6" t="str">
        <f aca="false">_xlfn.CONCAT(I10,C10,J10)</f>
        <v>2838646</v>
      </c>
    </row>
    <row r="11" customFormat="false" ht="12.8" hidden="false" customHeight="false" outlineLevel="0" collapsed="false">
      <c r="A11" s="6"/>
      <c r="B11" s="22"/>
      <c r="C11" s="6" t="n">
        <v>3</v>
      </c>
      <c r="D11" s="39" t="n">
        <v>45562</v>
      </c>
      <c r="E11" s="29"/>
      <c r="F11" s="29"/>
      <c r="G11" s="31"/>
      <c r="H11" s="27"/>
      <c r="I11" s="6" t="n">
        <v>28</v>
      </c>
      <c r="J11" s="6"/>
      <c r="K11" s="6" t="str">
        <f aca="false">_xlfn.CONCAT(I11,C11,J11)</f>
        <v>283</v>
      </c>
    </row>
    <row r="12" customFormat="false" ht="12.8" hidden="false" customHeight="false" outlineLevel="0" collapsed="false">
      <c r="A12" s="6" t="n">
        <v>18153</v>
      </c>
      <c r="B12" s="22" t="s">
        <v>115</v>
      </c>
      <c r="C12" s="6" t="n">
        <v>4</v>
      </c>
      <c r="D12" s="39" t="n">
        <v>45562</v>
      </c>
      <c r="E12" s="29" t="n">
        <v>7208.4</v>
      </c>
      <c r="F12" s="28"/>
      <c r="G12" s="31"/>
      <c r="H12" s="27" t="n">
        <v>0.03</v>
      </c>
      <c r="I12" s="6" t="n">
        <v>28</v>
      </c>
      <c r="J12" s="6" t="n">
        <v>42952</v>
      </c>
      <c r="K12" s="6" t="str">
        <f aca="false">_xlfn.CONCAT(I12,C12,J12)</f>
        <v>28442952</v>
      </c>
    </row>
    <row r="13" customFormat="false" ht="12.8" hidden="false" customHeight="false" outlineLevel="0" collapsed="false">
      <c r="A13" s="6"/>
      <c r="B13" s="22"/>
      <c r="C13" s="6" t="n">
        <v>4</v>
      </c>
      <c r="D13" s="39" t="n">
        <v>45562</v>
      </c>
      <c r="E13" s="29"/>
      <c r="F13" s="28"/>
      <c r="G13" s="31"/>
      <c r="H13" s="27"/>
      <c r="I13" s="6" t="n">
        <v>28</v>
      </c>
      <c r="J13" s="6"/>
      <c r="K13" s="6" t="str">
        <f aca="false">_xlfn.CONCAT(I13,C13,J13)</f>
        <v>284</v>
      </c>
    </row>
    <row r="14" customFormat="false" ht="12.8" hidden="false" customHeight="false" outlineLevel="0" collapsed="false">
      <c r="A14" s="6"/>
      <c r="B14" s="22"/>
      <c r="C14" s="6" t="n">
        <v>4</v>
      </c>
      <c r="D14" s="39" t="n">
        <v>45562</v>
      </c>
      <c r="E14" s="29"/>
      <c r="F14" s="28"/>
      <c r="G14" s="31"/>
      <c r="H14" s="27"/>
      <c r="I14" s="6" t="n">
        <v>28</v>
      </c>
      <c r="J14" s="6"/>
      <c r="K14" s="6" t="str">
        <f aca="false">_xlfn.CONCAT(I14,C14,J14)</f>
        <v>284</v>
      </c>
    </row>
    <row r="15" customFormat="false" ht="12.8" hidden="false" customHeight="false" outlineLevel="0" collapsed="false">
      <c r="A15" s="6" t="n">
        <v>16568</v>
      </c>
      <c r="B15" s="22" t="s">
        <v>20</v>
      </c>
      <c r="C15" s="6" t="n">
        <v>5</v>
      </c>
      <c r="D15" s="39" t="n">
        <v>45562</v>
      </c>
      <c r="E15" s="29" t="n">
        <v>476.35</v>
      </c>
      <c r="F15" s="28"/>
      <c r="G15" s="31" t="n">
        <v>0.25</v>
      </c>
      <c r="H15" s="27"/>
      <c r="I15" s="6" t="n">
        <v>28</v>
      </c>
      <c r="J15" s="6" t="n">
        <v>44887</v>
      </c>
      <c r="K15" s="6" t="str">
        <f aca="false">_xlfn.CONCAT(I15,C15,J15)</f>
        <v>28544887</v>
      </c>
    </row>
    <row r="16" customFormat="false" ht="12.8" hidden="false" customHeight="false" outlineLevel="0" collapsed="false">
      <c r="A16" s="6" t="n">
        <v>17990</v>
      </c>
      <c r="B16" s="22" t="s">
        <v>95</v>
      </c>
      <c r="C16" s="6" t="n">
        <v>5</v>
      </c>
      <c r="D16" s="39" t="n">
        <v>45562</v>
      </c>
      <c r="E16" s="29" t="n">
        <v>1465.5</v>
      </c>
      <c r="F16" s="28"/>
      <c r="G16" s="31"/>
      <c r="H16" s="27" t="n">
        <v>0.04</v>
      </c>
      <c r="I16" s="6" t="n">
        <v>28</v>
      </c>
      <c r="J16" s="6" t="n">
        <v>44955</v>
      </c>
      <c r="K16" s="6" t="str">
        <f aca="false">_xlfn.CONCAT(I16,C16,J16)</f>
        <v>28544955</v>
      </c>
    </row>
    <row r="17" customFormat="false" ht="12.8" hidden="false" customHeight="false" outlineLevel="0" collapsed="false">
      <c r="A17" s="6" t="n">
        <v>13847</v>
      </c>
      <c r="B17" s="22" t="s">
        <v>116</v>
      </c>
      <c r="C17" s="6" t="n">
        <v>5</v>
      </c>
      <c r="D17" s="39" t="n">
        <v>45562</v>
      </c>
      <c r="E17" s="29" t="n">
        <v>6973.35</v>
      </c>
      <c r="F17" s="28" t="n">
        <v>3.75</v>
      </c>
      <c r="G17" s="31" t="n">
        <v>0.19</v>
      </c>
      <c r="H17" s="27"/>
      <c r="I17" s="6" t="n">
        <v>28</v>
      </c>
      <c r="J17" s="6" t="n">
        <v>44805</v>
      </c>
      <c r="K17" s="6" t="str">
        <f aca="false">_xlfn.CONCAT(I17,C17,J17)</f>
        <v>28544805</v>
      </c>
    </row>
    <row r="18" customFormat="false" ht="12.8" hidden="false" customHeight="false" outlineLevel="0" collapsed="false">
      <c r="A18" s="6"/>
      <c r="B18" s="22"/>
      <c r="C18" s="6" t="n">
        <v>6</v>
      </c>
      <c r="D18" s="39" t="n">
        <v>45562</v>
      </c>
      <c r="E18" s="29"/>
      <c r="F18" s="28"/>
      <c r="G18" s="31"/>
      <c r="H18" s="27"/>
      <c r="I18" s="6" t="n">
        <v>28</v>
      </c>
      <c r="J18" s="6"/>
      <c r="K18" s="6" t="str">
        <f aca="false">_xlfn.CONCAT(I18,C18,J18)</f>
        <v>286</v>
      </c>
    </row>
    <row r="19" customFormat="false" ht="12.8" hidden="false" customHeight="false" outlineLevel="0" collapsed="false">
      <c r="A19" s="6" t="n">
        <v>18157</v>
      </c>
      <c r="B19" s="22" t="s">
        <v>91</v>
      </c>
      <c r="C19" s="6" t="n">
        <v>6</v>
      </c>
      <c r="D19" s="39" t="n">
        <v>45562</v>
      </c>
      <c r="E19" s="40" t="n">
        <v>755.85</v>
      </c>
      <c r="F19" s="29"/>
      <c r="G19" s="31" t="n">
        <v>9.9</v>
      </c>
      <c r="H19" s="27"/>
      <c r="I19" s="6" t="n">
        <v>28</v>
      </c>
      <c r="J19" s="6" t="n">
        <v>47846</v>
      </c>
      <c r="K19" s="6" t="str">
        <f aca="false">_xlfn.CONCAT(I19,C19,J19)</f>
        <v>28647846</v>
      </c>
    </row>
    <row r="20" customFormat="false" ht="12.8" hidden="false" customHeight="false" outlineLevel="0" collapsed="false">
      <c r="A20" s="6"/>
      <c r="B20" s="22"/>
      <c r="C20" s="6" t="n">
        <v>6</v>
      </c>
      <c r="D20" s="39" t="n">
        <v>45562</v>
      </c>
      <c r="E20" s="29"/>
      <c r="F20" s="28"/>
      <c r="G20" s="31"/>
      <c r="H20" s="27"/>
      <c r="I20" s="6" t="n">
        <v>28</v>
      </c>
      <c r="J20" s="6"/>
      <c r="K20" s="6" t="str">
        <f aca="false">_xlfn.CONCAT(I20,C20,J20)</f>
        <v>286</v>
      </c>
    </row>
    <row r="21" customFormat="false" ht="12.8" hidden="false" customHeight="false" outlineLevel="0" collapsed="false">
      <c r="A21" s="6"/>
      <c r="B21" s="22"/>
      <c r="C21" s="6" t="n">
        <v>7</v>
      </c>
      <c r="D21" s="39" t="n">
        <v>45562</v>
      </c>
      <c r="E21" s="29"/>
      <c r="F21" s="29"/>
      <c r="G21" s="31"/>
      <c r="H21" s="27"/>
      <c r="I21" s="6" t="n">
        <v>28</v>
      </c>
      <c r="J21" s="6"/>
      <c r="K21" s="6" t="str">
        <f aca="false">_xlfn.CONCAT(I21,C21,J21)</f>
        <v>287</v>
      </c>
    </row>
    <row r="22" customFormat="false" ht="12.8" hidden="false" customHeight="false" outlineLevel="0" collapsed="false">
      <c r="A22" s="6"/>
      <c r="B22" s="22"/>
      <c r="C22" s="6" t="n">
        <v>7</v>
      </c>
      <c r="D22" s="39" t="n">
        <v>45562</v>
      </c>
      <c r="E22" s="29"/>
      <c r="F22" s="28"/>
      <c r="G22" s="31"/>
      <c r="H22" s="27"/>
      <c r="I22" s="6" t="n">
        <v>28</v>
      </c>
      <c r="J22" s="6"/>
      <c r="K22" s="6" t="str">
        <f aca="false">_xlfn.CONCAT(I22,C22,J22)</f>
        <v>287</v>
      </c>
    </row>
    <row r="23" customFormat="false" ht="12.8" hidden="false" customHeight="false" outlineLevel="0" collapsed="false">
      <c r="A23" s="6"/>
      <c r="B23" s="22"/>
      <c r="C23" s="6" t="n">
        <v>7</v>
      </c>
      <c r="D23" s="39" t="n">
        <v>45562</v>
      </c>
      <c r="E23" s="29"/>
      <c r="F23" s="28"/>
      <c r="G23" s="31"/>
      <c r="H23" s="27"/>
      <c r="I23" s="6" t="n">
        <v>28</v>
      </c>
      <c r="J23" s="6"/>
      <c r="K23" s="6" t="str">
        <f aca="false">_xlfn.CONCAT(I23,C23,J23)</f>
        <v>287</v>
      </c>
    </row>
    <row r="24" customFormat="false" ht="12.8" hidden="false" customHeight="false" outlineLevel="0" collapsed="false">
      <c r="A24" s="6" t="n">
        <v>18388</v>
      </c>
      <c r="B24" s="22" t="s">
        <v>109</v>
      </c>
      <c r="C24" s="6" t="n">
        <v>8</v>
      </c>
      <c r="D24" s="39" t="n">
        <v>45562</v>
      </c>
      <c r="E24" s="29" t="n">
        <v>1630.75</v>
      </c>
      <c r="F24" s="28"/>
      <c r="G24" s="31" t="n">
        <v>1.11</v>
      </c>
      <c r="H24" s="27"/>
      <c r="I24" s="6" t="n">
        <v>28</v>
      </c>
      <c r="J24" s="6" t="n">
        <v>48814</v>
      </c>
      <c r="K24" s="6" t="str">
        <f aca="false">_xlfn.CONCAT(I24,C24,J24)</f>
        <v>28848814</v>
      </c>
    </row>
    <row r="25" customFormat="false" ht="12.8" hidden="false" customHeight="false" outlineLevel="0" collapsed="false">
      <c r="A25" s="6"/>
      <c r="B25" s="22"/>
      <c r="C25" s="6" t="n">
        <v>8</v>
      </c>
      <c r="D25" s="39" t="n">
        <v>45562</v>
      </c>
      <c r="E25" s="29"/>
      <c r="F25" s="28"/>
      <c r="G25" s="31"/>
      <c r="H25" s="27"/>
      <c r="I25" s="6" t="n">
        <v>28</v>
      </c>
      <c r="J25" s="6"/>
      <c r="K25" s="6" t="str">
        <f aca="false">_xlfn.CONCAT(I25,C25,J25)</f>
        <v>288</v>
      </c>
    </row>
    <row r="26" customFormat="false" ht="12.8" hidden="false" customHeight="false" outlineLevel="0" collapsed="false">
      <c r="A26" s="6" t="n">
        <v>13388</v>
      </c>
      <c r="B26" s="22" t="s">
        <v>117</v>
      </c>
      <c r="C26" s="6" t="n">
        <v>8</v>
      </c>
      <c r="D26" s="39" t="n">
        <v>45562</v>
      </c>
      <c r="E26" s="29" t="n">
        <v>5291.55</v>
      </c>
      <c r="F26" s="28" t="n">
        <v>12.2</v>
      </c>
      <c r="G26" s="31"/>
      <c r="H26" s="27" t="n">
        <v>0.07</v>
      </c>
      <c r="I26" s="6" t="n">
        <v>28</v>
      </c>
      <c r="J26" s="6" t="n">
        <v>48714</v>
      </c>
      <c r="K26" s="6" t="str">
        <f aca="false">_xlfn.CONCAT(I26,C26,J26)</f>
        <v>28848714</v>
      </c>
    </row>
    <row r="27" customFormat="false" ht="12.8" hidden="false" customHeight="false" outlineLevel="0" collapsed="false">
      <c r="A27" s="6"/>
      <c r="B27" s="22"/>
      <c r="C27" s="6" t="n">
        <v>8</v>
      </c>
      <c r="D27" s="39" t="n">
        <v>45562</v>
      </c>
      <c r="E27" s="29"/>
      <c r="F27" s="28"/>
      <c r="G27" s="31"/>
      <c r="H27" s="27"/>
      <c r="I27" s="6" t="n">
        <v>28</v>
      </c>
      <c r="J27" s="6"/>
      <c r="K27" s="6" t="str">
        <f aca="false">_xlfn.CONCAT(I27,C27,J27)</f>
        <v>288</v>
      </c>
    </row>
    <row r="28" customFormat="false" ht="12.8" hidden="false" customHeight="false" outlineLevel="0" collapsed="false">
      <c r="A28" s="6" t="n">
        <v>18969</v>
      </c>
      <c r="B28" s="22" t="s">
        <v>23</v>
      </c>
      <c r="C28" s="6" t="n">
        <v>9</v>
      </c>
      <c r="D28" s="39" t="n">
        <v>45562</v>
      </c>
      <c r="E28" s="29" t="n">
        <v>3603.85</v>
      </c>
      <c r="F28" s="28"/>
      <c r="G28" s="31"/>
      <c r="H28" s="27" t="n">
        <v>1.43</v>
      </c>
      <c r="I28" s="6" t="n">
        <v>28</v>
      </c>
      <c r="J28" s="6" t="n">
        <v>46085</v>
      </c>
      <c r="K28" s="6" t="str">
        <f aca="false">_xlfn.CONCAT(I28,C28,J28)</f>
        <v>28946085</v>
      </c>
    </row>
    <row r="29" customFormat="false" ht="12.8" hidden="false" customHeight="false" outlineLevel="0" collapsed="false">
      <c r="A29" s="6"/>
      <c r="B29" s="22"/>
      <c r="C29" s="6" t="n">
        <v>9</v>
      </c>
      <c r="D29" s="39" t="n">
        <v>45562</v>
      </c>
      <c r="E29" s="29"/>
      <c r="F29" s="28"/>
      <c r="G29" s="31"/>
      <c r="H29" s="27"/>
      <c r="I29" s="6" t="n">
        <v>28</v>
      </c>
      <c r="J29" s="6"/>
      <c r="K29" s="6" t="str">
        <f aca="false">_xlfn.CONCAT(I29,C29,J29)</f>
        <v>289</v>
      </c>
    </row>
    <row r="30" customFormat="false" ht="12.8" hidden="false" customHeight="false" outlineLevel="0" collapsed="false">
      <c r="A30" s="6"/>
      <c r="B30" s="22"/>
      <c r="C30" s="6" t="n">
        <v>9</v>
      </c>
      <c r="D30" s="39" t="n">
        <v>45562</v>
      </c>
      <c r="E30" s="29"/>
      <c r="F30" s="28"/>
      <c r="G30" s="31"/>
      <c r="H30" s="27"/>
      <c r="I30" s="6" t="n">
        <v>28</v>
      </c>
      <c r="J30" s="6"/>
      <c r="K30" s="6" t="str">
        <f aca="false">_xlfn.CONCAT(I30,C30,J30)</f>
        <v>289</v>
      </c>
    </row>
    <row r="31" customFormat="false" ht="12.8" hidden="false" customHeight="false" outlineLevel="0" collapsed="false">
      <c r="A31" s="6"/>
      <c r="B31" s="22"/>
      <c r="C31" s="6" t="n">
        <v>9</v>
      </c>
      <c r="D31" s="39" t="n">
        <v>45562</v>
      </c>
      <c r="E31" s="29"/>
      <c r="F31" s="28"/>
      <c r="G31" s="31"/>
      <c r="H31" s="27"/>
      <c r="I31" s="6" t="n">
        <v>28</v>
      </c>
      <c r="J31" s="6"/>
      <c r="K31" s="6" t="str">
        <f aca="false">_xlfn.CONCAT(I31,C31,J31)</f>
        <v>289</v>
      </c>
    </row>
    <row r="32" customFormat="false" ht="12.8" hidden="false" customHeight="false" outlineLevel="0" collapsed="false">
      <c r="A32" s="6" t="n">
        <v>16149</v>
      </c>
      <c r="B32" s="22" t="s">
        <v>105</v>
      </c>
      <c r="C32" s="6" t="n">
        <v>10</v>
      </c>
      <c r="D32" s="39" t="n">
        <v>45562</v>
      </c>
      <c r="E32" s="29" t="n">
        <v>3301</v>
      </c>
      <c r="F32" s="28"/>
      <c r="G32" s="31"/>
      <c r="H32" s="27" t="n">
        <v>1.91</v>
      </c>
      <c r="I32" s="6" t="n">
        <v>28</v>
      </c>
      <c r="J32" s="6" t="n">
        <v>55859</v>
      </c>
      <c r="K32" s="6" t="str">
        <f aca="false">_xlfn.CONCAT(I32,C32,J32)</f>
        <v>281055859</v>
      </c>
    </row>
    <row r="33" customFormat="false" ht="12.8" hidden="false" customHeight="false" outlineLevel="0" collapsed="false">
      <c r="A33" s="6" t="n">
        <v>18968</v>
      </c>
      <c r="B33" s="22" t="s">
        <v>118</v>
      </c>
      <c r="C33" s="6" t="n">
        <v>10</v>
      </c>
      <c r="D33" s="39" t="n">
        <v>45562</v>
      </c>
      <c r="E33" s="29" t="n">
        <v>705.3</v>
      </c>
      <c r="F33" s="28"/>
      <c r="G33" s="31" t="n">
        <v>0.06</v>
      </c>
      <c r="H33" s="27"/>
      <c r="I33" s="6" t="n">
        <v>28</v>
      </c>
      <c r="J33" s="6" t="n">
        <v>55950</v>
      </c>
      <c r="K33" s="6" t="str">
        <f aca="false">_xlfn.CONCAT(I33,C33,J33)</f>
        <v>281055950</v>
      </c>
    </row>
    <row r="34" customFormat="false" ht="12.8" hidden="false" customHeight="false" outlineLevel="0" collapsed="false">
      <c r="A34" s="6" t="n">
        <v>1908</v>
      </c>
      <c r="B34" s="22" t="s">
        <v>119</v>
      </c>
      <c r="C34" s="6" t="n">
        <v>10</v>
      </c>
      <c r="D34" s="39" t="n">
        <v>45562</v>
      </c>
      <c r="E34" s="29" t="n">
        <v>0</v>
      </c>
      <c r="F34" s="28"/>
      <c r="G34" s="31"/>
      <c r="H34" s="27"/>
      <c r="I34" s="6" t="n">
        <v>28</v>
      </c>
      <c r="J34" s="6" t="n">
        <v>55959</v>
      </c>
      <c r="K34" s="6" t="str">
        <f aca="false">_xlfn.CONCAT(I34,C34,J34)</f>
        <v>281055959</v>
      </c>
    </row>
    <row r="35" customFormat="false" ht="12.8" hidden="false" customHeight="false" outlineLevel="0" collapsed="false">
      <c r="A35" s="6"/>
      <c r="B35" s="22"/>
      <c r="C35" s="6" t="n">
        <v>10</v>
      </c>
      <c r="D35" s="39" t="n">
        <v>45562</v>
      </c>
      <c r="E35" s="29"/>
      <c r="F35" s="28"/>
      <c r="G35" s="31"/>
      <c r="H35" s="27"/>
      <c r="I35" s="6" t="n">
        <v>28</v>
      </c>
      <c r="J35" s="6"/>
      <c r="K35" s="6" t="str">
        <f aca="false">_xlfn.CONCAT(I35,C35,J35)</f>
        <v>2810</v>
      </c>
    </row>
    <row r="36" customFormat="false" ht="12.8" hidden="false" customHeight="false" outlineLevel="0" collapsed="false">
      <c r="A36" s="6"/>
      <c r="B36" s="22"/>
      <c r="C36" s="6" t="n">
        <v>11</v>
      </c>
      <c r="D36" s="39" t="n">
        <v>45562</v>
      </c>
      <c r="E36" s="29"/>
      <c r="F36" s="28"/>
      <c r="G36" s="31"/>
      <c r="H36" s="27"/>
      <c r="I36" s="6" t="n">
        <v>28</v>
      </c>
      <c r="J36" s="6"/>
      <c r="K36" s="6" t="str">
        <f aca="false">_xlfn.CONCAT(I36,C36,J36)</f>
        <v>2811</v>
      </c>
    </row>
    <row r="37" customFormat="false" ht="12.8" hidden="false" customHeight="false" outlineLevel="0" collapsed="false">
      <c r="A37" s="6" t="n">
        <v>13588</v>
      </c>
      <c r="B37" s="22" t="s">
        <v>120</v>
      </c>
      <c r="C37" s="6" t="n">
        <v>11</v>
      </c>
      <c r="D37" s="39" t="n">
        <v>45562</v>
      </c>
      <c r="E37" s="29" t="n">
        <v>7196.1</v>
      </c>
      <c r="F37" s="28"/>
      <c r="G37" s="31" t="n">
        <v>1.94</v>
      </c>
      <c r="H37" s="27"/>
      <c r="I37" s="6" t="n">
        <v>28</v>
      </c>
      <c r="J37" s="6" t="n">
        <v>43291</v>
      </c>
      <c r="K37" s="6" t="str">
        <f aca="false">_xlfn.CONCAT(I37,C37,J37)</f>
        <v>281143291</v>
      </c>
    </row>
    <row r="38" customFormat="false" ht="12.8" hidden="false" customHeight="false" outlineLevel="0" collapsed="false">
      <c r="A38" s="6"/>
      <c r="B38" s="22"/>
      <c r="C38" s="6" t="n">
        <v>11</v>
      </c>
      <c r="D38" s="39" t="n">
        <v>45562</v>
      </c>
      <c r="E38" s="29"/>
      <c r="F38" s="28"/>
      <c r="G38" s="31"/>
      <c r="H38" s="27"/>
      <c r="I38" s="6" t="n">
        <v>28</v>
      </c>
      <c r="J38" s="6"/>
      <c r="K38" s="6" t="str">
        <f aca="false">_xlfn.CONCAT(I38,C38,J38)</f>
        <v>2811</v>
      </c>
    </row>
    <row r="39" customFormat="false" ht="12.8" hidden="false" customHeight="false" outlineLevel="0" collapsed="false">
      <c r="A39" s="6" t="n">
        <v>16149</v>
      </c>
      <c r="B39" s="22" t="s">
        <v>105</v>
      </c>
      <c r="C39" s="6" t="n">
        <v>12</v>
      </c>
      <c r="D39" s="39" t="n">
        <v>45562</v>
      </c>
      <c r="E39" s="29" t="n">
        <v>2967</v>
      </c>
      <c r="F39" s="28"/>
      <c r="G39" s="31" t="n">
        <v>0.05</v>
      </c>
      <c r="H39" s="27"/>
      <c r="I39" s="6" t="n">
        <v>28</v>
      </c>
      <c r="J39" s="6" t="n">
        <v>150835</v>
      </c>
      <c r="K39" s="6" t="str">
        <f aca="false">_xlfn.CONCAT(I39,C39,J39)</f>
        <v>2812150835</v>
      </c>
    </row>
    <row r="40" customFormat="false" ht="12.8" hidden="false" customHeight="false" outlineLevel="0" collapsed="false">
      <c r="A40" s="6" t="n">
        <v>13387</v>
      </c>
      <c r="B40" s="22" t="s">
        <v>31</v>
      </c>
      <c r="C40" s="6" t="n">
        <v>12</v>
      </c>
      <c r="D40" s="39" t="n">
        <v>45562</v>
      </c>
      <c r="E40" s="29" t="n">
        <v>2171</v>
      </c>
      <c r="F40" s="28"/>
      <c r="G40" s="31"/>
      <c r="H40" s="27" t="n">
        <v>0.97</v>
      </c>
      <c r="I40" s="6" t="n">
        <v>28</v>
      </c>
      <c r="J40" s="6" t="n">
        <v>150886</v>
      </c>
      <c r="K40" s="6" t="str">
        <f aca="false">_xlfn.CONCAT(I40,C40,J40)</f>
        <v>2812150886</v>
      </c>
    </row>
    <row r="41" customFormat="false" ht="12.8" hidden="false" customHeight="false" outlineLevel="0" collapsed="false">
      <c r="A41" s="6" t="n">
        <v>20069</v>
      </c>
      <c r="B41" s="22" t="s">
        <v>121</v>
      </c>
      <c r="C41" s="6" t="n">
        <v>12</v>
      </c>
      <c r="D41" s="39" t="n">
        <v>45562</v>
      </c>
      <c r="E41" s="29" t="n">
        <v>5936.95</v>
      </c>
      <c r="F41" s="28"/>
      <c r="G41" s="31" t="n">
        <v>0.06</v>
      </c>
      <c r="H41" s="27"/>
      <c r="I41" s="6" t="n">
        <v>28</v>
      </c>
      <c r="J41" s="6" t="n">
        <v>151115</v>
      </c>
      <c r="K41" s="6" t="str">
        <f aca="false">_xlfn.CONCAT(I41,C41,J41)</f>
        <v>2812151115</v>
      </c>
    </row>
    <row r="42" customFormat="false" ht="12.8" hidden="false" customHeight="false" outlineLevel="0" collapsed="false">
      <c r="A42" s="6"/>
      <c r="B42" s="22"/>
      <c r="C42" s="6" t="n">
        <v>13</v>
      </c>
      <c r="D42" s="39" t="n">
        <v>45562</v>
      </c>
      <c r="E42" s="29"/>
      <c r="F42" s="28"/>
      <c r="G42" s="31"/>
      <c r="H42" s="27"/>
      <c r="I42" s="6" t="n">
        <v>28</v>
      </c>
      <c r="J42" s="6"/>
      <c r="K42" s="6" t="str">
        <f aca="false">_xlfn.CONCAT(I42,C42,J42)</f>
        <v>2813</v>
      </c>
    </row>
    <row r="43" customFormat="false" ht="12.8" hidden="false" customHeight="false" outlineLevel="0" collapsed="false">
      <c r="A43" s="6"/>
      <c r="B43" s="22"/>
      <c r="C43" s="6" t="n">
        <v>13</v>
      </c>
      <c r="D43" s="39" t="n">
        <v>45562</v>
      </c>
      <c r="E43" s="29"/>
      <c r="F43" s="28"/>
      <c r="G43" s="31"/>
      <c r="H43" s="27"/>
      <c r="I43" s="6" t="n">
        <v>28</v>
      </c>
      <c r="J43" s="6"/>
      <c r="K43" s="6" t="str">
        <f aca="false">_xlfn.CONCAT(I43,C43,J43)</f>
        <v>2813</v>
      </c>
    </row>
    <row r="44" customFormat="false" ht="12.8" hidden="false" customHeight="false" outlineLevel="0" collapsed="false">
      <c r="A44" s="6" t="n">
        <v>13367</v>
      </c>
      <c r="B44" s="22" t="s">
        <v>122</v>
      </c>
      <c r="C44" s="6" t="n">
        <v>13</v>
      </c>
      <c r="D44" s="39" t="n">
        <v>45562</v>
      </c>
      <c r="E44" s="29" t="n">
        <v>8963</v>
      </c>
      <c r="F44" s="28"/>
      <c r="G44" s="31" t="n">
        <v>0.06</v>
      </c>
      <c r="H44" s="27"/>
      <c r="I44" s="6" t="n">
        <v>28</v>
      </c>
      <c r="J44" s="6" t="n">
        <v>57698</v>
      </c>
      <c r="K44" s="6" t="str">
        <f aca="false">_xlfn.CONCAT(I44,C44,J44)</f>
        <v>281357698</v>
      </c>
    </row>
    <row r="45" customFormat="false" ht="12.8" hidden="false" customHeight="false" outlineLevel="0" collapsed="false">
      <c r="A45" s="6"/>
      <c r="B45" s="22"/>
      <c r="C45" s="6" t="n">
        <v>13</v>
      </c>
      <c r="D45" s="39" t="n">
        <v>45562</v>
      </c>
      <c r="E45" s="29"/>
      <c r="F45" s="28"/>
      <c r="G45" s="31"/>
      <c r="H45" s="27"/>
      <c r="I45" s="6" t="n">
        <v>28</v>
      </c>
      <c r="J45" s="6"/>
      <c r="K45" s="6" t="str">
        <f aca="false">_xlfn.CONCAT(I45,C45,J45)</f>
        <v>2813</v>
      </c>
    </row>
    <row r="46" customFormat="false" ht="12.8" hidden="false" customHeight="false" outlineLevel="0" collapsed="false">
      <c r="A46" s="6" t="n">
        <v>18389</v>
      </c>
      <c r="B46" s="22" t="s">
        <v>106</v>
      </c>
      <c r="C46" s="6" t="n">
        <v>14</v>
      </c>
      <c r="D46" s="39" t="n">
        <v>45562</v>
      </c>
      <c r="E46" s="29" t="n">
        <v>5473.75</v>
      </c>
      <c r="F46" s="28"/>
      <c r="G46" s="31"/>
      <c r="H46" s="27" t="n">
        <v>1.42</v>
      </c>
      <c r="I46" s="6" t="n">
        <v>28</v>
      </c>
      <c r="J46" s="6" t="n">
        <v>44943</v>
      </c>
      <c r="K46" s="6" t="str">
        <f aca="false">_xlfn.CONCAT(I46,C46,J46)</f>
        <v>281444943</v>
      </c>
    </row>
    <row r="47" customFormat="false" ht="12.8" hidden="false" customHeight="false" outlineLevel="0" collapsed="false">
      <c r="A47" s="6"/>
      <c r="B47" s="22"/>
      <c r="C47" s="6" t="n">
        <v>14</v>
      </c>
      <c r="D47" s="39" t="n">
        <v>45562</v>
      </c>
      <c r="E47" s="29"/>
      <c r="F47" s="28"/>
      <c r="G47" s="31"/>
      <c r="H47" s="27"/>
      <c r="I47" s="6" t="n">
        <v>28</v>
      </c>
      <c r="J47" s="6"/>
      <c r="K47" s="6" t="str">
        <f aca="false">_xlfn.CONCAT(I47,C47,J47)</f>
        <v>2814</v>
      </c>
    </row>
    <row r="48" customFormat="false" ht="12.8" hidden="false" customHeight="false" outlineLevel="0" collapsed="false">
      <c r="A48" s="6"/>
      <c r="B48" s="22"/>
      <c r="C48" s="6" t="n">
        <v>14</v>
      </c>
      <c r="D48" s="39" t="n">
        <v>45562</v>
      </c>
      <c r="E48" s="29"/>
      <c r="F48" s="28"/>
      <c r="G48" s="31"/>
      <c r="H48" s="27"/>
      <c r="I48" s="6" t="n">
        <v>28</v>
      </c>
      <c r="J48" s="6"/>
      <c r="K48" s="6" t="str">
        <f aca="false">_xlfn.CONCAT(I48,C48,J48)</f>
        <v>2814</v>
      </c>
    </row>
    <row r="49" customFormat="false" ht="12.8" hidden="false" customHeight="false" outlineLevel="0" collapsed="false">
      <c r="A49" s="6"/>
      <c r="B49" s="22"/>
      <c r="C49" s="6" t="n">
        <v>14</v>
      </c>
      <c r="D49" s="39" t="n">
        <v>45562</v>
      </c>
      <c r="E49" s="29"/>
      <c r="F49" s="28"/>
      <c r="G49" s="31"/>
      <c r="H49" s="27"/>
      <c r="I49" s="6" t="n">
        <v>28</v>
      </c>
      <c r="J49" s="6"/>
      <c r="K49" s="6" t="str">
        <f aca="false">_xlfn.CONCAT(I49,C49,J49)</f>
        <v>2814</v>
      </c>
    </row>
    <row r="50" customFormat="false" ht="12.8" hidden="false" customHeight="false" outlineLevel="0" collapsed="false">
      <c r="A50" s="6" t="n">
        <v>2357</v>
      </c>
      <c r="B50" s="22" t="s">
        <v>73</v>
      </c>
      <c r="C50" s="6" t="n">
        <v>15</v>
      </c>
      <c r="D50" s="39" t="n">
        <v>45562</v>
      </c>
      <c r="E50" s="29" t="n">
        <v>8386.8</v>
      </c>
      <c r="F50" s="28"/>
      <c r="G50" s="31" t="n">
        <v>0.1</v>
      </c>
      <c r="H50" s="27"/>
      <c r="I50" s="6" t="n">
        <v>28</v>
      </c>
      <c r="J50" s="6" t="n">
        <v>82231</v>
      </c>
      <c r="K50" s="6" t="str">
        <f aca="false">_xlfn.CONCAT(I50,C50,J50)</f>
        <v>281582231</v>
      </c>
    </row>
    <row r="51" customFormat="false" ht="12.8" hidden="false" customHeight="false" outlineLevel="0" collapsed="false">
      <c r="A51" s="6" t="n">
        <v>20088</v>
      </c>
      <c r="B51" s="22" t="s">
        <v>123</v>
      </c>
      <c r="C51" s="6" t="n">
        <v>15</v>
      </c>
      <c r="D51" s="39" t="n">
        <v>45562</v>
      </c>
      <c r="E51" s="29" t="n">
        <v>3507.95</v>
      </c>
      <c r="F51" s="28" t="n">
        <v>8</v>
      </c>
      <c r="G51" s="41" t="n">
        <v>2.02</v>
      </c>
      <c r="H51" s="27"/>
      <c r="I51" s="6" t="n">
        <v>28</v>
      </c>
      <c r="J51" s="6" t="n">
        <v>82457</v>
      </c>
      <c r="K51" s="6" t="str">
        <f aca="false">_xlfn.CONCAT(I51,C51,J51)</f>
        <v>281582457</v>
      </c>
    </row>
    <row r="52" customFormat="false" ht="12.8" hidden="false" customHeight="false" outlineLevel="0" collapsed="false">
      <c r="A52" s="6"/>
      <c r="B52" s="22"/>
      <c r="C52" s="6" t="n">
        <v>15</v>
      </c>
      <c r="D52" s="39" t="n">
        <v>45562</v>
      </c>
      <c r="E52" s="29"/>
      <c r="F52" s="28"/>
      <c r="G52" s="41"/>
      <c r="H52" s="27"/>
      <c r="I52" s="6" t="n">
        <v>28</v>
      </c>
      <c r="J52" s="6"/>
      <c r="K52" s="6" t="str">
        <f aca="false">_xlfn.CONCAT(I52,C52,J52)</f>
        <v>2815</v>
      </c>
    </row>
    <row r="53" customFormat="false" ht="12.8" hidden="false" customHeight="false" outlineLevel="0" collapsed="false">
      <c r="A53" s="6"/>
      <c r="B53" s="22"/>
      <c r="C53" s="6" t="n">
        <v>15</v>
      </c>
      <c r="D53" s="39" t="n">
        <v>45562</v>
      </c>
      <c r="E53" s="29"/>
      <c r="F53" s="28"/>
      <c r="G53" s="41"/>
      <c r="H53" s="27"/>
      <c r="I53" s="6" t="n">
        <v>28</v>
      </c>
      <c r="J53" s="6"/>
      <c r="K53" s="6" t="str">
        <f aca="false">_xlfn.CONCAT(I53,C53,J53)</f>
        <v>2815</v>
      </c>
    </row>
    <row r="54" customFormat="false" ht="12.8" hidden="false" customHeight="false" outlineLevel="0" collapsed="false">
      <c r="A54" s="6" t="n">
        <v>13469</v>
      </c>
      <c r="B54" s="22" t="s">
        <v>124</v>
      </c>
      <c r="C54" s="6" t="n">
        <v>16</v>
      </c>
      <c r="D54" s="39" t="n">
        <v>45562</v>
      </c>
      <c r="E54" s="29" t="n">
        <v>6600.3</v>
      </c>
      <c r="F54" s="28"/>
      <c r="G54" s="41"/>
      <c r="H54" s="27" t="n">
        <v>0.4</v>
      </c>
      <c r="I54" s="6" t="n">
        <v>28</v>
      </c>
      <c r="J54" s="6" t="n">
        <v>74256</v>
      </c>
      <c r="K54" s="6" t="str">
        <f aca="false">_xlfn.CONCAT(I54,C54,J54)</f>
        <v>281674256</v>
      </c>
    </row>
    <row r="55" customFormat="false" ht="12.8" hidden="false" customHeight="false" outlineLevel="0" collapsed="false">
      <c r="A55" s="6" t="n">
        <v>19189</v>
      </c>
      <c r="B55" s="22" t="s">
        <v>125</v>
      </c>
      <c r="C55" s="6" t="n">
        <v>16</v>
      </c>
      <c r="D55" s="39" t="n">
        <v>45562</v>
      </c>
      <c r="E55" s="29" t="n">
        <v>5216.05</v>
      </c>
      <c r="F55" s="28" t="n">
        <v>4.98</v>
      </c>
      <c r="G55" s="41"/>
      <c r="H55" s="27" t="n">
        <v>20.03</v>
      </c>
      <c r="I55" s="6" t="n">
        <v>28</v>
      </c>
      <c r="J55" s="6" t="n">
        <v>74497</v>
      </c>
      <c r="K55" s="6" t="str">
        <f aca="false">_xlfn.CONCAT(I55,C55,J55)</f>
        <v>281674497</v>
      </c>
    </row>
    <row r="56" customFormat="false" ht="12.8" hidden="false" customHeight="false" outlineLevel="0" collapsed="false">
      <c r="A56" s="6"/>
      <c r="B56" s="22"/>
      <c r="C56" s="6" t="n">
        <v>16</v>
      </c>
      <c r="D56" s="39" t="n">
        <v>45562</v>
      </c>
      <c r="E56" s="29"/>
      <c r="F56" s="28"/>
      <c r="G56" s="41"/>
      <c r="H56" s="27"/>
      <c r="I56" s="6" t="n">
        <v>28</v>
      </c>
      <c r="J56" s="6"/>
      <c r="K56" s="6" t="str">
        <f aca="false">_xlfn.CONCAT(I56,C56,J56)</f>
        <v>2816</v>
      </c>
    </row>
    <row r="57" customFormat="false" ht="12.8" hidden="false" customHeight="false" outlineLevel="0" collapsed="false">
      <c r="A57" s="6"/>
      <c r="B57" s="22"/>
      <c r="C57" s="6" t="n">
        <v>16</v>
      </c>
      <c r="D57" s="39" t="n">
        <v>45562</v>
      </c>
      <c r="E57" s="29"/>
      <c r="F57" s="29"/>
      <c r="G57" s="41"/>
      <c r="H57" s="27"/>
      <c r="I57" s="6" t="n">
        <v>28</v>
      </c>
      <c r="J57" s="6"/>
      <c r="K57" s="6" t="str">
        <f aca="false">_xlfn.CONCAT(I57,C57,J57)</f>
        <v>2816</v>
      </c>
    </row>
    <row r="58" customFormat="false" ht="12.8" hidden="false" customHeight="false" outlineLevel="0" collapsed="false">
      <c r="A58" s="6" t="n">
        <v>13473</v>
      </c>
      <c r="B58" s="22" t="s">
        <v>126</v>
      </c>
      <c r="C58" s="6" t="n">
        <v>17</v>
      </c>
      <c r="D58" s="39" t="n">
        <v>45562</v>
      </c>
      <c r="E58" s="29" t="n">
        <v>5163.4</v>
      </c>
      <c r="F58" s="28" t="n">
        <v>8</v>
      </c>
      <c r="G58" s="41" t="n">
        <v>0.61</v>
      </c>
      <c r="H58" s="27"/>
      <c r="I58" s="6" t="n">
        <v>28</v>
      </c>
      <c r="J58" s="6" t="n">
        <v>114906</v>
      </c>
      <c r="K58" s="6" t="str">
        <f aca="false">_xlfn.CONCAT(I58,C58,J58)</f>
        <v>2817114906</v>
      </c>
    </row>
    <row r="59" customFormat="false" ht="12.8" hidden="false" customHeight="false" outlineLevel="0" collapsed="false">
      <c r="A59" s="6" t="n">
        <v>19190</v>
      </c>
      <c r="B59" s="22" t="s">
        <v>94</v>
      </c>
      <c r="C59" s="6" t="n">
        <v>17</v>
      </c>
      <c r="D59" s="39" t="n">
        <v>45562</v>
      </c>
      <c r="E59" s="29" t="n">
        <v>2512.1</v>
      </c>
      <c r="F59" s="28"/>
      <c r="G59" s="41" t="n">
        <v>0.06</v>
      </c>
      <c r="H59" s="27"/>
      <c r="I59" s="6" t="n">
        <v>28</v>
      </c>
      <c r="J59" s="6" t="n">
        <v>115260</v>
      </c>
      <c r="K59" s="6" t="str">
        <f aca="false">_xlfn.CONCAT(I59,C59,J59)</f>
        <v>2817115260</v>
      </c>
    </row>
    <row r="60" customFormat="false" ht="12.8" hidden="false" customHeight="false" outlineLevel="0" collapsed="false">
      <c r="A60" s="6"/>
      <c r="B60" s="22"/>
      <c r="C60" s="6" t="n">
        <v>17</v>
      </c>
      <c r="D60" s="39" t="n">
        <v>45562</v>
      </c>
      <c r="E60" s="29"/>
      <c r="F60" s="28"/>
      <c r="G60" s="41"/>
      <c r="H60" s="27"/>
      <c r="I60" s="6" t="n">
        <v>28</v>
      </c>
      <c r="J60" s="6"/>
      <c r="K60" s="6" t="str">
        <f aca="false">_xlfn.CONCAT(I60,C60,J60)</f>
        <v>2817</v>
      </c>
    </row>
    <row r="61" customFormat="false" ht="12.8" hidden="false" customHeight="false" outlineLevel="0" collapsed="false">
      <c r="A61" s="6" t="n">
        <v>17809</v>
      </c>
      <c r="B61" s="22" t="s">
        <v>127</v>
      </c>
      <c r="C61" s="6" t="n">
        <v>18</v>
      </c>
      <c r="D61" s="39" t="n">
        <v>45562</v>
      </c>
      <c r="E61" s="29" t="n">
        <v>4661.1</v>
      </c>
      <c r="F61" s="28"/>
      <c r="G61" s="41" t="n">
        <v>20.93</v>
      </c>
      <c r="H61" s="27"/>
      <c r="I61" s="6" t="n">
        <v>28</v>
      </c>
      <c r="J61" s="6" t="n">
        <v>124875</v>
      </c>
      <c r="K61" s="6" t="str">
        <f aca="false">_xlfn.CONCAT(I61,C61,J61)</f>
        <v>2818124875</v>
      </c>
    </row>
    <row r="62" customFormat="false" ht="12.8" hidden="false" customHeight="false" outlineLevel="0" collapsed="false">
      <c r="A62" s="6" t="n">
        <v>19212</v>
      </c>
      <c r="B62" s="22" t="s">
        <v>59</v>
      </c>
      <c r="C62" s="6" t="n">
        <v>18</v>
      </c>
      <c r="D62" s="39" t="n">
        <v>45562</v>
      </c>
      <c r="E62" s="29" t="n">
        <v>1933.5</v>
      </c>
      <c r="F62" s="28"/>
      <c r="G62" s="41" t="n">
        <v>0.03</v>
      </c>
      <c r="H62" s="27"/>
      <c r="I62" s="6" t="n">
        <v>28</v>
      </c>
      <c r="J62" s="6" t="n">
        <v>125104</v>
      </c>
      <c r="K62" s="6" t="str">
        <f aca="false">_xlfn.CONCAT(I62,C62,J62)</f>
        <v>2818125104</v>
      </c>
    </row>
    <row r="63" customFormat="false" ht="12.8" hidden="false" customHeight="false" outlineLevel="0" collapsed="false">
      <c r="A63" s="6"/>
      <c r="B63" s="22"/>
      <c r="C63" s="6" t="n">
        <v>18</v>
      </c>
      <c r="D63" s="39" t="n">
        <v>45562</v>
      </c>
      <c r="E63" s="29"/>
      <c r="F63" s="28"/>
      <c r="G63" s="31"/>
      <c r="H63" s="27"/>
      <c r="I63" s="6" t="n">
        <v>28</v>
      </c>
      <c r="J63" s="6"/>
      <c r="K63" s="6" t="str">
        <f aca="false">_xlfn.CONCAT(I63,C63,J63)</f>
        <v>2818</v>
      </c>
    </row>
    <row r="64" customFormat="false" ht="12.8" hidden="false" customHeight="false" outlineLevel="0" collapsed="false">
      <c r="A64" s="6"/>
      <c r="B64" s="22"/>
      <c r="C64" s="6" t="n">
        <v>18</v>
      </c>
      <c r="D64" s="39" t="n">
        <v>45562</v>
      </c>
      <c r="E64" s="29"/>
      <c r="F64" s="28"/>
      <c r="G64" s="31"/>
      <c r="H64" s="27"/>
      <c r="I64" s="6" t="n">
        <v>28</v>
      </c>
      <c r="J64" s="6"/>
      <c r="K64" s="6" t="str">
        <f aca="false">_xlfn.CONCAT(I64,C64,J64)</f>
        <v>2818</v>
      </c>
    </row>
    <row r="65" customFormat="false" ht="12.8" hidden="false" customHeight="false" outlineLevel="0" collapsed="false">
      <c r="A65" s="6" t="n">
        <v>19790</v>
      </c>
      <c r="B65" s="22" t="s">
        <v>128</v>
      </c>
      <c r="C65" s="6" t="n">
        <v>19</v>
      </c>
      <c r="D65" s="39" t="n">
        <v>45562</v>
      </c>
      <c r="E65" s="29" t="n">
        <v>4559.5</v>
      </c>
      <c r="F65" s="28"/>
      <c r="G65" s="31"/>
      <c r="H65" s="27" t="n">
        <v>0.11</v>
      </c>
      <c r="I65" s="6" t="n">
        <v>28</v>
      </c>
      <c r="J65" s="6" t="n">
        <v>118867</v>
      </c>
      <c r="K65" s="6" t="str">
        <f aca="false">_xlfn.CONCAT(I65,C65,J65)</f>
        <v>2819118867</v>
      </c>
    </row>
    <row r="66" customFormat="false" ht="12.8" hidden="false" customHeight="false" outlineLevel="0" collapsed="false">
      <c r="A66" s="6" t="n">
        <v>19128</v>
      </c>
      <c r="B66" s="22" t="s">
        <v>88</v>
      </c>
      <c r="C66" s="6" t="n">
        <v>19</v>
      </c>
      <c r="D66" s="39" t="n">
        <v>45562</v>
      </c>
      <c r="E66" s="29" t="n">
        <v>2114.25</v>
      </c>
      <c r="F66" s="28"/>
      <c r="G66" s="31" t="n">
        <v>0.18</v>
      </c>
      <c r="H66" s="27"/>
      <c r="I66" s="6" t="n">
        <v>28</v>
      </c>
      <c r="J66" s="6" t="n">
        <v>119208</v>
      </c>
      <c r="K66" s="6" t="str">
        <f aca="false">_xlfn.CONCAT(I66,C66,J66)</f>
        <v>2819119208</v>
      </c>
    </row>
    <row r="67" customFormat="false" ht="12.8" hidden="false" customHeight="false" outlineLevel="0" collapsed="false">
      <c r="A67" s="6"/>
      <c r="B67" s="22"/>
      <c r="C67" s="6" t="n">
        <v>19</v>
      </c>
      <c r="D67" s="39" t="n">
        <v>45562</v>
      </c>
      <c r="E67" s="29"/>
      <c r="F67" s="28"/>
      <c r="G67" s="31"/>
      <c r="H67" s="27"/>
      <c r="I67" s="6" t="n">
        <v>28</v>
      </c>
      <c r="J67" s="6"/>
      <c r="K67" s="6" t="str">
        <f aca="false">_xlfn.CONCAT(I67,C67,J67)</f>
        <v>2819</v>
      </c>
    </row>
    <row r="68" customFormat="false" ht="12.8" hidden="false" customHeight="false" outlineLevel="0" collapsed="false">
      <c r="A68" s="6"/>
      <c r="B68" s="22"/>
      <c r="C68" s="6" t="n">
        <v>19</v>
      </c>
      <c r="D68" s="39" t="n">
        <v>45562</v>
      </c>
      <c r="E68" s="29"/>
      <c r="F68" s="28"/>
      <c r="G68" s="31"/>
      <c r="H68" s="27"/>
      <c r="I68" s="6" t="n">
        <v>28</v>
      </c>
      <c r="J68" s="6"/>
      <c r="K68" s="6" t="str">
        <f aca="false">_xlfn.CONCAT(I68,C68,J68)</f>
        <v>2819</v>
      </c>
    </row>
    <row r="69" customFormat="false" ht="12.8" hidden="false" customHeight="false" outlineLevel="0" collapsed="false">
      <c r="A69" s="6"/>
      <c r="B69" s="22"/>
      <c r="C69" s="6" t="n">
        <v>19</v>
      </c>
      <c r="D69" s="39" t="n">
        <v>45562</v>
      </c>
      <c r="E69" s="29"/>
      <c r="F69" s="28"/>
      <c r="G69" s="31"/>
      <c r="H69" s="27"/>
      <c r="I69" s="6" t="n">
        <v>28</v>
      </c>
      <c r="J69" s="6"/>
      <c r="K69" s="6" t="str">
        <f aca="false">_xlfn.CONCAT(I69,C69,J69)</f>
        <v>2819</v>
      </c>
    </row>
    <row r="70" customFormat="false" ht="12.8" hidden="false" customHeight="false" outlineLevel="0" collapsed="false">
      <c r="A70" s="6" t="n">
        <v>18328</v>
      </c>
      <c r="B70" s="22" t="s">
        <v>129</v>
      </c>
      <c r="C70" s="6" t="n">
        <v>20</v>
      </c>
      <c r="D70" s="39" t="n">
        <v>45562</v>
      </c>
      <c r="E70" s="29" t="n">
        <v>3304</v>
      </c>
      <c r="F70" s="28"/>
      <c r="G70" s="31" t="n">
        <v>0.19</v>
      </c>
      <c r="H70" s="27"/>
      <c r="I70" s="6" t="n">
        <v>28</v>
      </c>
      <c r="J70" s="6" t="n">
        <v>133342</v>
      </c>
      <c r="K70" s="6" t="str">
        <f aca="false">_xlfn.CONCAT(I70,C70,J70)</f>
        <v>2820133342</v>
      </c>
    </row>
    <row r="71" customFormat="false" ht="12.8" hidden="false" customHeight="false" outlineLevel="0" collapsed="false">
      <c r="A71" s="6" t="n">
        <v>19488</v>
      </c>
      <c r="B71" s="22" t="s">
        <v>39</v>
      </c>
      <c r="C71" s="6" t="n">
        <v>20</v>
      </c>
      <c r="D71" s="39" t="n">
        <v>45562</v>
      </c>
      <c r="E71" s="29" t="n">
        <v>3720.35</v>
      </c>
      <c r="F71" s="29"/>
      <c r="G71" s="31"/>
      <c r="H71" s="27" t="n">
        <v>0.45</v>
      </c>
      <c r="I71" s="6" t="n">
        <v>28</v>
      </c>
      <c r="J71" s="6" t="n">
        <v>133782</v>
      </c>
      <c r="K71" s="6" t="str">
        <f aca="false">_xlfn.CONCAT(I71,C71,J71)</f>
        <v>2820133782</v>
      </c>
    </row>
    <row r="72" customFormat="false" ht="12.8" hidden="false" customHeight="false" outlineLevel="0" collapsed="false">
      <c r="A72" s="6"/>
      <c r="B72" s="22"/>
      <c r="C72" s="6" t="n">
        <v>20</v>
      </c>
      <c r="D72" s="39" t="n">
        <v>45562</v>
      </c>
      <c r="E72" s="29"/>
      <c r="F72" s="28"/>
      <c r="G72" s="31"/>
      <c r="H72" s="27"/>
      <c r="I72" s="6" t="n">
        <v>28</v>
      </c>
      <c r="J72" s="6"/>
      <c r="K72" s="6" t="str">
        <f aca="false">_xlfn.CONCAT(I72,C72,J72)</f>
        <v>2820</v>
      </c>
    </row>
    <row r="73" customFormat="false" ht="12.8" hidden="false" customHeight="false" outlineLevel="0" collapsed="false">
      <c r="A73" s="6" t="n">
        <v>13387</v>
      </c>
      <c r="B73" s="22" t="s">
        <v>31</v>
      </c>
      <c r="C73" s="6" t="n">
        <v>21</v>
      </c>
      <c r="D73" s="39" t="n">
        <v>45562</v>
      </c>
      <c r="E73" s="29" t="n">
        <v>221.95</v>
      </c>
      <c r="F73" s="28"/>
      <c r="G73" s="31" t="n">
        <v>0</v>
      </c>
      <c r="H73" s="27"/>
      <c r="I73" s="6" t="n">
        <v>28</v>
      </c>
      <c r="J73" s="6" t="n">
        <v>46055</v>
      </c>
      <c r="K73" s="6" t="str">
        <f aca="false">_xlfn.CONCAT(I73,C73,J73)</f>
        <v>282146055</v>
      </c>
    </row>
    <row r="74" customFormat="false" ht="12.8" hidden="false" customHeight="false" outlineLevel="0" collapsed="false">
      <c r="A74" s="6" t="n">
        <v>18388</v>
      </c>
      <c r="B74" s="22" t="s">
        <v>109</v>
      </c>
      <c r="C74" s="6" t="n">
        <v>21</v>
      </c>
      <c r="D74" s="39" t="n">
        <v>45562</v>
      </c>
      <c r="E74" s="29" t="n">
        <v>339.1</v>
      </c>
      <c r="F74" s="28"/>
      <c r="G74" s="31"/>
      <c r="H74" s="27" t="n">
        <v>10.43</v>
      </c>
      <c r="I74" s="6" t="n">
        <v>28</v>
      </c>
      <c r="J74" s="6" t="n">
        <v>46182</v>
      </c>
      <c r="K74" s="6" t="str">
        <f aca="false">_xlfn.CONCAT(I74,C74,J74)</f>
        <v>282146182</v>
      </c>
    </row>
    <row r="75" customFormat="false" ht="12.8" hidden="false" customHeight="false" outlineLevel="0" collapsed="false">
      <c r="A75" s="6" t="n">
        <v>17990</v>
      </c>
      <c r="B75" s="22" t="s">
        <v>69</v>
      </c>
      <c r="C75" s="6" t="n">
        <v>21</v>
      </c>
      <c r="D75" s="39" t="n">
        <v>45562</v>
      </c>
      <c r="E75" s="29" t="n">
        <v>136.2</v>
      </c>
      <c r="F75" s="28"/>
      <c r="G75" s="31" t="n">
        <v>0.1</v>
      </c>
      <c r="H75" s="27"/>
      <c r="I75" s="6" t="n">
        <v>28</v>
      </c>
      <c r="J75" s="6" t="n">
        <v>46405</v>
      </c>
      <c r="K75" s="6" t="str">
        <f aca="false">_xlfn.CONCAT(I75,C75,J75)</f>
        <v>282146405</v>
      </c>
    </row>
    <row r="76" customFormat="false" ht="12.8" hidden="false" customHeight="false" outlineLevel="0" collapsed="false">
      <c r="A76" s="6" t="n">
        <v>19213</v>
      </c>
      <c r="B76" s="22" t="s">
        <v>87</v>
      </c>
      <c r="C76" s="6" t="n">
        <v>21</v>
      </c>
      <c r="D76" s="39" t="n">
        <v>45562</v>
      </c>
      <c r="E76" s="29" t="n">
        <v>108.8</v>
      </c>
      <c r="F76" s="28"/>
      <c r="G76" s="31" t="n">
        <v>0.02</v>
      </c>
      <c r="H76" s="27"/>
      <c r="I76" s="6" t="n">
        <v>28</v>
      </c>
      <c r="J76" s="6" t="n">
        <v>46541</v>
      </c>
      <c r="K76" s="6" t="str">
        <f aca="false">_xlfn.CONCAT(I76,C76,J76)</f>
        <v>282146541</v>
      </c>
    </row>
    <row r="77" customFormat="false" ht="12.8" hidden="false" customHeight="false" outlineLevel="0" collapsed="false">
      <c r="A77" s="6"/>
      <c r="B77" s="22"/>
      <c r="C77" s="6" t="n">
        <v>21</v>
      </c>
      <c r="D77" s="39" t="n">
        <v>45562</v>
      </c>
      <c r="E77" s="29"/>
      <c r="F77" s="28"/>
      <c r="G77" s="31"/>
      <c r="H77" s="27"/>
      <c r="I77" s="6" t="n">
        <v>28</v>
      </c>
      <c r="J77" s="6"/>
      <c r="K77" s="6" t="str">
        <f aca="false">_xlfn.CONCAT(I77,C77,J77)</f>
        <v>2821</v>
      </c>
    </row>
    <row r="78" customFormat="false" ht="12.8" hidden="false" customHeight="false" outlineLevel="0" collapsed="false">
      <c r="A78" s="6"/>
      <c r="B78" s="22"/>
      <c r="C78" s="6" t="n">
        <v>21</v>
      </c>
      <c r="D78" s="39" t="n">
        <v>45562</v>
      </c>
      <c r="E78" s="29"/>
      <c r="F78" s="28"/>
      <c r="G78" s="31"/>
      <c r="H78" s="27"/>
      <c r="I78" s="6" t="n">
        <v>28</v>
      </c>
      <c r="J78" s="6"/>
      <c r="K78" s="6" t="str">
        <f aca="false">_xlfn.CONCAT(I78,C78,J78)</f>
        <v>2821</v>
      </c>
    </row>
    <row r="79" customFormat="false" ht="12.8" hidden="false" customHeight="false" outlineLevel="0" collapsed="false">
      <c r="A79" s="6" t="n">
        <v>13496</v>
      </c>
      <c r="B79" s="22" t="s">
        <v>130</v>
      </c>
      <c r="C79" s="6" t="n">
        <v>22</v>
      </c>
      <c r="D79" s="39" t="n">
        <v>45562</v>
      </c>
      <c r="E79" s="29" t="n">
        <v>122</v>
      </c>
      <c r="F79" s="28"/>
      <c r="G79" s="31" t="n">
        <v>0.16</v>
      </c>
      <c r="H79" s="27"/>
      <c r="I79" s="6" t="n">
        <v>28</v>
      </c>
      <c r="J79" s="6" t="n">
        <v>1595</v>
      </c>
      <c r="K79" s="6" t="str">
        <f aca="false">_xlfn.CONCAT(I79,C79,J79)</f>
        <v>28221595</v>
      </c>
    </row>
    <row r="80" customFormat="false" ht="12.8" hidden="false" customHeight="false" outlineLevel="0" collapsed="false">
      <c r="A80" s="6" t="n">
        <v>2532</v>
      </c>
      <c r="B80" s="22" t="s">
        <v>97</v>
      </c>
      <c r="C80" s="6" t="n">
        <v>23</v>
      </c>
      <c r="D80" s="39" t="n">
        <v>45562</v>
      </c>
      <c r="E80" s="29" t="n">
        <v>390</v>
      </c>
      <c r="F80" s="28"/>
      <c r="G80" s="31" t="n">
        <v>0.2</v>
      </c>
      <c r="H80" s="27"/>
      <c r="I80" s="6" t="n">
        <v>28</v>
      </c>
      <c r="J80" s="6" t="n">
        <v>11406</v>
      </c>
      <c r="K80" s="6" t="str">
        <f aca="false">_xlfn.CONCAT(I80,C80,J80)</f>
        <v>282311406</v>
      </c>
    </row>
    <row r="81" customFormat="false" ht="12.8" hidden="false" customHeight="false" outlineLevel="0" collapsed="false">
      <c r="A81" s="6" t="n">
        <v>13495</v>
      </c>
      <c r="B81" s="22" t="s">
        <v>96</v>
      </c>
      <c r="C81" s="6" t="n">
        <v>23</v>
      </c>
      <c r="D81" s="39" t="n">
        <v>45562</v>
      </c>
      <c r="E81" s="29" t="n">
        <v>0</v>
      </c>
      <c r="F81" s="28"/>
      <c r="G81" s="31"/>
      <c r="H81" s="27"/>
      <c r="I81" s="6" t="n">
        <v>28</v>
      </c>
      <c r="J81" s="6" t="n">
        <v>11424</v>
      </c>
      <c r="K81" s="6" t="str">
        <f aca="false">_xlfn.CONCAT(I81,C81,J81)</f>
        <v>282311424</v>
      </c>
    </row>
    <row r="82" customFormat="false" ht="12.8" hidden="false" customHeight="false" outlineLevel="0" collapsed="false">
      <c r="G82" s="42"/>
    </row>
    <row r="83" customFormat="false" ht="12.8" hidden="false" customHeight="false" outlineLevel="0" collapsed="false">
      <c r="G83" s="42"/>
    </row>
    <row r="84" customFormat="false" ht="12.8" hidden="false" customHeight="false" outlineLevel="0" collapsed="false">
      <c r="G84" s="42"/>
    </row>
    <row r="85" customFormat="false" ht="12.8" hidden="false" customHeight="false" outlineLevel="0" collapsed="false">
      <c r="G85" s="42"/>
    </row>
    <row r="86" customFormat="false" ht="12.8" hidden="false" customHeight="false" outlineLevel="0" collapsed="false">
      <c r="G86" s="42"/>
    </row>
    <row r="87" customFormat="false" ht="12.8" hidden="false" customHeight="false" outlineLevel="0" collapsed="false">
      <c r="G87" s="4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2" activeCellId="0" sqref="J52"/>
    </sheetView>
  </sheetViews>
  <sheetFormatPr defaultColWidth="12.01953125" defaultRowHeight="12.8" zeroHeight="false" outlineLevelRow="0" outlineLevelCol="0"/>
  <cols>
    <col collapsed="false" customWidth="true" hidden="false" outlineLevel="0" max="1" min="1" style="2" width="7.68"/>
    <col collapsed="false" customWidth="true" hidden="false" outlineLevel="0" max="2" min="2" style="2" width="24.22"/>
    <col collapsed="false" customWidth="true" hidden="false" outlineLevel="0" max="3" min="3" style="2" width="8.17"/>
    <col collapsed="false" customWidth="true" hidden="false" outlineLevel="0" max="4" min="4" style="2" width="10.12"/>
    <col collapsed="false" customWidth="true" hidden="false" outlineLevel="0" max="5" min="5" style="2" width="16.53"/>
    <col collapsed="false" customWidth="true" hidden="false" outlineLevel="0" max="6" min="6" style="2" width="25.52"/>
    <col collapsed="false" customWidth="true" hidden="false" outlineLevel="0" max="7" min="7" style="2" width="10.12"/>
    <col collapsed="false" customWidth="true" hidden="false" outlineLevel="0" max="8" min="8" style="2" width="11.27"/>
    <col collapsed="false" customWidth="true" hidden="false" outlineLevel="0" max="9" min="9" style="2" width="6.16"/>
    <col collapsed="false" customWidth="true" hidden="false" outlineLevel="0" max="10" min="10" style="2" width="11.08"/>
    <col collapsed="false" customWidth="true" hidden="false" outlineLevel="0" max="11" min="11" style="2" width="12.5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2.8" hidden="false" customHeight="false" outlineLevel="0" collapsed="false">
      <c r="A2" s="43" t="n">
        <v>2357</v>
      </c>
      <c r="B2" s="6" t="s">
        <v>131</v>
      </c>
      <c r="C2" s="6" t="n">
        <v>1</v>
      </c>
      <c r="D2" s="39" t="n">
        <v>45563</v>
      </c>
      <c r="E2" s="29" t="n">
        <v>7230</v>
      </c>
      <c r="F2" s="6"/>
      <c r="G2" s="31" t="n">
        <v>1.19</v>
      </c>
      <c r="H2" s="44"/>
      <c r="I2" s="6" t="n">
        <v>28</v>
      </c>
      <c r="J2" s="6" t="n">
        <v>55744</v>
      </c>
      <c r="K2" s="6" t="str">
        <f aca="false">_xlfn.CONCAT(I2,C2,J2)</f>
        <v>28155744</v>
      </c>
    </row>
    <row r="3" customFormat="false" ht="12.8" hidden="false" customHeight="false" outlineLevel="0" collapsed="false">
      <c r="A3" s="22" t="n">
        <v>13390</v>
      </c>
      <c r="B3" s="6" t="s">
        <v>86</v>
      </c>
      <c r="C3" s="6" t="n">
        <v>1</v>
      </c>
      <c r="D3" s="39" t="n">
        <v>45563</v>
      </c>
      <c r="E3" s="29" t="n">
        <v>4565.3</v>
      </c>
      <c r="F3" s="6"/>
      <c r="G3" s="31"/>
      <c r="H3" s="44" t="n">
        <v>3.18</v>
      </c>
      <c r="I3" s="6" t="n">
        <v>28</v>
      </c>
      <c r="J3" s="6" t="n">
        <v>55888</v>
      </c>
      <c r="K3" s="6" t="str">
        <f aca="false">_xlfn.CONCAT(I3,C3,J3)</f>
        <v>28155888</v>
      </c>
    </row>
    <row r="4" customFormat="false" ht="12.8" hidden="false" customHeight="false" outlineLevel="0" collapsed="false">
      <c r="A4" s="22" t="n">
        <v>19190</v>
      </c>
      <c r="B4" s="6" t="s">
        <v>132</v>
      </c>
      <c r="C4" s="6" t="n">
        <v>1</v>
      </c>
      <c r="D4" s="39" t="n">
        <v>45563</v>
      </c>
      <c r="E4" s="29" t="n">
        <v>2571.6</v>
      </c>
      <c r="F4" s="6"/>
      <c r="G4" s="31"/>
      <c r="H4" s="44" t="n">
        <v>0.17</v>
      </c>
      <c r="I4" s="6" t="n">
        <v>28</v>
      </c>
      <c r="J4" s="6" t="n">
        <v>56045</v>
      </c>
      <c r="K4" s="6" t="str">
        <f aca="false">_xlfn.CONCAT(I4,C4,J4)</f>
        <v>28156045</v>
      </c>
    </row>
    <row r="5" customFormat="false" ht="12.8" hidden="false" customHeight="false" outlineLevel="0" collapsed="false">
      <c r="A5" s="22" t="n">
        <v>18433</v>
      </c>
      <c r="B5" s="6" t="s">
        <v>74</v>
      </c>
      <c r="C5" s="6" t="n">
        <v>1</v>
      </c>
      <c r="D5" s="39" t="n">
        <v>45563</v>
      </c>
      <c r="E5" s="29" t="n">
        <v>13402.45</v>
      </c>
      <c r="F5" s="6"/>
      <c r="G5" s="31" t="n">
        <v>0</v>
      </c>
      <c r="H5" s="44"/>
      <c r="I5" s="6" t="n">
        <v>28</v>
      </c>
      <c r="J5" s="6" t="n">
        <v>56145</v>
      </c>
      <c r="K5" s="6" t="str">
        <f aca="false">_xlfn.CONCAT(I5,C5,J5)</f>
        <v>28156145</v>
      </c>
    </row>
    <row r="6" customFormat="false" ht="12.8" hidden="false" customHeight="false" outlineLevel="0" collapsed="false">
      <c r="A6" s="22"/>
      <c r="B6" s="6"/>
      <c r="C6" s="6" t="n">
        <v>2</v>
      </c>
      <c r="D6" s="39" t="n">
        <v>45563</v>
      </c>
      <c r="E6" s="29"/>
      <c r="F6" s="6"/>
      <c r="G6" s="31"/>
      <c r="H6" s="44"/>
      <c r="I6" s="6" t="n">
        <v>28</v>
      </c>
      <c r="J6" s="6"/>
      <c r="K6" s="6" t="str">
        <f aca="false">_xlfn.CONCAT(I6,C6,J6)</f>
        <v>282</v>
      </c>
    </row>
    <row r="7" customFormat="false" ht="12.8" hidden="false" customHeight="false" outlineLevel="0" collapsed="false">
      <c r="A7" s="22" t="n">
        <v>16149</v>
      </c>
      <c r="B7" s="6" t="s">
        <v>50</v>
      </c>
      <c r="C7" s="6" t="n">
        <v>2</v>
      </c>
      <c r="D7" s="39" t="n">
        <v>45563</v>
      </c>
      <c r="E7" s="29" t="n">
        <v>5126.25</v>
      </c>
      <c r="F7" s="6"/>
      <c r="G7" s="31"/>
      <c r="H7" s="44" t="n">
        <v>0.43</v>
      </c>
      <c r="I7" s="6" t="n">
        <v>28</v>
      </c>
      <c r="J7" s="6" t="n">
        <v>37669</v>
      </c>
      <c r="K7" s="6" t="str">
        <f aca="false">_xlfn.CONCAT(I7,C7,J7)</f>
        <v>28237669</v>
      </c>
    </row>
    <row r="8" customFormat="false" ht="12.8" hidden="false" customHeight="false" outlineLevel="0" collapsed="false">
      <c r="A8" s="22"/>
      <c r="B8" s="6"/>
      <c r="C8" s="6" t="n">
        <v>2</v>
      </c>
      <c r="D8" s="39" t="n">
        <v>45563</v>
      </c>
      <c r="E8" s="29"/>
      <c r="F8" s="6"/>
      <c r="G8" s="31"/>
      <c r="H8" s="44"/>
      <c r="I8" s="6" t="n">
        <v>28</v>
      </c>
      <c r="J8" s="6"/>
      <c r="K8" s="6" t="str">
        <f aca="false">_xlfn.CONCAT(I8,C8,J8)</f>
        <v>282</v>
      </c>
    </row>
    <row r="9" customFormat="false" ht="12.8" hidden="false" customHeight="false" outlineLevel="0" collapsed="false">
      <c r="A9" s="22"/>
      <c r="B9" s="6"/>
      <c r="C9" s="6" t="n">
        <v>2</v>
      </c>
      <c r="D9" s="39" t="n">
        <v>45563</v>
      </c>
      <c r="E9" s="29"/>
      <c r="F9" s="6"/>
      <c r="G9" s="31"/>
      <c r="H9" s="44"/>
      <c r="I9" s="6" t="n">
        <v>28</v>
      </c>
      <c r="J9" s="6"/>
      <c r="K9" s="6" t="str">
        <f aca="false">_xlfn.CONCAT(I9,C9,J9)</f>
        <v>282</v>
      </c>
    </row>
    <row r="10" customFormat="false" ht="12.8" hidden="false" customHeight="false" outlineLevel="0" collapsed="false">
      <c r="A10" s="22" t="n">
        <v>13473</v>
      </c>
      <c r="B10" s="6" t="s">
        <v>133</v>
      </c>
      <c r="C10" s="6" t="n">
        <v>3</v>
      </c>
      <c r="D10" s="39" t="n">
        <v>45563</v>
      </c>
      <c r="E10" s="29" t="n">
        <v>6456</v>
      </c>
      <c r="F10" s="29"/>
      <c r="G10" s="31" t="n">
        <v>0.07</v>
      </c>
      <c r="H10" s="44"/>
      <c r="I10" s="6" t="n">
        <v>28</v>
      </c>
      <c r="J10" s="6" t="n">
        <v>8898</v>
      </c>
      <c r="K10" s="6" t="str">
        <f aca="false">_xlfn.CONCAT(I10,C10,J10)</f>
        <v>2838898</v>
      </c>
    </row>
    <row r="11" customFormat="false" ht="12.8" hidden="false" customHeight="false" outlineLevel="0" collapsed="false">
      <c r="A11" s="22"/>
      <c r="B11" s="6"/>
      <c r="C11" s="6" t="n">
        <v>3</v>
      </c>
      <c r="D11" s="39" t="n">
        <v>45563</v>
      </c>
      <c r="E11" s="29"/>
      <c r="F11" s="6"/>
      <c r="G11" s="31"/>
      <c r="H11" s="44"/>
      <c r="I11" s="6" t="n">
        <v>28</v>
      </c>
      <c r="J11" s="6"/>
      <c r="K11" s="6" t="str">
        <f aca="false">_xlfn.CONCAT(I11,C11,J11)</f>
        <v>283</v>
      </c>
    </row>
    <row r="12" customFormat="false" ht="12.8" hidden="false" customHeight="false" outlineLevel="0" collapsed="false">
      <c r="A12" s="22" t="n">
        <v>19212</v>
      </c>
      <c r="B12" s="6" t="s">
        <v>92</v>
      </c>
      <c r="C12" s="6" t="n">
        <v>3</v>
      </c>
      <c r="D12" s="39" t="n">
        <v>45563</v>
      </c>
      <c r="E12" s="29" t="n">
        <v>3811.1</v>
      </c>
      <c r="F12" s="6"/>
      <c r="G12" s="31"/>
      <c r="H12" s="44" t="n">
        <v>0.01</v>
      </c>
      <c r="I12" s="6" t="n">
        <v>28</v>
      </c>
      <c r="J12" s="6" t="n">
        <v>9022</v>
      </c>
      <c r="K12" s="6" t="str">
        <f aca="false">_xlfn.CONCAT(I12,C12,J12)</f>
        <v>2839022</v>
      </c>
    </row>
    <row r="13" customFormat="false" ht="12.8" hidden="false" customHeight="false" outlineLevel="0" collapsed="false">
      <c r="A13" s="22"/>
      <c r="B13" s="6"/>
      <c r="C13" s="6" t="n">
        <v>3</v>
      </c>
      <c r="D13" s="39" t="n">
        <v>45563</v>
      </c>
      <c r="E13" s="29"/>
      <c r="F13" s="6"/>
      <c r="G13" s="31"/>
      <c r="H13" s="44"/>
      <c r="I13" s="6" t="n">
        <v>28</v>
      </c>
      <c r="J13" s="6"/>
      <c r="K13" s="6" t="str">
        <f aca="false">_xlfn.CONCAT(I13,C13,J13)</f>
        <v>283</v>
      </c>
    </row>
    <row r="14" customFormat="false" ht="12.8" hidden="false" customHeight="false" outlineLevel="0" collapsed="false">
      <c r="A14" s="22" t="n">
        <v>18389</v>
      </c>
      <c r="B14" s="6" t="s">
        <v>134</v>
      </c>
      <c r="C14" s="6" t="n">
        <v>4</v>
      </c>
      <c r="D14" s="39" t="n">
        <v>45563</v>
      </c>
      <c r="E14" s="29" t="n">
        <v>3842.8</v>
      </c>
      <c r="F14" s="6"/>
      <c r="G14" s="31" t="n">
        <v>0.02</v>
      </c>
      <c r="H14" s="44"/>
      <c r="I14" s="6" t="n">
        <v>28</v>
      </c>
      <c r="J14" s="6" t="n">
        <v>43161</v>
      </c>
      <c r="K14" s="6" t="str">
        <f aca="false">_xlfn.CONCAT(I14,C14,J14)</f>
        <v>28443161</v>
      </c>
    </row>
    <row r="15" customFormat="false" ht="12.8" hidden="false" customHeight="false" outlineLevel="0" collapsed="false">
      <c r="A15" s="22"/>
      <c r="B15" s="6"/>
      <c r="C15" s="6" t="n">
        <v>4</v>
      </c>
      <c r="D15" s="39" t="n">
        <v>45563</v>
      </c>
      <c r="E15" s="29"/>
      <c r="F15" s="6"/>
      <c r="G15" s="31"/>
      <c r="H15" s="44"/>
      <c r="I15" s="6" t="n">
        <v>28</v>
      </c>
      <c r="J15" s="6"/>
      <c r="K15" s="6" t="str">
        <f aca="false">_xlfn.CONCAT(I15,C15,J15)</f>
        <v>284</v>
      </c>
    </row>
    <row r="16" customFormat="false" ht="12.8" hidden="false" customHeight="false" outlineLevel="0" collapsed="false">
      <c r="A16" s="22"/>
      <c r="B16" s="6"/>
      <c r="C16" s="6" t="n">
        <v>4</v>
      </c>
      <c r="D16" s="39" t="n">
        <v>45563</v>
      </c>
      <c r="E16" s="29"/>
      <c r="F16" s="6"/>
      <c r="G16" s="31"/>
      <c r="H16" s="44"/>
      <c r="I16" s="6" t="n">
        <v>28</v>
      </c>
      <c r="J16" s="6"/>
      <c r="K16" s="6" t="str">
        <f aca="false">_xlfn.CONCAT(I16,C16,J16)</f>
        <v>284</v>
      </c>
    </row>
    <row r="17" customFormat="false" ht="12.8" hidden="false" customHeight="false" outlineLevel="0" collapsed="false">
      <c r="A17" s="22"/>
      <c r="B17" s="6"/>
      <c r="C17" s="6" t="n">
        <v>4</v>
      </c>
      <c r="D17" s="39" t="n">
        <v>45563</v>
      </c>
      <c r="E17" s="29"/>
      <c r="F17" s="6"/>
      <c r="G17" s="31"/>
      <c r="H17" s="44"/>
      <c r="I17" s="6" t="n">
        <v>28</v>
      </c>
      <c r="J17" s="6"/>
      <c r="K17" s="6" t="str">
        <f aca="false">_xlfn.CONCAT(I17,C17,J17)</f>
        <v>284</v>
      </c>
    </row>
    <row r="18" customFormat="false" ht="12.8" hidden="false" customHeight="false" outlineLevel="0" collapsed="false">
      <c r="A18" s="22" t="n">
        <v>19128</v>
      </c>
      <c r="B18" s="6" t="s">
        <v>88</v>
      </c>
      <c r="C18" s="6" t="n">
        <v>5</v>
      </c>
      <c r="D18" s="39" t="n">
        <v>45563</v>
      </c>
      <c r="E18" s="29" t="n">
        <v>1013.25</v>
      </c>
      <c r="F18" s="29"/>
      <c r="G18" s="31" t="n">
        <v>0.05</v>
      </c>
      <c r="H18" s="44"/>
      <c r="I18" s="6" t="n">
        <v>28</v>
      </c>
      <c r="J18" s="6" t="n">
        <v>45393</v>
      </c>
      <c r="K18" s="6" t="str">
        <f aca="false">_xlfn.CONCAT(I18,C18,J18)</f>
        <v>28545393</v>
      </c>
    </row>
    <row r="19" customFormat="false" ht="12.8" hidden="false" customHeight="false" outlineLevel="0" collapsed="false">
      <c r="A19" s="22" t="n">
        <v>13491</v>
      </c>
      <c r="B19" s="6" t="s">
        <v>15</v>
      </c>
      <c r="C19" s="6" t="n">
        <v>5</v>
      </c>
      <c r="D19" s="39" t="n">
        <v>45563</v>
      </c>
      <c r="E19" s="29" t="n">
        <v>6261.15</v>
      </c>
      <c r="F19" s="6"/>
      <c r="G19" s="31"/>
      <c r="H19" s="44" t="n">
        <v>0.07</v>
      </c>
      <c r="I19" s="6" t="n">
        <v>28</v>
      </c>
      <c r="J19" s="6" t="n">
        <v>45215</v>
      </c>
      <c r="K19" s="6" t="str">
        <f aca="false">_xlfn.CONCAT(I19,C19,J19)</f>
        <v>28545215</v>
      </c>
    </row>
    <row r="20" customFormat="false" ht="12.8" hidden="false" customHeight="false" outlineLevel="0" collapsed="false">
      <c r="A20" s="22"/>
      <c r="B20" s="6"/>
      <c r="C20" s="6" t="n">
        <v>5</v>
      </c>
      <c r="D20" s="39" t="n">
        <v>45563</v>
      </c>
      <c r="E20" s="29"/>
      <c r="F20" s="29"/>
      <c r="G20" s="31"/>
      <c r="H20" s="44"/>
      <c r="I20" s="6" t="n">
        <v>28</v>
      </c>
      <c r="J20" s="6"/>
      <c r="K20" s="6" t="str">
        <f aca="false">_xlfn.CONCAT(I20,C20,J20)</f>
        <v>285</v>
      </c>
    </row>
    <row r="21" customFormat="false" ht="12.8" hidden="false" customHeight="false" outlineLevel="0" collapsed="false">
      <c r="A21" s="22"/>
      <c r="B21" s="6"/>
      <c r="C21" s="6" t="n">
        <v>5</v>
      </c>
      <c r="D21" s="39" t="n">
        <v>45563</v>
      </c>
      <c r="E21" s="29"/>
      <c r="F21" s="6"/>
      <c r="G21" s="31"/>
      <c r="H21" s="44"/>
      <c r="I21" s="6" t="n">
        <v>28</v>
      </c>
      <c r="J21" s="6"/>
      <c r="K21" s="6" t="str">
        <f aca="false">_xlfn.CONCAT(I21,C21,J21)</f>
        <v>285</v>
      </c>
    </row>
    <row r="22" customFormat="false" ht="12.8" hidden="false" customHeight="false" outlineLevel="0" collapsed="false">
      <c r="A22" s="22"/>
      <c r="B22" s="6"/>
      <c r="C22" s="6" t="n">
        <v>5</v>
      </c>
      <c r="D22" s="39" t="n">
        <v>45563</v>
      </c>
      <c r="E22" s="29"/>
      <c r="F22" s="6"/>
      <c r="G22" s="31"/>
      <c r="H22" s="44"/>
      <c r="I22" s="6" t="n">
        <v>28</v>
      </c>
      <c r="J22" s="6"/>
      <c r="K22" s="6" t="str">
        <f aca="false">_xlfn.CONCAT(I22,C22,J22)</f>
        <v>285</v>
      </c>
    </row>
    <row r="23" customFormat="false" ht="12.8" hidden="false" customHeight="false" outlineLevel="0" collapsed="false">
      <c r="A23" s="22" t="n">
        <v>17989</v>
      </c>
      <c r="B23" s="6" t="s">
        <v>135</v>
      </c>
      <c r="C23" s="6" t="n">
        <v>6</v>
      </c>
      <c r="D23" s="39" t="n">
        <v>45563</v>
      </c>
      <c r="E23" s="29" t="n">
        <v>4241.25</v>
      </c>
      <c r="F23" s="6"/>
      <c r="G23" s="31"/>
      <c r="H23" s="44" t="n">
        <v>0.28</v>
      </c>
      <c r="I23" s="6" t="n">
        <v>28</v>
      </c>
      <c r="J23" s="6" t="n">
        <v>48007</v>
      </c>
      <c r="K23" s="6" t="str">
        <f aca="false">_xlfn.CONCAT(I23,C23,J23)</f>
        <v>28648007</v>
      </c>
    </row>
    <row r="24" customFormat="false" ht="12.8" hidden="false" customHeight="false" outlineLevel="0" collapsed="false">
      <c r="A24" s="22" t="n">
        <v>13376</v>
      </c>
      <c r="B24" s="6" t="s">
        <v>136</v>
      </c>
      <c r="C24" s="6" t="n">
        <v>6</v>
      </c>
      <c r="D24" s="39" t="n">
        <v>45563</v>
      </c>
      <c r="E24" s="29" t="n">
        <v>670.6</v>
      </c>
      <c r="F24" s="6"/>
      <c r="G24" s="31"/>
      <c r="H24" s="44" t="n">
        <v>0.09</v>
      </c>
      <c r="I24" s="6" t="n">
        <v>28</v>
      </c>
      <c r="J24" s="6" t="n">
        <v>48085</v>
      </c>
      <c r="K24" s="6" t="str">
        <f aca="false">_xlfn.CONCAT(I24,C24,J24)</f>
        <v>28648085</v>
      </c>
    </row>
    <row r="25" customFormat="false" ht="12.8" hidden="false" customHeight="false" outlineLevel="0" collapsed="false">
      <c r="A25" s="22"/>
      <c r="B25" s="6"/>
      <c r="C25" s="6" t="n">
        <v>6</v>
      </c>
      <c r="D25" s="39" t="n">
        <v>45563</v>
      </c>
      <c r="E25" s="29"/>
      <c r="F25" s="6"/>
      <c r="G25" s="31"/>
      <c r="H25" s="44"/>
      <c r="I25" s="6" t="n">
        <v>28</v>
      </c>
      <c r="J25" s="6"/>
      <c r="K25" s="6" t="str">
        <f aca="false">_xlfn.CONCAT(I25,C25,J25)</f>
        <v>286</v>
      </c>
    </row>
    <row r="26" customFormat="false" ht="12.8" hidden="false" customHeight="false" outlineLevel="0" collapsed="false">
      <c r="A26" s="22"/>
      <c r="B26" s="6"/>
      <c r="C26" s="6" t="n">
        <v>6</v>
      </c>
      <c r="D26" s="39" t="n">
        <v>45563</v>
      </c>
      <c r="E26" s="29"/>
      <c r="F26" s="28"/>
      <c r="G26" s="31"/>
      <c r="H26" s="44"/>
      <c r="I26" s="6" t="n">
        <v>28</v>
      </c>
      <c r="J26" s="6"/>
      <c r="K26" s="6" t="str">
        <f aca="false">_xlfn.CONCAT(I26,C26,J26)</f>
        <v>286</v>
      </c>
    </row>
    <row r="27" customFormat="false" ht="12.8" hidden="false" customHeight="false" outlineLevel="0" collapsed="false">
      <c r="A27" s="22" t="n">
        <v>13367</v>
      </c>
      <c r="B27" s="6" t="s">
        <v>83</v>
      </c>
      <c r="C27" s="6" t="n">
        <v>7</v>
      </c>
      <c r="D27" s="39" t="n">
        <v>45563</v>
      </c>
      <c r="E27" s="29" t="n">
        <v>3655.25</v>
      </c>
      <c r="F27" s="6"/>
      <c r="G27" s="31" t="n">
        <v>0.26</v>
      </c>
      <c r="H27" s="44"/>
      <c r="I27" s="6" t="n">
        <v>28</v>
      </c>
      <c r="J27" s="6" t="n">
        <v>45682</v>
      </c>
      <c r="K27" s="6" t="str">
        <f aca="false">_xlfn.CONCAT(I27,C27,J27)</f>
        <v>28745682</v>
      </c>
    </row>
    <row r="28" customFormat="false" ht="12.8" hidden="false" customHeight="false" outlineLevel="0" collapsed="false">
      <c r="A28" s="22" t="n">
        <v>18388</v>
      </c>
      <c r="B28" s="6" t="s">
        <v>137</v>
      </c>
      <c r="C28" s="6" t="n">
        <v>7</v>
      </c>
      <c r="D28" s="39" t="n">
        <v>45563</v>
      </c>
      <c r="E28" s="29" t="n">
        <v>544</v>
      </c>
      <c r="F28" s="6"/>
      <c r="G28" s="31" t="n">
        <v>0.02</v>
      </c>
      <c r="H28" s="44"/>
      <c r="I28" s="6" t="n">
        <v>28</v>
      </c>
      <c r="J28" s="6" t="n">
        <v>45735</v>
      </c>
      <c r="K28" s="6" t="str">
        <f aca="false">_xlfn.CONCAT(I28,C28,J28)</f>
        <v>28745735</v>
      </c>
    </row>
    <row r="29" customFormat="false" ht="12.8" hidden="false" customHeight="false" outlineLevel="0" collapsed="false">
      <c r="A29" s="22"/>
      <c r="B29" s="6"/>
      <c r="C29" s="6" t="n">
        <v>7</v>
      </c>
      <c r="D29" s="39" t="n">
        <v>45563</v>
      </c>
      <c r="E29" s="29"/>
      <c r="F29" s="6"/>
      <c r="G29" s="31"/>
      <c r="H29" s="44"/>
      <c r="I29" s="6" t="n">
        <v>28</v>
      </c>
      <c r="J29" s="6"/>
      <c r="K29" s="6" t="str">
        <f aca="false">_xlfn.CONCAT(I29,C29,J29)</f>
        <v>287</v>
      </c>
    </row>
    <row r="30" customFormat="false" ht="12.8" hidden="false" customHeight="false" outlineLevel="0" collapsed="false">
      <c r="A30" s="22"/>
      <c r="B30" s="6"/>
      <c r="C30" s="6" t="n">
        <v>7</v>
      </c>
      <c r="D30" s="39" t="n">
        <v>45563</v>
      </c>
      <c r="E30" s="28"/>
      <c r="F30" s="6"/>
      <c r="G30" s="31"/>
      <c r="H30" s="44"/>
      <c r="I30" s="6" t="n">
        <v>28</v>
      </c>
      <c r="J30" s="6"/>
      <c r="K30" s="6" t="str">
        <f aca="false">_xlfn.CONCAT(I30,C30,J30)</f>
        <v>287</v>
      </c>
    </row>
    <row r="31" customFormat="false" ht="12.8" hidden="false" customHeight="false" outlineLevel="0" collapsed="false">
      <c r="A31" s="22" t="n">
        <v>19790</v>
      </c>
      <c r="B31" s="6" t="s">
        <v>138</v>
      </c>
      <c r="C31" s="6" t="n">
        <v>8</v>
      </c>
      <c r="D31" s="39" t="n">
        <v>45563</v>
      </c>
      <c r="E31" s="28" t="n">
        <v>3897.65</v>
      </c>
      <c r="F31" s="6"/>
      <c r="G31" s="31"/>
      <c r="H31" s="44" t="n">
        <v>0.91</v>
      </c>
      <c r="I31" s="6" t="n">
        <v>28</v>
      </c>
      <c r="J31" s="6" t="n">
        <v>49031</v>
      </c>
      <c r="K31" s="6" t="str">
        <f aca="false">_xlfn.CONCAT(I31,C31,J31)</f>
        <v>28849031</v>
      </c>
    </row>
    <row r="32" customFormat="false" ht="12.8" hidden="false" customHeight="false" outlineLevel="0" collapsed="false">
      <c r="A32" s="22" t="n">
        <v>17990</v>
      </c>
      <c r="B32" s="6" t="s">
        <v>69</v>
      </c>
      <c r="C32" s="6" t="n">
        <v>8</v>
      </c>
      <c r="D32" s="39" t="n">
        <v>45563</v>
      </c>
      <c r="E32" s="28" t="n">
        <v>795</v>
      </c>
      <c r="F32" s="6"/>
      <c r="G32" s="31" t="n">
        <v>0</v>
      </c>
      <c r="H32" s="44"/>
      <c r="I32" s="6" t="n">
        <v>28</v>
      </c>
      <c r="J32" s="6" t="n">
        <v>49089</v>
      </c>
      <c r="K32" s="6" t="str">
        <f aca="false">_xlfn.CONCAT(I32,C32,J32)</f>
        <v>28849089</v>
      </c>
    </row>
    <row r="33" customFormat="false" ht="12.8" hidden="false" customHeight="false" outlineLevel="0" collapsed="false">
      <c r="A33" s="22"/>
      <c r="B33" s="6"/>
      <c r="C33" s="6" t="n">
        <v>8</v>
      </c>
      <c r="D33" s="39" t="n">
        <v>45563</v>
      </c>
      <c r="E33" s="28"/>
      <c r="F33" s="28"/>
      <c r="G33" s="31"/>
      <c r="H33" s="44"/>
      <c r="I33" s="6" t="n">
        <v>28</v>
      </c>
      <c r="J33" s="6"/>
      <c r="K33" s="6" t="str">
        <f aca="false">_xlfn.CONCAT(I33,C33,J33)</f>
        <v>288</v>
      </c>
    </row>
    <row r="34" customFormat="false" ht="12.8" hidden="false" customHeight="false" outlineLevel="0" collapsed="false">
      <c r="A34" s="22"/>
      <c r="B34" s="6"/>
      <c r="C34" s="6" t="n">
        <v>8</v>
      </c>
      <c r="D34" s="39" t="n">
        <v>45563</v>
      </c>
      <c r="E34" s="28"/>
      <c r="F34" s="6"/>
      <c r="G34" s="31"/>
      <c r="H34" s="44"/>
      <c r="I34" s="6" t="n">
        <v>28</v>
      </c>
      <c r="J34" s="6"/>
      <c r="K34" s="6" t="str">
        <f aca="false">_xlfn.CONCAT(I34,C34,J34)</f>
        <v>288</v>
      </c>
    </row>
    <row r="35" customFormat="false" ht="12.8" hidden="false" customHeight="false" outlineLevel="0" collapsed="false">
      <c r="A35" s="22" t="n">
        <v>17989</v>
      </c>
      <c r="B35" s="6" t="s">
        <v>135</v>
      </c>
      <c r="C35" s="6" t="n">
        <v>9</v>
      </c>
      <c r="D35" s="39" t="n">
        <v>45563</v>
      </c>
      <c r="E35" s="28" t="n">
        <v>293</v>
      </c>
      <c r="F35" s="6"/>
      <c r="G35" s="31" t="n">
        <v>1</v>
      </c>
      <c r="H35" s="44"/>
      <c r="I35" s="6" t="n">
        <v>28</v>
      </c>
      <c r="J35" s="6" t="n">
        <v>46352</v>
      </c>
      <c r="K35" s="6" t="str">
        <f aca="false">_xlfn.CONCAT(I35,C35,J35)</f>
        <v>28946352</v>
      </c>
    </row>
    <row r="36" customFormat="false" ht="12.8" hidden="false" customHeight="false" outlineLevel="0" collapsed="false">
      <c r="A36" s="22"/>
      <c r="B36" s="6"/>
      <c r="C36" s="6" t="n">
        <v>9</v>
      </c>
      <c r="D36" s="39" t="n">
        <v>45563</v>
      </c>
      <c r="E36" s="28"/>
      <c r="F36" s="28"/>
      <c r="G36" s="31"/>
      <c r="H36" s="44"/>
      <c r="I36" s="6" t="n">
        <v>28</v>
      </c>
      <c r="J36" s="6"/>
      <c r="K36" s="6" t="str">
        <f aca="false">_xlfn.CONCAT(I36,C36,J36)</f>
        <v>289</v>
      </c>
    </row>
    <row r="37" customFormat="false" ht="12.8" hidden="false" customHeight="false" outlineLevel="0" collapsed="false">
      <c r="A37" s="22"/>
      <c r="B37" s="6"/>
      <c r="C37" s="6" t="n">
        <v>9</v>
      </c>
      <c r="D37" s="39" t="n">
        <v>45563</v>
      </c>
      <c r="E37" s="28"/>
      <c r="F37" s="6"/>
      <c r="G37" s="31"/>
      <c r="H37" s="44"/>
      <c r="I37" s="6" t="n">
        <v>28</v>
      </c>
      <c r="J37" s="6"/>
      <c r="K37" s="6" t="str">
        <f aca="false">_xlfn.CONCAT(I37,C37,J37)</f>
        <v>289</v>
      </c>
    </row>
    <row r="38" customFormat="false" ht="12.8" hidden="false" customHeight="false" outlineLevel="0" collapsed="false">
      <c r="A38" s="22" t="n">
        <v>18328</v>
      </c>
      <c r="B38" s="6" t="s">
        <v>139</v>
      </c>
      <c r="C38" s="6" t="n">
        <v>9</v>
      </c>
      <c r="D38" s="39" t="n">
        <v>45563</v>
      </c>
      <c r="E38" s="28" t="n">
        <v>6129.4</v>
      </c>
      <c r="F38" s="6"/>
      <c r="G38" s="31" t="n">
        <v>0.51</v>
      </c>
      <c r="H38" s="44"/>
      <c r="I38" s="6" t="n">
        <v>28</v>
      </c>
      <c r="J38" s="6" t="n">
        <v>46289</v>
      </c>
      <c r="K38" s="6" t="str">
        <f aca="false">_xlfn.CONCAT(I38,C38,J38)</f>
        <v>28946289</v>
      </c>
    </row>
    <row r="39" customFormat="false" ht="12.8" hidden="false" customHeight="false" outlineLevel="0" collapsed="false">
      <c r="A39" s="22" t="n">
        <v>13588</v>
      </c>
      <c r="B39" s="6" t="s">
        <v>140</v>
      </c>
      <c r="C39" s="6" t="n">
        <v>10</v>
      </c>
      <c r="D39" s="39" t="n">
        <v>45563</v>
      </c>
      <c r="E39" s="28" t="n">
        <v>7311.75</v>
      </c>
      <c r="F39" s="6"/>
      <c r="G39" s="31" t="n">
        <v>0.09</v>
      </c>
      <c r="H39" s="44"/>
      <c r="I39" s="6" t="n">
        <v>28</v>
      </c>
      <c r="J39" s="6" t="n">
        <v>56110</v>
      </c>
      <c r="K39" s="6" t="str">
        <f aca="false">_xlfn.CONCAT(I39,C39,J39)</f>
        <v>281056110</v>
      </c>
    </row>
    <row r="40" customFormat="false" ht="12.8" hidden="false" customHeight="false" outlineLevel="0" collapsed="false">
      <c r="A40" s="22" t="n">
        <v>19189</v>
      </c>
      <c r="B40" s="6" t="s">
        <v>141</v>
      </c>
      <c r="C40" s="6" t="n">
        <v>10</v>
      </c>
      <c r="D40" s="39" t="n">
        <v>45563</v>
      </c>
      <c r="E40" s="28" t="n">
        <v>3264</v>
      </c>
      <c r="F40" s="28"/>
      <c r="G40" s="31" t="n">
        <v>0.02</v>
      </c>
      <c r="H40" s="44"/>
      <c r="I40" s="6" t="n">
        <v>28</v>
      </c>
      <c r="J40" s="6" t="n">
        <v>56193</v>
      </c>
      <c r="K40" s="6" t="str">
        <f aca="false">_xlfn.CONCAT(I40,C40,J40)</f>
        <v>281056193</v>
      </c>
    </row>
    <row r="41" customFormat="false" ht="12.8" hidden="false" customHeight="false" outlineLevel="0" collapsed="false">
      <c r="A41" s="22"/>
      <c r="B41" s="6"/>
      <c r="C41" s="6" t="n">
        <v>10</v>
      </c>
      <c r="D41" s="39" t="n">
        <v>45563</v>
      </c>
      <c r="E41" s="28"/>
      <c r="F41" s="28"/>
      <c r="G41" s="31"/>
      <c r="H41" s="44"/>
      <c r="I41" s="6" t="n">
        <v>28</v>
      </c>
      <c r="J41" s="6"/>
      <c r="K41" s="6" t="str">
        <f aca="false">_xlfn.CONCAT(I41,C41,J41)</f>
        <v>2810</v>
      </c>
    </row>
    <row r="42" customFormat="false" ht="12.8" hidden="false" customHeight="false" outlineLevel="0" collapsed="false">
      <c r="A42" s="22" t="n">
        <v>19212</v>
      </c>
      <c r="B42" s="6" t="s">
        <v>92</v>
      </c>
      <c r="C42" s="6" t="n">
        <v>10</v>
      </c>
      <c r="D42" s="39" t="n">
        <v>45563</v>
      </c>
      <c r="E42" s="28" t="n">
        <v>2206.75</v>
      </c>
      <c r="F42" s="6"/>
      <c r="G42" s="31" t="n">
        <v>0</v>
      </c>
      <c r="H42" s="44"/>
      <c r="I42" s="6" t="n">
        <v>28</v>
      </c>
      <c r="J42" s="6" t="n">
        <v>56336</v>
      </c>
      <c r="K42" s="6" t="str">
        <f aca="false">_xlfn.CONCAT(I42,C42,J42)</f>
        <v>281056336</v>
      </c>
    </row>
    <row r="43" customFormat="false" ht="12.8" hidden="false" customHeight="false" outlineLevel="0" collapsed="false">
      <c r="A43" s="22" t="n">
        <v>13388</v>
      </c>
      <c r="B43" s="6" t="s">
        <v>142</v>
      </c>
      <c r="C43" s="6" t="n">
        <v>11</v>
      </c>
      <c r="D43" s="39" t="n">
        <v>45563</v>
      </c>
      <c r="E43" s="28" t="n">
        <v>7033.25</v>
      </c>
      <c r="F43" s="6" t="n">
        <v>1</v>
      </c>
      <c r="G43" s="31" t="n">
        <v>0.03</v>
      </c>
      <c r="H43" s="44"/>
      <c r="I43" s="6" t="n">
        <v>28</v>
      </c>
      <c r="J43" s="6" t="n">
        <v>43479</v>
      </c>
      <c r="K43" s="6" t="str">
        <f aca="false">_xlfn.CONCAT(I43,C43,J43)</f>
        <v>281143479</v>
      </c>
    </row>
    <row r="44" customFormat="false" ht="12.8" hidden="false" customHeight="false" outlineLevel="0" collapsed="false">
      <c r="A44" s="22" t="n">
        <v>18153</v>
      </c>
      <c r="B44" s="6" t="s">
        <v>143</v>
      </c>
      <c r="C44" s="6" t="n">
        <v>11</v>
      </c>
      <c r="D44" s="39" t="n">
        <v>45563</v>
      </c>
      <c r="E44" s="28" t="n">
        <v>3448.75</v>
      </c>
      <c r="F44" s="6"/>
      <c r="G44" s="31" t="n">
        <v>0.18</v>
      </c>
      <c r="H44" s="44"/>
      <c r="I44" s="6" t="n">
        <v>28</v>
      </c>
      <c r="J44" s="6" t="n">
        <v>43648</v>
      </c>
      <c r="K44" s="6" t="str">
        <f aca="false">_xlfn.CONCAT(I44,C44,J44)</f>
        <v>281143648</v>
      </c>
    </row>
    <row r="45" customFormat="false" ht="12.8" hidden="false" customHeight="false" outlineLevel="0" collapsed="false">
      <c r="A45" s="22"/>
      <c r="B45" s="6"/>
      <c r="C45" s="6" t="n">
        <v>11</v>
      </c>
      <c r="D45" s="39" t="n">
        <v>45563</v>
      </c>
      <c r="E45" s="28"/>
      <c r="F45" s="6"/>
      <c r="G45" s="31"/>
      <c r="H45" s="44"/>
      <c r="I45" s="6" t="n">
        <v>28</v>
      </c>
      <c r="J45" s="6"/>
      <c r="K45" s="6" t="str">
        <f aca="false">_xlfn.CONCAT(I45,C45,J45)</f>
        <v>2811</v>
      </c>
    </row>
    <row r="46" customFormat="false" ht="12.8" hidden="false" customHeight="false" outlineLevel="0" collapsed="false">
      <c r="A46" s="22"/>
      <c r="B46" s="6"/>
      <c r="C46" s="6" t="n">
        <v>11</v>
      </c>
      <c r="D46" s="39" t="n">
        <v>45563</v>
      </c>
      <c r="E46" s="28"/>
      <c r="F46" s="28"/>
      <c r="G46" s="31"/>
      <c r="H46" s="44"/>
      <c r="I46" s="6" t="n">
        <v>28</v>
      </c>
      <c r="J46" s="6"/>
      <c r="K46" s="6" t="str">
        <f aca="false">_xlfn.CONCAT(I46,C46,J46)</f>
        <v>2811</v>
      </c>
    </row>
    <row r="47" customFormat="false" ht="12.8" hidden="false" customHeight="false" outlineLevel="0" collapsed="false">
      <c r="A47" s="22" t="n">
        <v>13607</v>
      </c>
      <c r="B47" s="6" t="s">
        <v>144</v>
      </c>
      <c r="C47" s="6" t="n">
        <v>12</v>
      </c>
      <c r="D47" s="39" t="n">
        <v>45563</v>
      </c>
      <c r="E47" s="28" t="n">
        <v>1190.7</v>
      </c>
      <c r="F47" s="6"/>
      <c r="G47" s="31" t="n">
        <v>0.38</v>
      </c>
      <c r="H47" s="44"/>
      <c r="I47" s="6" t="n">
        <v>28</v>
      </c>
      <c r="J47" s="6" t="n">
        <v>151157</v>
      </c>
      <c r="K47" s="6" t="str">
        <f aca="false">_xlfn.CONCAT(I47,C47,J47)</f>
        <v>2812151157</v>
      </c>
    </row>
    <row r="48" customFormat="false" ht="12.8" hidden="false" customHeight="false" outlineLevel="0" collapsed="false">
      <c r="A48" s="22"/>
      <c r="B48" s="6"/>
      <c r="C48" s="6" t="n">
        <v>12</v>
      </c>
      <c r="D48" s="39" t="n">
        <v>45563</v>
      </c>
      <c r="E48" s="28"/>
      <c r="F48" s="6"/>
      <c r="G48" s="31"/>
      <c r="H48" s="44"/>
      <c r="I48" s="6" t="n">
        <v>28</v>
      </c>
      <c r="J48" s="6"/>
      <c r="K48" s="6" t="str">
        <f aca="false">_xlfn.CONCAT(I48,C48,J48)</f>
        <v>2812</v>
      </c>
    </row>
    <row r="49" customFormat="false" ht="12.8" hidden="false" customHeight="false" outlineLevel="0" collapsed="false">
      <c r="A49" s="22" t="n">
        <v>18969</v>
      </c>
      <c r="B49" s="6" t="s">
        <v>54</v>
      </c>
      <c r="C49" s="6" t="n">
        <v>12</v>
      </c>
      <c r="D49" s="39" t="n">
        <v>45563</v>
      </c>
      <c r="E49" s="28" t="n">
        <v>2861.5</v>
      </c>
      <c r="F49" s="6"/>
      <c r="G49" s="31"/>
      <c r="H49" s="44" t="n">
        <v>1.94</v>
      </c>
      <c r="I49" s="6" t="n">
        <v>28</v>
      </c>
      <c r="J49" s="6" t="n">
        <v>151399</v>
      </c>
      <c r="K49" s="6" t="str">
        <f aca="false">_xlfn.CONCAT(I49,C49,J49)</f>
        <v>2812151399</v>
      </c>
    </row>
    <row r="50" customFormat="false" ht="12.8" hidden="false" customHeight="false" outlineLevel="0" collapsed="false">
      <c r="A50" s="22"/>
      <c r="B50" s="6"/>
      <c r="C50" s="6" t="n">
        <v>12</v>
      </c>
      <c r="D50" s="39" t="n">
        <v>45563</v>
      </c>
      <c r="E50" s="28"/>
      <c r="F50" s="6"/>
      <c r="G50" s="31"/>
      <c r="H50" s="44"/>
      <c r="I50" s="6" t="n">
        <v>28</v>
      </c>
      <c r="J50" s="6"/>
      <c r="K50" s="6" t="str">
        <f aca="false">_xlfn.CONCAT(I50,C50,J50)</f>
        <v>2812</v>
      </c>
    </row>
    <row r="51" customFormat="false" ht="12.8" hidden="false" customHeight="false" outlineLevel="0" collapsed="false">
      <c r="A51" s="22" t="n">
        <v>20069</v>
      </c>
      <c r="B51" s="6" t="s">
        <v>28</v>
      </c>
      <c r="C51" s="6" t="n">
        <v>13</v>
      </c>
      <c r="D51" s="39" t="n">
        <v>45563</v>
      </c>
      <c r="E51" s="28" t="n">
        <v>4266.8</v>
      </c>
      <c r="F51" s="6"/>
      <c r="G51" s="31" t="n">
        <v>0.02</v>
      </c>
      <c r="H51" s="44"/>
      <c r="I51" s="6" t="n">
        <v>28</v>
      </c>
      <c r="J51" s="6" t="n">
        <v>58068</v>
      </c>
      <c r="K51" s="6" t="str">
        <f aca="false">_xlfn.CONCAT(I51,C51,J51)</f>
        <v>281358068</v>
      </c>
    </row>
    <row r="52" customFormat="false" ht="12.8" hidden="false" customHeight="false" outlineLevel="0" collapsed="false">
      <c r="A52" s="22" t="n">
        <v>18157</v>
      </c>
      <c r="B52" s="6" t="s">
        <v>145</v>
      </c>
      <c r="C52" s="6" t="n">
        <v>13</v>
      </c>
      <c r="D52" s="39" t="n">
        <v>45563</v>
      </c>
      <c r="E52" s="28" t="n">
        <v>6092.9</v>
      </c>
      <c r="F52" s="6"/>
      <c r="G52" s="31" t="n">
        <v>0.17</v>
      </c>
      <c r="H52" s="44"/>
      <c r="I52" s="6" t="n">
        <v>28</v>
      </c>
      <c r="J52" s="6" t="n">
        <v>57850</v>
      </c>
      <c r="K52" s="6" t="str">
        <f aca="false">_xlfn.CONCAT(I52,C52,J52)</f>
        <v>281357850</v>
      </c>
    </row>
    <row r="53" customFormat="false" ht="12.8" hidden="false" customHeight="false" outlineLevel="0" collapsed="false">
      <c r="A53" s="22"/>
      <c r="B53" s="6"/>
      <c r="C53" s="6" t="n">
        <v>13</v>
      </c>
      <c r="D53" s="39" t="n">
        <v>45563</v>
      </c>
      <c r="E53" s="28"/>
      <c r="F53" s="6"/>
      <c r="G53" s="31"/>
      <c r="H53" s="44"/>
      <c r="I53" s="6" t="n">
        <v>28</v>
      </c>
      <c r="J53" s="6"/>
      <c r="K53" s="6" t="str">
        <f aca="false">_xlfn.CONCAT(I53,C53,J53)</f>
        <v>2813</v>
      </c>
    </row>
    <row r="54" customFormat="false" ht="12.8" hidden="false" customHeight="false" outlineLevel="0" collapsed="false">
      <c r="A54" s="22"/>
      <c r="B54" s="6"/>
      <c r="C54" s="6" t="n">
        <v>13</v>
      </c>
      <c r="D54" s="39" t="n">
        <v>45563</v>
      </c>
      <c r="E54" s="28"/>
      <c r="F54" s="6"/>
      <c r="G54" s="31"/>
      <c r="H54" s="44"/>
      <c r="I54" s="6" t="n">
        <v>28</v>
      </c>
      <c r="J54" s="6"/>
      <c r="K54" s="6" t="str">
        <f aca="false">_xlfn.CONCAT(I54,C54,J54)</f>
        <v>2813</v>
      </c>
    </row>
    <row r="55" customFormat="false" ht="12.8" hidden="false" customHeight="false" outlineLevel="0" collapsed="false">
      <c r="A55" s="22" t="n">
        <v>19213</v>
      </c>
      <c r="B55" s="6" t="s">
        <v>87</v>
      </c>
      <c r="C55" s="6" t="n">
        <v>14</v>
      </c>
      <c r="D55" s="39" t="n">
        <v>45563</v>
      </c>
      <c r="E55" s="28" t="n">
        <v>1454</v>
      </c>
      <c r="F55" s="6"/>
      <c r="G55" s="31" t="n">
        <v>0</v>
      </c>
      <c r="H55" s="44"/>
      <c r="I55" s="6" t="n">
        <v>28</v>
      </c>
      <c r="J55" s="6" t="n">
        <v>45174</v>
      </c>
      <c r="K55" s="6" t="str">
        <f aca="false">_xlfn.CONCAT(I55,C55,J55)</f>
        <v>281445174</v>
      </c>
    </row>
    <row r="56" customFormat="false" ht="12.8" hidden="false" customHeight="false" outlineLevel="0" collapsed="false">
      <c r="A56" s="22"/>
      <c r="B56" s="6"/>
      <c r="C56" s="6" t="n">
        <v>14</v>
      </c>
      <c r="D56" s="39" t="n">
        <v>45563</v>
      </c>
      <c r="E56" s="28"/>
      <c r="F56" s="6"/>
      <c r="G56" s="31"/>
      <c r="H56" s="44"/>
      <c r="I56" s="6" t="n">
        <v>28</v>
      </c>
      <c r="J56" s="6"/>
      <c r="K56" s="6" t="str">
        <f aca="false">_xlfn.CONCAT(I56,C56,J56)</f>
        <v>2814</v>
      </c>
    </row>
    <row r="57" customFormat="false" ht="12.8" hidden="false" customHeight="false" outlineLevel="0" collapsed="false">
      <c r="A57" s="22"/>
      <c r="B57" s="6"/>
      <c r="C57" s="6" t="n">
        <v>14</v>
      </c>
      <c r="D57" s="39" t="n">
        <v>45563</v>
      </c>
      <c r="E57" s="28"/>
      <c r="F57" s="6"/>
      <c r="G57" s="31"/>
      <c r="H57" s="44"/>
      <c r="I57" s="6" t="n">
        <v>28</v>
      </c>
      <c r="J57" s="6"/>
      <c r="K57" s="6" t="str">
        <f aca="false">_xlfn.CONCAT(I57,C57,J57)</f>
        <v>2814</v>
      </c>
    </row>
    <row r="58" customFormat="false" ht="12.8" hidden="false" customHeight="false" outlineLevel="0" collapsed="false">
      <c r="A58" s="22" t="n">
        <v>18433</v>
      </c>
      <c r="B58" s="6" t="s">
        <v>74</v>
      </c>
      <c r="C58" s="6" t="n">
        <v>14</v>
      </c>
      <c r="D58" s="39" t="n">
        <v>45563</v>
      </c>
      <c r="E58" s="28" t="n">
        <v>5060.7</v>
      </c>
      <c r="F58" s="6"/>
      <c r="G58" s="31" t="n">
        <v>0.1</v>
      </c>
      <c r="H58" s="44"/>
      <c r="I58" s="6" t="n">
        <v>28</v>
      </c>
      <c r="J58" s="6" t="n">
        <v>45038</v>
      </c>
      <c r="K58" s="6" t="str">
        <f aca="false">_xlfn.CONCAT(I58,C58,J58)</f>
        <v>281445038</v>
      </c>
    </row>
    <row r="59" customFormat="false" ht="12.8" hidden="false" customHeight="false" outlineLevel="0" collapsed="false">
      <c r="A59" s="22" t="n">
        <v>4169</v>
      </c>
      <c r="B59" s="6" t="s">
        <v>146</v>
      </c>
      <c r="C59" s="6" t="n">
        <v>15</v>
      </c>
      <c r="D59" s="39" t="n">
        <v>45563</v>
      </c>
      <c r="E59" s="28" t="n">
        <v>3824</v>
      </c>
      <c r="F59" s="6"/>
      <c r="G59" s="31" t="n">
        <v>0.47</v>
      </c>
      <c r="H59" s="44"/>
      <c r="I59" s="6" t="n">
        <v>28</v>
      </c>
      <c r="J59" s="6" t="n">
        <v>82598</v>
      </c>
      <c r="K59" s="6" t="str">
        <f aca="false">_xlfn.CONCAT(I59,C59,J59)</f>
        <v>281582598</v>
      </c>
    </row>
    <row r="60" customFormat="false" ht="12.8" hidden="false" customHeight="false" outlineLevel="0" collapsed="false">
      <c r="A60" s="22" t="n">
        <v>13387</v>
      </c>
      <c r="B60" s="6" t="s">
        <v>147</v>
      </c>
      <c r="C60" s="6" t="n">
        <v>15</v>
      </c>
      <c r="D60" s="39" t="n">
        <v>45563</v>
      </c>
      <c r="E60" s="28" t="n">
        <v>2811.3</v>
      </c>
      <c r="F60" s="6"/>
      <c r="G60" s="31" t="n">
        <v>0.08</v>
      </c>
      <c r="H60" s="44"/>
      <c r="I60" s="6" t="n">
        <v>28</v>
      </c>
      <c r="J60" s="6" t="n">
        <v>82677</v>
      </c>
      <c r="K60" s="6" t="str">
        <f aca="false">_xlfn.CONCAT(I60,C60,J60)</f>
        <v>281582677</v>
      </c>
    </row>
    <row r="61" customFormat="false" ht="12.8" hidden="false" customHeight="false" outlineLevel="0" collapsed="false">
      <c r="A61" s="22" t="n">
        <v>18154</v>
      </c>
      <c r="B61" s="6" t="s">
        <v>148</v>
      </c>
      <c r="C61" s="6" t="n">
        <v>15</v>
      </c>
      <c r="D61" s="39" t="n">
        <v>45563</v>
      </c>
      <c r="E61" s="28" t="n">
        <v>3829.2</v>
      </c>
      <c r="F61" s="6"/>
      <c r="G61" s="31" t="n">
        <v>0.24</v>
      </c>
      <c r="H61" s="44"/>
      <c r="I61" s="6" t="n">
        <v>28</v>
      </c>
      <c r="J61" s="6" t="n">
        <v>82859</v>
      </c>
      <c r="K61" s="6" t="str">
        <f aca="false">_xlfn.CONCAT(I61,C61,J61)</f>
        <v>281582859</v>
      </c>
    </row>
    <row r="62" customFormat="false" ht="12.8" hidden="false" customHeight="false" outlineLevel="0" collapsed="false">
      <c r="A62" s="22"/>
      <c r="B62" s="6"/>
      <c r="C62" s="6" t="n">
        <v>15</v>
      </c>
      <c r="D62" s="39" t="n">
        <v>45563</v>
      </c>
      <c r="E62" s="28"/>
      <c r="F62" s="6"/>
      <c r="G62" s="31"/>
      <c r="H62" s="44"/>
      <c r="I62" s="6" t="n">
        <v>28</v>
      </c>
      <c r="J62" s="6"/>
      <c r="K62" s="6" t="str">
        <f aca="false">_xlfn.CONCAT(I62,C62,J62)</f>
        <v>2815</v>
      </c>
    </row>
    <row r="63" customFormat="false" ht="12.8" hidden="false" customHeight="false" outlineLevel="0" collapsed="false">
      <c r="A63" s="22"/>
      <c r="B63" s="6"/>
      <c r="C63" s="6" t="n">
        <v>15</v>
      </c>
      <c r="D63" s="39" t="n">
        <v>45563</v>
      </c>
      <c r="E63" s="28"/>
      <c r="F63" s="6"/>
      <c r="G63" s="31"/>
      <c r="H63" s="44"/>
      <c r="I63" s="6" t="n">
        <v>28</v>
      </c>
      <c r="J63" s="6"/>
      <c r="K63" s="6" t="str">
        <f aca="false">_xlfn.CONCAT(I63,C63,J63)</f>
        <v>2815</v>
      </c>
    </row>
    <row r="64" customFormat="false" ht="12.8" hidden="false" customHeight="false" outlineLevel="0" collapsed="false">
      <c r="A64" s="22" t="n">
        <v>19488</v>
      </c>
      <c r="B64" s="6" t="s">
        <v>149</v>
      </c>
      <c r="C64" s="6" t="n">
        <v>16</v>
      </c>
      <c r="D64" s="39" t="n">
        <v>45563</v>
      </c>
      <c r="E64" s="28" t="n">
        <v>1500.9</v>
      </c>
      <c r="F64" s="6"/>
      <c r="G64" s="31"/>
      <c r="H64" s="44" t="n">
        <v>0.64</v>
      </c>
      <c r="I64" s="6" t="n">
        <v>28</v>
      </c>
      <c r="J64" s="6" t="n">
        <v>74864</v>
      </c>
      <c r="K64" s="6" t="str">
        <f aca="false">_xlfn.CONCAT(I64,C64,J64)</f>
        <v>281674864</v>
      </c>
    </row>
    <row r="65" customFormat="false" ht="12.8" hidden="false" customHeight="false" outlineLevel="0" collapsed="false">
      <c r="A65" s="22"/>
      <c r="B65" s="6"/>
      <c r="C65" s="6" t="n">
        <v>16</v>
      </c>
      <c r="D65" s="39" t="n">
        <v>45563</v>
      </c>
      <c r="E65" s="28"/>
      <c r="F65" s="6"/>
      <c r="G65" s="31"/>
      <c r="H65" s="44"/>
      <c r="I65" s="6" t="n">
        <v>28</v>
      </c>
      <c r="J65" s="6"/>
      <c r="K65" s="6" t="str">
        <f aca="false">_xlfn.CONCAT(I65,C65,J65)</f>
        <v>2816</v>
      </c>
    </row>
    <row r="66" customFormat="false" ht="12.8" hidden="false" customHeight="false" outlineLevel="0" collapsed="false">
      <c r="A66" s="22"/>
      <c r="B66" s="6"/>
      <c r="C66" s="6" t="n">
        <v>16</v>
      </c>
      <c r="D66" s="39" t="n">
        <v>45563</v>
      </c>
      <c r="E66" s="28"/>
      <c r="F66" s="6"/>
      <c r="G66" s="31"/>
      <c r="H66" s="44"/>
      <c r="I66" s="6" t="n">
        <v>28</v>
      </c>
      <c r="J66" s="6"/>
      <c r="K66" s="6" t="str">
        <f aca="false">_xlfn.CONCAT(I66,C66,J66)</f>
        <v>2816</v>
      </c>
    </row>
    <row r="67" customFormat="false" ht="12.8" hidden="false" customHeight="false" outlineLevel="0" collapsed="false">
      <c r="A67" s="22"/>
      <c r="B67" s="6"/>
      <c r="C67" s="6" t="n">
        <v>16</v>
      </c>
      <c r="D67" s="39" t="n">
        <v>45563</v>
      </c>
      <c r="E67" s="28"/>
      <c r="F67" s="6"/>
      <c r="G67" s="31"/>
      <c r="H67" s="44"/>
      <c r="I67" s="6" t="n">
        <v>28</v>
      </c>
      <c r="J67" s="6"/>
      <c r="K67" s="6" t="str">
        <f aca="false">_xlfn.CONCAT(I67,C67,J67)</f>
        <v>2816</v>
      </c>
    </row>
    <row r="68" customFormat="false" ht="12.8" hidden="false" customHeight="false" outlineLevel="0" collapsed="false">
      <c r="A68" s="22" t="n">
        <v>13376</v>
      </c>
      <c r="B68" s="6" t="s">
        <v>136</v>
      </c>
      <c r="C68" s="6" t="n">
        <v>16</v>
      </c>
      <c r="D68" s="39" t="n">
        <v>45563</v>
      </c>
      <c r="E68" s="28" t="n">
        <v>4548.25</v>
      </c>
      <c r="F68" s="6"/>
      <c r="G68" s="31" t="n">
        <v>0.54</v>
      </c>
      <c r="H68" s="44"/>
      <c r="I68" s="6" t="n">
        <v>28</v>
      </c>
      <c r="J68" s="6" t="n">
        <v>74624</v>
      </c>
      <c r="K68" s="6" t="str">
        <f aca="false">_xlfn.CONCAT(I68,C68,J68)</f>
        <v>281674624</v>
      </c>
    </row>
    <row r="69" customFormat="false" ht="12.8" hidden="false" customHeight="false" outlineLevel="0" collapsed="false">
      <c r="A69" s="22"/>
      <c r="B69" s="6"/>
      <c r="C69" s="6" t="n">
        <v>16</v>
      </c>
      <c r="D69" s="39" t="n">
        <v>45563</v>
      </c>
      <c r="E69" s="28"/>
      <c r="F69" s="6"/>
      <c r="G69" s="31"/>
      <c r="H69" s="44"/>
      <c r="I69" s="6" t="n">
        <v>28</v>
      </c>
      <c r="J69" s="6"/>
      <c r="K69" s="6" t="str">
        <f aca="false">_xlfn.CONCAT(I69,C69,J69)</f>
        <v>2816</v>
      </c>
    </row>
    <row r="70" customFormat="false" ht="12.8" hidden="false" customHeight="false" outlineLevel="0" collapsed="false">
      <c r="A70" s="22" t="n">
        <v>13607</v>
      </c>
      <c r="B70" s="6" t="s">
        <v>144</v>
      </c>
      <c r="C70" s="6" t="n">
        <v>17</v>
      </c>
      <c r="D70" s="39" t="n">
        <v>45563</v>
      </c>
      <c r="E70" s="28" t="n">
        <v>4920.05</v>
      </c>
      <c r="F70" s="6"/>
      <c r="G70" s="31"/>
      <c r="H70" s="44" t="n">
        <v>0.44</v>
      </c>
      <c r="I70" s="6" t="n">
        <v>28</v>
      </c>
      <c r="J70" s="6" t="n">
        <v>115604</v>
      </c>
      <c r="K70" s="6" t="str">
        <f aca="false">_xlfn.CONCAT(I70,C70,J70)</f>
        <v>2817115604</v>
      </c>
    </row>
    <row r="71" customFormat="false" ht="12.8" hidden="false" customHeight="false" outlineLevel="0" collapsed="false">
      <c r="A71" s="22" t="n">
        <v>18390</v>
      </c>
      <c r="B71" s="6" t="s">
        <v>150</v>
      </c>
      <c r="C71" s="6" t="n">
        <v>17</v>
      </c>
      <c r="D71" s="39" t="n">
        <v>45563</v>
      </c>
      <c r="E71" s="28" t="n">
        <v>4201.35</v>
      </c>
      <c r="F71" s="6"/>
      <c r="G71" s="31"/>
      <c r="H71" s="44" t="n">
        <v>2.74</v>
      </c>
      <c r="I71" s="6" t="n">
        <v>28</v>
      </c>
      <c r="J71" s="6" t="n">
        <v>116045</v>
      </c>
      <c r="K71" s="6" t="str">
        <f aca="false">_xlfn.CONCAT(I71,C71,J71)</f>
        <v>2817116045</v>
      </c>
    </row>
    <row r="72" customFormat="false" ht="12.8" hidden="false" customHeight="false" outlineLevel="0" collapsed="false">
      <c r="A72" s="22"/>
      <c r="B72" s="6"/>
      <c r="C72" s="6" t="n">
        <v>17</v>
      </c>
      <c r="D72" s="39" t="n">
        <v>45563</v>
      </c>
      <c r="E72" s="28"/>
      <c r="F72" s="6"/>
      <c r="G72" s="31"/>
      <c r="H72" s="44"/>
      <c r="I72" s="6" t="n">
        <v>28</v>
      </c>
      <c r="J72" s="6"/>
      <c r="K72" s="6" t="str">
        <f aca="false">_xlfn.CONCAT(I72,C72,J72)</f>
        <v>2817</v>
      </c>
    </row>
    <row r="73" customFormat="false" ht="12.8" hidden="false" customHeight="false" outlineLevel="0" collapsed="false">
      <c r="A73" s="22"/>
      <c r="B73" s="6"/>
      <c r="C73" s="6" t="n">
        <v>17</v>
      </c>
      <c r="D73" s="39" t="n">
        <v>45563</v>
      </c>
      <c r="E73" s="28"/>
      <c r="F73" s="6"/>
      <c r="G73" s="31"/>
      <c r="H73" s="44"/>
      <c r="I73" s="6" t="n">
        <v>28</v>
      </c>
      <c r="J73" s="6"/>
      <c r="K73" s="6" t="str">
        <f aca="false">_xlfn.CONCAT(I73,C73,J73)</f>
        <v>2817</v>
      </c>
    </row>
    <row r="74" customFormat="false" ht="12.8" hidden="false" customHeight="false" outlineLevel="0" collapsed="false">
      <c r="A74" s="22" t="n">
        <v>19190</v>
      </c>
      <c r="B74" s="6" t="s">
        <v>94</v>
      </c>
      <c r="C74" s="6" t="n">
        <v>18</v>
      </c>
      <c r="D74" s="39" t="n">
        <v>45563</v>
      </c>
      <c r="E74" s="28" t="n">
        <v>1321.25</v>
      </c>
      <c r="F74" s="6"/>
      <c r="G74" s="31" t="n">
        <v>1.24</v>
      </c>
      <c r="H74" s="44"/>
      <c r="I74" s="6" t="n">
        <v>28</v>
      </c>
      <c r="J74" s="6" t="n">
        <v>125830</v>
      </c>
      <c r="K74" s="6" t="str">
        <f aca="false">_xlfn.CONCAT(I74,C74,J74)</f>
        <v>2818125830</v>
      </c>
    </row>
    <row r="75" customFormat="false" ht="12.8" hidden="false" customHeight="false" outlineLevel="0" collapsed="false">
      <c r="A75" s="22"/>
      <c r="B75" s="6"/>
      <c r="C75" s="6" t="n">
        <v>18</v>
      </c>
      <c r="D75" s="39" t="n">
        <v>45563</v>
      </c>
      <c r="E75" s="28"/>
      <c r="F75" s="6"/>
      <c r="G75" s="31"/>
      <c r="H75" s="44"/>
      <c r="I75" s="6" t="n">
        <v>28</v>
      </c>
      <c r="J75" s="6"/>
      <c r="K75" s="6" t="str">
        <f aca="false">_xlfn.CONCAT(I75,C75,J75)</f>
        <v>2818</v>
      </c>
    </row>
    <row r="76" customFormat="false" ht="12.8" hidden="false" customHeight="false" outlineLevel="0" collapsed="false">
      <c r="A76" s="22"/>
      <c r="B76" s="6"/>
      <c r="C76" s="6" t="n">
        <v>18</v>
      </c>
      <c r="D76" s="39" t="n">
        <v>45563</v>
      </c>
      <c r="E76" s="28"/>
      <c r="F76" s="6"/>
      <c r="G76" s="31"/>
      <c r="H76" s="44"/>
      <c r="I76" s="6" t="n">
        <v>28</v>
      </c>
      <c r="J76" s="6"/>
      <c r="K76" s="6" t="str">
        <f aca="false">_xlfn.CONCAT(I76,C76,J76)</f>
        <v>2818</v>
      </c>
    </row>
    <row r="77" customFormat="false" ht="12.8" hidden="false" customHeight="false" outlineLevel="0" collapsed="false">
      <c r="A77" s="22" t="n">
        <v>17809</v>
      </c>
      <c r="B77" s="6" t="s">
        <v>151</v>
      </c>
      <c r="C77" s="6" t="n">
        <v>18</v>
      </c>
      <c r="D77" s="39" t="n">
        <v>45563</v>
      </c>
      <c r="E77" s="28" t="n">
        <v>2868.55</v>
      </c>
      <c r="F77" s="6"/>
      <c r="G77" s="31" t="n">
        <v>1.48</v>
      </c>
      <c r="H77" s="44"/>
      <c r="I77" s="6" t="n">
        <v>28</v>
      </c>
      <c r="J77" s="6" t="n">
        <v>125578</v>
      </c>
      <c r="K77" s="6" t="str">
        <f aca="false">_xlfn.CONCAT(I77,C77,J77)</f>
        <v>2818125578</v>
      </c>
    </row>
    <row r="78" customFormat="false" ht="12.8" hidden="false" customHeight="false" outlineLevel="0" collapsed="false">
      <c r="A78" s="22"/>
      <c r="B78" s="6"/>
      <c r="C78" s="6" t="n">
        <v>19</v>
      </c>
      <c r="D78" s="39" t="n">
        <v>45563</v>
      </c>
      <c r="E78" s="28"/>
      <c r="F78" s="6"/>
      <c r="G78" s="31"/>
      <c r="H78" s="44"/>
      <c r="I78" s="6" t="n">
        <v>28</v>
      </c>
      <c r="J78" s="6"/>
      <c r="K78" s="6" t="str">
        <f aca="false">_xlfn.CONCAT(I78,C78,J78)</f>
        <v>2819</v>
      </c>
    </row>
    <row r="79" customFormat="false" ht="12.8" hidden="false" customHeight="false" outlineLevel="0" collapsed="false">
      <c r="A79" s="22" t="n">
        <v>19791</v>
      </c>
      <c r="B79" s="6" t="s">
        <v>79</v>
      </c>
      <c r="C79" s="6" t="n">
        <v>19</v>
      </c>
      <c r="D79" s="39" t="n">
        <v>45563</v>
      </c>
      <c r="E79" s="28" t="n">
        <v>5755.65</v>
      </c>
      <c r="F79" s="6"/>
      <c r="G79" s="31" t="n">
        <v>0.51</v>
      </c>
      <c r="H79" s="44"/>
      <c r="I79" s="6" t="n">
        <v>28</v>
      </c>
      <c r="J79" s="6" t="n">
        <v>119756</v>
      </c>
      <c r="K79" s="6" t="str">
        <f aca="false">_xlfn.CONCAT(I79,C79,J79)</f>
        <v>2819119756</v>
      </c>
    </row>
    <row r="80" customFormat="false" ht="12.8" hidden="false" customHeight="false" outlineLevel="0" collapsed="false">
      <c r="A80" s="22" t="n">
        <v>18157</v>
      </c>
      <c r="B80" s="6" t="s">
        <v>145</v>
      </c>
      <c r="C80" s="6" t="n">
        <v>19</v>
      </c>
      <c r="D80" s="39" t="n">
        <v>45563</v>
      </c>
      <c r="E80" s="28" t="n">
        <v>1384.6</v>
      </c>
      <c r="F80" s="6"/>
      <c r="G80" s="31" t="n">
        <v>0.04</v>
      </c>
      <c r="H80" s="44"/>
      <c r="I80" s="6" t="n">
        <v>28</v>
      </c>
      <c r="J80" s="6" t="n">
        <v>119977</v>
      </c>
      <c r="K80" s="6" t="str">
        <f aca="false">_xlfn.CONCAT(I80,C80,J80)</f>
        <v>2819119977</v>
      </c>
    </row>
    <row r="81" customFormat="false" ht="12.8" hidden="false" customHeight="false" outlineLevel="0" collapsed="false">
      <c r="A81" s="22" t="n">
        <v>18153</v>
      </c>
      <c r="B81" s="6" t="s">
        <v>143</v>
      </c>
      <c r="C81" s="6" t="n">
        <v>20</v>
      </c>
      <c r="D81" s="39" t="n">
        <v>45563</v>
      </c>
      <c r="E81" s="28" t="n">
        <v>2080.6</v>
      </c>
      <c r="F81" s="6"/>
      <c r="G81" s="31"/>
      <c r="H81" s="44" t="n">
        <v>0.1</v>
      </c>
      <c r="I81" s="6" t="n">
        <v>28</v>
      </c>
      <c r="J81" s="6" t="n">
        <v>134347</v>
      </c>
      <c r="K81" s="6" t="str">
        <f aca="false">_xlfn.CONCAT(I81,C81,J81)</f>
        <v>2820134347</v>
      </c>
    </row>
    <row r="82" customFormat="false" ht="12.8" hidden="false" customHeight="false" outlineLevel="0" collapsed="false">
      <c r="A82" s="22" t="n">
        <v>20088</v>
      </c>
      <c r="B82" s="6" t="s">
        <v>55</v>
      </c>
      <c r="C82" s="6" t="n">
        <v>20</v>
      </c>
      <c r="D82" s="39" t="n">
        <v>45563</v>
      </c>
      <c r="E82" s="28" t="n">
        <v>3187.5</v>
      </c>
      <c r="F82" s="6"/>
      <c r="G82" s="31" t="n">
        <v>0.98</v>
      </c>
      <c r="H82" s="44"/>
      <c r="I82" s="6" t="n">
        <v>28</v>
      </c>
      <c r="J82" s="6" t="n">
        <v>134822</v>
      </c>
      <c r="K82" s="6" t="str">
        <f aca="false">_xlfn.CONCAT(I82,C82,J82)</f>
        <v>2820134822</v>
      </c>
    </row>
    <row r="83" customFormat="false" ht="12.8" hidden="false" customHeight="false" outlineLevel="0" collapsed="false">
      <c r="A83" s="22"/>
      <c r="B83" s="6"/>
      <c r="C83" s="6" t="n">
        <v>20</v>
      </c>
      <c r="D83" s="39" t="n">
        <v>45563</v>
      </c>
      <c r="E83" s="28"/>
      <c r="F83" s="28"/>
      <c r="G83" s="31"/>
      <c r="H83" s="44"/>
      <c r="I83" s="6" t="n">
        <v>28</v>
      </c>
      <c r="J83" s="6"/>
      <c r="K83" s="6" t="str">
        <f aca="false">_xlfn.CONCAT(I83,C83,J83)</f>
        <v>2820</v>
      </c>
    </row>
    <row r="84" customFormat="false" ht="12.8" hidden="false" customHeight="false" outlineLevel="0" collapsed="false">
      <c r="A84" s="22" t="n">
        <v>13847</v>
      </c>
      <c r="B84" s="6" t="s">
        <v>152</v>
      </c>
      <c r="C84" s="6" t="n">
        <v>20</v>
      </c>
      <c r="D84" s="39" t="n">
        <v>45563</v>
      </c>
      <c r="E84" s="28" t="n">
        <v>5078.05</v>
      </c>
      <c r="F84" s="6"/>
      <c r="G84" s="31"/>
      <c r="H84" s="44" t="n">
        <v>0.85</v>
      </c>
      <c r="I84" s="6" t="n">
        <v>28</v>
      </c>
      <c r="J84" s="6" t="n">
        <v>134152</v>
      </c>
      <c r="K84" s="6" t="str">
        <f aca="false">_xlfn.CONCAT(I84,C84,J84)</f>
        <v>2820134152</v>
      </c>
    </row>
    <row r="85" customFormat="false" ht="12.8" hidden="false" customHeight="false" outlineLevel="0" collapsed="false">
      <c r="A85" s="22" t="n">
        <v>18388</v>
      </c>
      <c r="B85" s="6" t="s">
        <v>137</v>
      </c>
      <c r="C85" s="6" t="n">
        <v>21</v>
      </c>
      <c r="D85" s="39" t="n">
        <v>45563</v>
      </c>
      <c r="E85" s="28" t="n">
        <v>231.25</v>
      </c>
      <c r="F85" s="28"/>
      <c r="G85" s="31"/>
      <c r="H85" s="44" t="n">
        <v>0.43</v>
      </c>
      <c r="I85" s="6" t="n">
        <v>28</v>
      </c>
      <c r="J85" s="6" t="n">
        <v>46940</v>
      </c>
      <c r="K85" s="6" t="str">
        <f aca="false">_xlfn.CONCAT(I85,C85,J85)</f>
        <v>282146940</v>
      </c>
    </row>
    <row r="86" customFormat="false" ht="12.8" hidden="false" customHeight="false" outlineLevel="0" collapsed="false">
      <c r="A86" s="22" t="n">
        <v>17990</v>
      </c>
      <c r="B86" s="6" t="s">
        <v>69</v>
      </c>
      <c r="C86" s="6" t="n">
        <v>21</v>
      </c>
      <c r="D86" s="39" t="n">
        <v>45563</v>
      </c>
      <c r="E86" s="28" t="n">
        <v>148.5</v>
      </c>
      <c r="F86" s="6"/>
      <c r="G86" s="31" t="n">
        <v>3.02</v>
      </c>
      <c r="H86" s="44"/>
      <c r="I86" s="6" t="n">
        <v>28</v>
      </c>
      <c r="J86" s="6" t="n">
        <v>47205</v>
      </c>
      <c r="K86" s="6" t="str">
        <f aca="false">_xlfn.CONCAT(I86,C86,J86)</f>
        <v>282147205</v>
      </c>
    </row>
    <row r="87" customFormat="false" ht="12.8" hidden="false" customHeight="false" outlineLevel="0" collapsed="false">
      <c r="A87" s="22" t="n">
        <v>13387</v>
      </c>
      <c r="B87" s="6" t="s">
        <v>153</v>
      </c>
      <c r="C87" s="6" t="n">
        <v>21</v>
      </c>
      <c r="D87" s="39" t="n">
        <v>45563</v>
      </c>
      <c r="E87" s="28" t="n">
        <v>131.8</v>
      </c>
      <c r="F87" s="6"/>
      <c r="G87" s="31" t="n">
        <v>0.66</v>
      </c>
      <c r="H87" s="44"/>
      <c r="I87" s="6" t="n">
        <v>28</v>
      </c>
      <c r="J87" s="6" t="n">
        <v>46719</v>
      </c>
      <c r="K87" s="6" t="str">
        <f aca="false">_xlfn.CONCAT(I87,C87,J87)</f>
        <v>282146719</v>
      </c>
    </row>
    <row r="88" customFormat="false" ht="12.8" hidden="false" customHeight="false" outlineLevel="0" collapsed="false">
      <c r="A88" s="22" t="n">
        <v>19189</v>
      </c>
      <c r="B88" s="6" t="s">
        <v>141</v>
      </c>
      <c r="C88" s="6" t="n">
        <v>21</v>
      </c>
      <c r="D88" s="39" t="n">
        <v>45563</v>
      </c>
      <c r="E88" s="28" t="n">
        <v>192.15</v>
      </c>
      <c r="F88" s="6"/>
      <c r="G88" s="31"/>
      <c r="H88" s="44" t="n">
        <v>0.15</v>
      </c>
      <c r="I88" s="6" t="n">
        <v>28</v>
      </c>
      <c r="J88" s="6" t="n">
        <v>47343</v>
      </c>
      <c r="K88" s="6" t="str">
        <f aca="false">_xlfn.CONCAT(I88,C88,J88)</f>
        <v>282147343</v>
      </c>
    </row>
    <row r="89" customFormat="false" ht="12.8" hidden="false" customHeight="false" outlineLevel="0" collapsed="false">
      <c r="A89" s="22"/>
      <c r="B89" s="6"/>
      <c r="C89" s="6" t="n">
        <v>21</v>
      </c>
      <c r="D89" s="39" t="n">
        <v>45563</v>
      </c>
      <c r="E89" s="28"/>
      <c r="F89" s="6"/>
      <c r="G89" s="31"/>
      <c r="H89" s="44"/>
      <c r="I89" s="6" t="n">
        <v>28</v>
      </c>
      <c r="J89" s="6"/>
      <c r="K89" s="6" t="str">
        <f aca="false">_xlfn.CONCAT(I89,C89,J89)</f>
        <v>2821</v>
      </c>
    </row>
    <row r="90" customFormat="false" ht="12.8" hidden="false" customHeight="false" outlineLevel="0" collapsed="false">
      <c r="A90" s="22"/>
      <c r="B90" s="6"/>
      <c r="C90" s="6" t="n">
        <v>21</v>
      </c>
      <c r="D90" s="39" t="n">
        <v>45563</v>
      </c>
      <c r="E90" s="28"/>
      <c r="F90" s="6"/>
      <c r="G90" s="31"/>
      <c r="H90" s="44"/>
      <c r="I90" s="6" t="n">
        <v>28</v>
      </c>
      <c r="J90" s="6"/>
      <c r="K90" s="6" t="str">
        <f aca="false">_xlfn.CONCAT(I90,C90,J90)</f>
        <v>2821</v>
      </c>
    </row>
    <row r="91" customFormat="false" ht="12.8" hidden="false" customHeight="false" outlineLevel="0" collapsed="false">
      <c r="A91" s="22" t="n">
        <v>13495</v>
      </c>
      <c r="B91" s="6" t="s">
        <v>96</v>
      </c>
      <c r="C91" s="6" t="n">
        <v>22</v>
      </c>
      <c r="D91" s="39" t="n">
        <v>45563</v>
      </c>
      <c r="E91" s="28" t="n">
        <v>0</v>
      </c>
      <c r="F91" s="6"/>
      <c r="G91" s="31"/>
      <c r="H91" s="44"/>
      <c r="I91" s="6" t="n">
        <v>28</v>
      </c>
      <c r="J91" s="6" t="n">
        <v>1625</v>
      </c>
      <c r="K91" s="6" t="str">
        <f aca="false">_xlfn.CONCAT(I91,C91,J91)</f>
        <v>28221625</v>
      </c>
    </row>
    <row r="92" customFormat="false" ht="12.8" hidden="false" customHeight="false" outlineLevel="0" collapsed="false">
      <c r="A92" s="22"/>
      <c r="B92" s="6"/>
      <c r="C92" s="6" t="n">
        <v>22</v>
      </c>
      <c r="D92" s="39" t="n">
        <v>45563</v>
      </c>
      <c r="E92" s="28"/>
      <c r="F92" s="6"/>
      <c r="G92" s="31"/>
      <c r="H92" s="44"/>
      <c r="I92" s="6" t="n">
        <v>28</v>
      </c>
      <c r="J92" s="6"/>
      <c r="K92" s="6" t="str">
        <f aca="false">_xlfn.CONCAT(I92,C92,J92)</f>
        <v>2822</v>
      </c>
    </row>
    <row r="93" customFormat="false" ht="12.8" hidden="false" customHeight="false" outlineLevel="0" collapsed="false">
      <c r="A93" s="22" t="n">
        <v>2532</v>
      </c>
      <c r="B93" s="6" t="s">
        <v>97</v>
      </c>
      <c r="C93" s="6" t="n">
        <v>23</v>
      </c>
      <c r="D93" s="39" t="n">
        <v>45563</v>
      </c>
      <c r="E93" s="28" t="n">
        <v>20</v>
      </c>
      <c r="F93" s="6"/>
      <c r="G93" s="31"/>
      <c r="H93" s="44"/>
      <c r="I93" s="6" t="n">
        <v>28</v>
      </c>
      <c r="J93" s="6" t="n">
        <v>11490</v>
      </c>
      <c r="K93" s="6" t="str">
        <f aca="false">_xlfn.CONCAT(I93,C93,J93)</f>
        <v>282311490</v>
      </c>
    </row>
    <row r="94" customFormat="false" ht="12.8" hidden="false" customHeight="false" outlineLevel="0" collapsed="false">
      <c r="A94" s="22" t="n">
        <v>13496</v>
      </c>
      <c r="B94" s="6" t="s">
        <v>130</v>
      </c>
      <c r="C94" s="6" t="n">
        <v>23</v>
      </c>
      <c r="D94" s="39" t="n">
        <v>45563</v>
      </c>
      <c r="E94" s="28" t="n">
        <v>189</v>
      </c>
      <c r="F94" s="6"/>
      <c r="G94" s="31" t="n">
        <v>0.11</v>
      </c>
      <c r="H94" s="44"/>
      <c r="I94" s="6" t="n">
        <v>28</v>
      </c>
      <c r="J94" s="6" t="n">
        <v>11517</v>
      </c>
      <c r="K94" s="6" t="str">
        <f aca="false">_xlfn.CONCAT(I94,C94,J94)</f>
        <v>282311517</v>
      </c>
    </row>
    <row r="95" customFormat="false" ht="12.8" hidden="false" customHeight="false" outlineLevel="0" collapsed="false">
      <c r="A95" s="45"/>
      <c r="B95" s="46"/>
      <c r="C95" s="46" t="n">
        <v>23</v>
      </c>
      <c r="D95" s="39" t="n">
        <v>45563</v>
      </c>
      <c r="E95" s="47"/>
      <c r="F95" s="46"/>
      <c r="G95" s="48"/>
      <c r="H95" s="49"/>
      <c r="I95" s="15" t="n">
        <v>28</v>
      </c>
      <c r="J95" s="46"/>
      <c r="K95" s="6" t="str">
        <f aca="false">_xlfn.CONCAT(I95,C95,J95)</f>
        <v>2823</v>
      </c>
    </row>
    <row r="96" customFormat="false" ht="12.8" hidden="false" customHeight="false" outlineLevel="0" collapsed="false">
      <c r="A96" s="45"/>
      <c r="B96" s="46"/>
      <c r="C96" s="46" t="n">
        <v>23</v>
      </c>
      <c r="D96" s="39" t="n">
        <v>45563</v>
      </c>
      <c r="E96" s="47"/>
      <c r="F96" s="46"/>
      <c r="G96" s="48"/>
      <c r="H96" s="49"/>
      <c r="I96" s="15" t="n">
        <v>28</v>
      </c>
      <c r="J96" s="46"/>
      <c r="K96" s="6" t="str">
        <f aca="false">_xlfn.CONCAT(I96,C96,J96)</f>
        <v>2823</v>
      </c>
    </row>
    <row r="97" customFormat="false" ht="12.8" hidden="false" customHeight="false" outlineLevel="0" collapsed="false">
      <c r="A97" s="45"/>
      <c r="B97" s="46"/>
      <c r="C97" s="46" t="n">
        <v>23</v>
      </c>
      <c r="D97" s="39" t="n">
        <v>45563</v>
      </c>
      <c r="E97" s="47"/>
      <c r="F97" s="46"/>
      <c r="G97" s="48"/>
      <c r="H97" s="49"/>
      <c r="I97" s="15" t="n">
        <v>28</v>
      </c>
      <c r="J97" s="46"/>
      <c r="K97" s="6" t="str">
        <f aca="false">_xlfn.CONCAT(I97,C97,J97)</f>
        <v>2823</v>
      </c>
    </row>
    <row r="98" customFormat="false" ht="12.8" hidden="false" customHeight="false" outlineLevel="0" collapsed="false">
      <c r="A98" s="45"/>
      <c r="B98" s="46"/>
      <c r="C98" s="46"/>
      <c r="D98" s="39"/>
      <c r="E98" s="47"/>
      <c r="F98" s="46"/>
      <c r="G98" s="48"/>
      <c r="H98" s="49"/>
      <c r="I98" s="15" t="n">
        <v>28</v>
      </c>
      <c r="J98" s="46"/>
      <c r="K98" s="6" t="str">
        <f aca="false">_xlfn.CONCAT(I98,C98,J98)</f>
        <v>28</v>
      </c>
    </row>
    <row r="99" customFormat="false" ht="12.8" hidden="false" customHeight="false" outlineLevel="0" collapsed="false">
      <c r="A99" s="45"/>
      <c r="B99" s="46"/>
      <c r="C99" s="46"/>
      <c r="D99" s="39"/>
      <c r="E99" s="47"/>
      <c r="F99" s="46"/>
      <c r="G99" s="48"/>
      <c r="H99" s="49"/>
      <c r="I99" s="15" t="n">
        <v>28</v>
      </c>
      <c r="J99" s="46"/>
      <c r="K99" s="6" t="str">
        <f aca="false">_xlfn.CONCAT(I99,C99,J99)</f>
        <v>28</v>
      </c>
    </row>
    <row r="100" customFormat="false" ht="12.8" hidden="false" customHeight="false" outlineLevel="0" collapsed="false">
      <c r="A100" s="45"/>
      <c r="B100" s="46"/>
      <c r="C100" s="46"/>
      <c r="D100" s="39"/>
      <c r="E100" s="47"/>
      <c r="F100" s="46"/>
      <c r="G100" s="48"/>
      <c r="H100" s="49"/>
      <c r="I100" s="15" t="n">
        <v>28</v>
      </c>
      <c r="J100" s="46"/>
      <c r="K100" s="6" t="str">
        <f aca="false">_xlfn.CONCAT(I100,C100,J100)</f>
        <v>28</v>
      </c>
    </row>
    <row r="101" customFormat="false" ht="12.8" hidden="false" customHeight="false" outlineLevel="0" collapsed="false">
      <c r="A101" s="45"/>
      <c r="B101" s="46"/>
      <c r="C101" s="46"/>
      <c r="D101" s="39"/>
      <c r="E101" s="47"/>
      <c r="F101" s="46"/>
      <c r="G101" s="48"/>
      <c r="H101" s="49"/>
      <c r="I101" s="15" t="n">
        <v>28</v>
      </c>
      <c r="J101" s="46"/>
      <c r="K101" s="6" t="str">
        <f aca="false">_xlfn.CONCAT(I101,C101,J101)</f>
        <v>28</v>
      </c>
    </row>
    <row r="102" customFormat="false" ht="12.8" hidden="false" customHeight="false" outlineLevel="0" collapsed="false">
      <c r="A102" s="45"/>
      <c r="B102" s="46"/>
      <c r="C102" s="46"/>
      <c r="D102" s="39"/>
      <c r="E102" s="47"/>
      <c r="F102" s="46"/>
      <c r="G102" s="48"/>
      <c r="H102" s="49"/>
      <c r="I102" s="15" t="n">
        <v>28</v>
      </c>
      <c r="J102" s="46"/>
      <c r="K102" s="6" t="str">
        <f aca="false">_xlfn.CONCAT(I102,C102,J102)</f>
        <v>28</v>
      </c>
    </row>
    <row r="103" customFormat="false" ht="12.8" hidden="false" customHeight="false" outlineLevel="0" collapsed="false">
      <c r="A103" s="45"/>
      <c r="B103" s="46"/>
      <c r="C103" s="46"/>
      <c r="D103" s="39"/>
      <c r="E103" s="47"/>
      <c r="F103" s="46"/>
      <c r="G103" s="48"/>
      <c r="H103" s="49"/>
      <c r="I103" s="15" t="n">
        <v>28</v>
      </c>
      <c r="J103" s="46"/>
      <c r="K103" s="6" t="str">
        <f aca="false">_xlfn.CONCAT(I103,C103,J103)</f>
        <v>28</v>
      </c>
    </row>
    <row r="104" customFormat="false" ht="12.8" hidden="false" customHeight="false" outlineLevel="0" collapsed="false">
      <c r="A104" s="45"/>
      <c r="B104" s="46"/>
      <c r="C104" s="46"/>
      <c r="D104" s="39"/>
      <c r="E104" s="47"/>
      <c r="F104" s="46"/>
      <c r="G104" s="48"/>
      <c r="H104" s="49"/>
      <c r="I104" s="15" t="n">
        <v>28</v>
      </c>
      <c r="J104" s="46"/>
      <c r="K104" s="6" t="str">
        <f aca="false">_xlfn.CONCAT(I104,C104,J104)</f>
        <v>28</v>
      </c>
    </row>
    <row r="105" customFormat="false" ht="12.8" hidden="false" customHeight="false" outlineLevel="0" collapsed="false">
      <c r="A105" s="45"/>
      <c r="B105" s="46"/>
      <c r="C105" s="46"/>
      <c r="D105" s="39"/>
      <c r="E105" s="47"/>
      <c r="F105" s="46"/>
      <c r="G105" s="48"/>
      <c r="H105" s="49"/>
      <c r="I105" s="15" t="n">
        <v>28</v>
      </c>
      <c r="J105" s="46"/>
      <c r="K105" s="6" t="str">
        <f aca="false">_xlfn.CONCAT(I105,C105,J105)</f>
        <v>28</v>
      </c>
    </row>
    <row r="106" customFormat="false" ht="12.8" hidden="false" customHeight="false" outlineLevel="0" collapsed="false">
      <c r="A106" s="45"/>
      <c r="B106" s="46"/>
      <c r="C106" s="46"/>
      <c r="D106" s="39"/>
      <c r="E106" s="47"/>
      <c r="F106" s="46"/>
      <c r="G106" s="48"/>
      <c r="H106" s="49"/>
      <c r="I106" s="15" t="n">
        <v>28</v>
      </c>
      <c r="J106" s="46"/>
      <c r="K106" s="6" t="str">
        <f aca="false">_xlfn.CONCAT(I106,C106,J106)</f>
        <v>28</v>
      </c>
    </row>
    <row r="107" customFormat="false" ht="12.8" hidden="false" customHeight="false" outlineLevel="0" collapsed="false">
      <c r="A107" s="45"/>
      <c r="B107" s="46"/>
      <c r="C107" s="46"/>
      <c r="D107" s="39"/>
      <c r="E107" s="47"/>
      <c r="F107" s="46"/>
      <c r="G107" s="48"/>
      <c r="H107" s="49"/>
      <c r="I107" s="15" t="n">
        <v>28</v>
      </c>
      <c r="J107" s="46"/>
      <c r="K107" s="6" t="str">
        <f aca="false">_xlfn.CONCAT(I107,C107,J107)</f>
        <v>28</v>
      </c>
    </row>
    <row r="108" customFormat="false" ht="12.8" hidden="false" customHeight="false" outlineLevel="0" collapsed="false">
      <c r="A108" s="45"/>
      <c r="B108" s="46"/>
      <c r="C108" s="46"/>
      <c r="D108" s="39"/>
      <c r="E108" s="47"/>
      <c r="F108" s="46"/>
      <c r="G108" s="48"/>
      <c r="H108" s="49"/>
      <c r="I108" s="15" t="n">
        <v>28</v>
      </c>
      <c r="J108" s="46"/>
      <c r="K108" s="6" t="str">
        <f aca="false">_xlfn.CONCAT(I108,C108,J108)</f>
        <v>28</v>
      </c>
    </row>
    <row r="109" customFormat="false" ht="12.8" hidden="false" customHeight="false" outlineLevel="0" collapsed="false">
      <c r="A109" s="45"/>
      <c r="B109" s="46"/>
      <c r="C109" s="46"/>
      <c r="D109" s="39"/>
      <c r="E109" s="47"/>
      <c r="F109" s="46"/>
      <c r="G109" s="48"/>
      <c r="H109" s="49"/>
      <c r="I109" s="15" t="n">
        <v>28</v>
      </c>
      <c r="J109" s="46"/>
      <c r="K109" s="6" t="str">
        <f aca="false">_xlfn.CONCAT(I109,C109,J109)</f>
        <v>28</v>
      </c>
    </row>
    <row r="110" customFormat="false" ht="12.8" hidden="false" customHeight="false" outlineLevel="0" collapsed="false">
      <c r="A110" s="45"/>
      <c r="B110" s="46"/>
      <c r="C110" s="46"/>
      <c r="D110" s="39"/>
      <c r="E110" s="47"/>
      <c r="F110" s="46"/>
      <c r="G110" s="50"/>
      <c r="H110" s="51"/>
      <c r="I110" s="46" t="n">
        <v>28</v>
      </c>
      <c r="J110" s="46"/>
      <c r="K110" s="6" t="str">
        <f aca="false">_xlfn.CONCAT(I110,C110,J110)</f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B97" activeCellId="0" sqref="B97"/>
    </sheetView>
  </sheetViews>
  <sheetFormatPr defaultColWidth="12.01953125" defaultRowHeight="12.8" zeroHeight="false" outlineLevelRow="0" outlineLevelCol="0"/>
  <cols>
    <col collapsed="false" customWidth="true" hidden="false" outlineLevel="0" max="1" min="1" style="2" width="7.68"/>
    <col collapsed="false" customWidth="true" hidden="false" outlineLevel="0" max="2" min="2" style="2" width="18.82"/>
    <col collapsed="false" customWidth="true" hidden="false" outlineLevel="0" max="3" min="3" style="2" width="8.17"/>
    <col collapsed="false" customWidth="true" hidden="false" outlineLevel="0" max="4" min="4" style="2" width="12.4"/>
    <col collapsed="false" customWidth="true" hidden="false" outlineLevel="0" max="5" min="5" style="2" width="16.53"/>
    <col collapsed="false" customWidth="true" hidden="false" outlineLevel="0" max="6" min="6" style="2" width="27.34"/>
    <col collapsed="false" customWidth="true" hidden="false" outlineLevel="0" max="7" min="7" style="2" width="11.74"/>
    <col collapsed="false" customWidth="true" hidden="false" outlineLevel="0" max="8" min="8" style="2" width="9.97"/>
    <col collapsed="false" customWidth="true" hidden="false" outlineLevel="0" max="9" min="9" style="2" width="6.16"/>
    <col collapsed="false" customWidth="true" hidden="false" outlineLevel="0" max="10" min="10" style="2" width="11.08"/>
    <col collapsed="false" customWidth="true" hidden="false" outlineLevel="0" max="11" min="11" style="2" width="12.5"/>
    <col collapsed="false" customWidth="true" hidden="false" outlineLevel="0" max="1024" min="1022" style="0" width="11.52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2.8" hidden="false" customHeight="false" outlineLevel="0" collapsed="false">
      <c r="A2" s="6" t="n">
        <v>11448</v>
      </c>
      <c r="B2" s="15" t="s">
        <v>154</v>
      </c>
      <c r="C2" s="15" t="n">
        <v>1</v>
      </c>
      <c r="D2" s="52" t="n">
        <v>45564</v>
      </c>
      <c r="E2" s="53"/>
      <c r="F2" s="28"/>
      <c r="G2" s="31"/>
      <c r="H2" s="27"/>
      <c r="I2" s="6" t="n">
        <v>28</v>
      </c>
      <c r="J2" s="6" t="n">
        <v>56155</v>
      </c>
      <c r="K2" s="6" t="str">
        <f aca="false">_xlfn.CONCAT(I2,C2,J2)</f>
        <v>28156155</v>
      </c>
    </row>
    <row r="3" customFormat="false" ht="12.8" hidden="false" customHeight="false" outlineLevel="0" collapsed="false">
      <c r="A3" s="6" t="n">
        <v>13367</v>
      </c>
      <c r="B3" s="15" t="s">
        <v>122</v>
      </c>
      <c r="C3" s="15" t="n">
        <v>1</v>
      </c>
      <c r="D3" s="52" t="n">
        <v>45564</v>
      </c>
      <c r="E3" s="53" t="n">
        <v>8540.1</v>
      </c>
      <c r="F3" s="28" t="n">
        <v>25.92</v>
      </c>
      <c r="G3" s="31"/>
      <c r="H3" s="27" t="n">
        <v>0.4</v>
      </c>
      <c r="I3" s="6" t="n">
        <v>28</v>
      </c>
      <c r="J3" s="6" t="n">
        <v>56311</v>
      </c>
      <c r="K3" s="6" t="str">
        <f aca="false">_xlfn.CONCAT(I3,C3,J3)</f>
        <v>28156311</v>
      </c>
    </row>
    <row r="4" customFormat="false" ht="12.8" hidden="false" customHeight="false" outlineLevel="0" collapsed="false">
      <c r="A4" s="6"/>
      <c r="B4" s="15"/>
      <c r="C4" s="15" t="n">
        <v>1</v>
      </c>
      <c r="D4" s="52" t="n">
        <v>45564</v>
      </c>
      <c r="E4" s="53"/>
      <c r="F4" s="28"/>
      <c r="G4" s="31"/>
      <c r="H4" s="27"/>
      <c r="I4" s="6" t="n">
        <v>28</v>
      </c>
      <c r="J4" s="6"/>
      <c r="K4" s="6" t="str">
        <f aca="false">_xlfn.CONCAT(I4,C4,J4)</f>
        <v>281</v>
      </c>
    </row>
    <row r="5" customFormat="false" ht="12.8" hidden="false" customHeight="false" outlineLevel="0" collapsed="false">
      <c r="A5" s="6"/>
      <c r="B5" s="15"/>
      <c r="C5" s="15" t="n">
        <v>1</v>
      </c>
      <c r="D5" s="52" t="n">
        <v>45564</v>
      </c>
      <c r="E5" s="53"/>
      <c r="F5" s="28"/>
      <c r="G5" s="31"/>
      <c r="H5" s="27"/>
      <c r="I5" s="6" t="n">
        <v>28</v>
      </c>
      <c r="J5" s="6"/>
      <c r="K5" s="6" t="str">
        <f aca="false">_xlfn.CONCAT(I5,C5,J5)</f>
        <v>281</v>
      </c>
    </row>
    <row r="6" customFormat="false" ht="12.8" hidden="false" customHeight="false" outlineLevel="0" collapsed="false">
      <c r="A6" s="6"/>
      <c r="B6" s="15"/>
      <c r="C6" s="15" t="n">
        <v>1</v>
      </c>
      <c r="D6" s="52" t="n">
        <v>45564</v>
      </c>
      <c r="E6" s="53"/>
      <c r="F6" s="28"/>
      <c r="G6" s="31"/>
      <c r="H6" s="27"/>
      <c r="I6" s="6" t="n">
        <v>28</v>
      </c>
      <c r="J6" s="6"/>
      <c r="K6" s="6" t="str">
        <f aca="false">_xlfn.CONCAT(I6,C6,J6)</f>
        <v>281</v>
      </c>
    </row>
    <row r="7" customFormat="false" ht="12.8" hidden="false" customHeight="false" outlineLevel="0" collapsed="false">
      <c r="A7" s="6" t="n">
        <v>13376</v>
      </c>
      <c r="B7" s="13" t="s">
        <v>13</v>
      </c>
      <c r="C7" s="15" t="n">
        <v>2</v>
      </c>
      <c r="D7" s="52" t="n">
        <v>45564</v>
      </c>
      <c r="E7" s="53" t="n">
        <v>1687.75</v>
      </c>
      <c r="F7" s="28"/>
      <c r="G7" s="31" t="n">
        <v>0.11</v>
      </c>
      <c r="H7" s="27"/>
      <c r="I7" s="6" t="n">
        <v>28</v>
      </c>
      <c r="J7" s="6" t="n">
        <v>37802</v>
      </c>
      <c r="K7" s="6" t="str">
        <f aca="false">_xlfn.CONCAT(I7,C7,J7)</f>
        <v>28237802</v>
      </c>
    </row>
    <row r="8" customFormat="false" ht="12.8" hidden="false" customHeight="false" outlineLevel="0" collapsed="false">
      <c r="A8" s="6"/>
      <c r="B8" s="13"/>
      <c r="C8" s="15" t="n">
        <v>2</v>
      </c>
      <c r="D8" s="52" t="n">
        <v>45564</v>
      </c>
      <c r="E8" s="53"/>
      <c r="F8" s="28"/>
      <c r="G8" s="31"/>
      <c r="H8" s="27"/>
      <c r="I8" s="6" t="n">
        <v>28</v>
      </c>
      <c r="J8" s="6"/>
      <c r="K8" s="6" t="str">
        <f aca="false">_xlfn.CONCAT(I8,C8,J8)</f>
        <v>282</v>
      </c>
    </row>
    <row r="9" customFormat="false" ht="12.8" hidden="false" customHeight="false" outlineLevel="0" collapsed="false">
      <c r="A9" s="6"/>
      <c r="B9" s="13"/>
      <c r="C9" s="15" t="n">
        <v>2</v>
      </c>
      <c r="D9" s="52" t="n">
        <v>45564</v>
      </c>
      <c r="E9" s="53"/>
      <c r="F9" s="28"/>
      <c r="G9" s="31"/>
      <c r="H9" s="27"/>
      <c r="I9" s="6" t="n">
        <v>28</v>
      </c>
      <c r="J9" s="6"/>
      <c r="K9" s="6" t="str">
        <f aca="false">_xlfn.CONCAT(I9,C9,J9)</f>
        <v>282</v>
      </c>
    </row>
    <row r="10" customFormat="false" ht="12.8" hidden="false" customHeight="false" outlineLevel="0" collapsed="false">
      <c r="A10" s="6"/>
      <c r="B10" s="13"/>
      <c r="C10" s="15" t="n">
        <v>2</v>
      </c>
      <c r="D10" s="52" t="n">
        <v>45564</v>
      </c>
      <c r="E10" s="53"/>
      <c r="F10" s="28"/>
      <c r="G10" s="31"/>
      <c r="H10" s="27"/>
      <c r="I10" s="6" t="n">
        <v>28</v>
      </c>
      <c r="J10" s="6"/>
      <c r="K10" s="6" t="str">
        <f aca="false">_xlfn.CONCAT(I10,C10,J10)</f>
        <v>282</v>
      </c>
    </row>
    <row r="11" customFormat="false" ht="12.8" hidden="false" customHeight="false" outlineLevel="0" collapsed="false">
      <c r="A11" s="6"/>
      <c r="B11" s="13"/>
      <c r="C11" s="15" t="n">
        <v>2</v>
      </c>
      <c r="D11" s="52" t="n">
        <v>45564</v>
      </c>
      <c r="E11" s="53"/>
      <c r="F11" s="28"/>
      <c r="G11" s="31"/>
      <c r="H11" s="27"/>
      <c r="I11" s="6" t="n">
        <v>28</v>
      </c>
      <c r="J11" s="6"/>
      <c r="K11" s="6" t="str">
        <f aca="false">_xlfn.CONCAT(I11,C11,J11)</f>
        <v>282</v>
      </c>
    </row>
    <row r="12" customFormat="false" ht="12.8" hidden="false" customHeight="false" outlineLevel="0" collapsed="false">
      <c r="A12" s="6" t="n">
        <v>13491</v>
      </c>
      <c r="B12" s="13" t="s">
        <v>103</v>
      </c>
      <c r="C12" s="15" t="n">
        <v>3</v>
      </c>
      <c r="D12" s="52" t="n">
        <v>45564</v>
      </c>
      <c r="E12" s="53" t="n">
        <v>13546.25</v>
      </c>
      <c r="F12" s="28"/>
      <c r="G12" s="31" t="n">
        <v>0.54</v>
      </c>
      <c r="H12" s="27"/>
      <c r="I12" s="6" t="n">
        <v>28</v>
      </c>
      <c r="J12" s="6" t="n">
        <v>9341</v>
      </c>
      <c r="K12" s="6" t="str">
        <f aca="false">_xlfn.CONCAT(I12,C12,J12)</f>
        <v>2839341</v>
      </c>
    </row>
    <row r="13" customFormat="false" ht="12.8" hidden="false" customHeight="false" outlineLevel="0" collapsed="false">
      <c r="A13" s="6"/>
      <c r="B13" s="15"/>
      <c r="C13" s="15" t="n">
        <v>3</v>
      </c>
      <c r="D13" s="52" t="n">
        <v>45564</v>
      </c>
      <c r="E13" s="53"/>
      <c r="F13" s="28"/>
      <c r="G13" s="31"/>
      <c r="H13" s="27"/>
      <c r="I13" s="6" t="n">
        <v>28</v>
      </c>
      <c r="J13" s="6"/>
      <c r="K13" s="6" t="str">
        <f aca="false">_xlfn.CONCAT(I13,C13,J13)</f>
        <v>283</v>
      </c>
    </row>
    <row r="14" customFormat="false" ht="12.8" hidden="false" customHeight="false" outlineLevel="0" collapsed="false">
      <c r="A14" s="6"/>
      <c r="B14" s="15"/>
      <c r="C14" s="15" t="n">
        <v>3</v>
      </c>
      <c r="D14" s="52" t="n">
        <v>45564</v>
      </c>
      <c r="E14" s="53"/>
      <c r="F14" s="29"/>
      <c r="G14" s="31"/>
      <c r="H14" s="27"/>
      <c r="I14" s="6" t="n">
        <v>28</v>
      </c>
      <c r="J14" s="6"/>
      <c r="K14" s="6" t="str">
        <f aca="false">_xlfn.CONCAT(I14,C14,J14)</f>
        <v>283</v>
      </c>
    </row>
    <row r="15" customFormat="false" ht="12.8" hidden="false" customHeight="false" outlineLevel="0" collapsed="false">
      <c r="A15" s="6"/>
      <c r="B15" s="15"/>
      <c r="C15" s="15" t="n">
        <v>3</v>
      </c>
      <c r="D15" s="52" t="n">
        <v>45564</v>
      </c>
      <c r="E15" s="53"/>
      <c r="F15" s="28"/>
      <c r="G15" s="31"/>
      <c r="H15" s="27"/>
      <c r="I15" s="6" t="n">
        <v>28</v>
      </c>
      <c r="J15" s="6"/>
      <c r="K15" s="6" t="str">
        <f aca="false">_xlfn.CONCAT(I15,C15,J15)</f>
        <v>283</v>
      </c>
    </row>
    <row r="16" customFormat="false" ht="12.8" hidden="false" customHeight="false" outlineLevel="0" collapsed="false">
      <c r="A16" s="6"/>
      <c r="B16" s="15"/>
      <c r="C16" s="15" t="n">
        <v>3</v>
      </c>
      <c r="D16" s="52" t="n">
        <v>45564</v>
      </c>
      <c r="E16" s="47"/>
      <c r="F16" s="28"/>
      <c r="G16" s="31"/>
      <c r="H16" s="27"/>
      <c r="I16" s="6" t="n">
        <v>28</v>
      </c>
      <c r="J16" s="6"/>
      <c r="K16" s="6" t="str">
        <f aca="false">_xlfn.CONCAT(I16,C16,J16)</f>
        <v>283</v>
      </c>
    </row>
    <row r="17" customFormat="false" ht="12.8" hidden="false" customHeight="false" outlineLevel="0" collapsed="false">
      <c r="A17" s="6" t="n">
        <v>18390</v>
      </c>
      <c r="B17" s="15" t="s">
        <v>155</v>
      </c>
      <c r="C17" s="15" t="n">
        <v>4</v>
      </c>
      <c r="D17" s="52" t="n">
        <v>45564</v>
      </c>
      <c r="E17" s="47" t="n">
        <v>1962.5</v>
      </c>
      <c r="F17" s="28"/>
      <c r="G17" s="31" t="n">
        <v>18.36</v>
      </c>
      <c r="H17" s="27"/>
      <c r="I17" s="6" t="n">
        <v>28</v>
      </c>
      <c r="J17" s="6" t="n">
        <v>43302</v>
      </c>
      <c r="K17" s="6" t="str">
        <f aca="false">_xlfn.CONCAT(I17,C17,J17)</f>
        <v>28443302</v>
      </c>
    </row>
    <row r="18" customFormat="false" ht="12.8" hidden="false" customHeight="false" outlineLevel="0" collapsed="false">
      <c r="A18" s="6"/>
      <c r="B18" s="6"/>
      <c r="C18" s="6" t="n">
        <v>4</v>
      </c>
      <c r="D18" s="52" t="n">
        <v>45564</v>
      </c>
      <c r="E18" s="29"/>
      <c r="F18" s="28"/>
      <c r="G18" s="31"/>
      <c r="H18" s="27"/>
      <c r="I18" s="6" t="n">
        <v>28</v>
      </c>
      <c r="J18" s="6"/>
      <c r="K18" s="6" t="str">
        <f aca="false">_xlfn.CONCAT(I18,C18,J18)</f>
        <v>284</v>
      </c>
    </row>
    <row r="19" customFormat="false" ht="12.8" hidden="false" customHeight="false" outlineLevel="0" collapsed="false">
      <c r="A19" s="6"/>
      <c r="B19" s="6"/>
      <c r="C19" s="6" t="n">
        <v>4</v>
      </c>
      <c r="D19" s="52" t="n">
        <v>45564</v>
      </c>
      <c r="E19" s="29"/>
      <c r="F19" s="28"/>
      <c r="G19" s="31"/>
      <c r="H19" s="27"/>
      <c r="I19" s="6" t="n">
        <v>28</v>
      </c>
      <c r="J19" s="6"/>
      <c r="K19" s="6" t="str">
        <f aca="false">_xlfn.CONCAT(I19,C19,J19)</f>
        <v>284</v>
      </c>
    </row>
    <row r="20" customFormat="false" ht="12.8" hidden="false" customHeight="false" outlineLevel="0" collapsed="false">
      <c r="A20" s="6"/>
      <c r="B20" s="6"/>
      <c r="C20" s="6" t="n">
        <v>4</v>
      </c>
      <c r="D20" s="52" t="n">
        <v>45564</v>
      </c>
      <c r="E20" s="29"/>
      <c r="F20" s="28"/>
      <c r="G20" s="31"/>
      <c r="H20" s="27"/>
      <c r="I20" s="6" t="n">
        <v>28</v>
      </c>
      <c r="J20" s="6"/>
      <c r="K20" s="6" t="str">
        <f aca="false">_xlfn.CONCAT(I20,C20,J20)</f>
        <v>284</v>
      </c>
    </row>
    <row r="21" customFormat="false" ht="12.8" hidden="false" customHeight="false" outlineLevel="0" collapsed="false">
      <c r="A21" s="6"/>
      <c r="B21" s="6"/>
      <c r="C21" s="6" t="n">
        <v>4</v>
      </c>
      <c r="D21" s="52" t="n">
        <v>45564</v>
      </c>
      <c r="E21" s="29"/>
      <c r="F21" s="28"/>
      <c r="G21" s="31"/>
      <c r="H21" s="27"/>
      <c r="I21" s="6" t="n">
        <v>28</v>
      </c>
      <c r="J21" s="6"/>
      <c r="K21" s="6" t="str">
        <f aca="false">_xlfn.CONCAT(I21,C21,J21)</f>
        <v>284</v>
      </c>
    </row>
    <row r="22" customFormat="false" ht="12.8" hidden="false" customHeight="false" outlineLevel="0" collapsed="false">
      <c r="A22" s="6" t="n">
        <v>17809</v>
      </c>
      <c r="B22" s="6" t="s">
        <v>127</v>
      </c>
      <c r="C22" s="6" t="n">
        <v>5</v>
      </c>
      <c r="D22" s="52" t="n">
        <v>45564</v>
      </c>
      <c r="E22" s="29" t="n">
        <v>4363.05</v>
      </c>
      <c r="F22" s="28"/>
      <c r="G22" s="31" t="n">
        <v>1.41</v>
      </c>
      <c r="H22" s="27"/>
      <c r="I22" s="6" t="n">
        <v>28</v>
      </c>
      <c r="J22" s="6" t="n">
        <v>45604</v>
      </c>
      <c r="K22" s="6" t="str">
        <f aca="false">_xlfn.CONCAT(I22,C22,J22)</f>
        <v>28545604</v>
      </c>
    </row>
    <row r="23" customFormat="false" ht="12.8" hidden="false" customHeight="false" outlineLevel="0" collapsed="false">
      <c r="A23" s="6"/>
      <c r="B23" s="6"/>
      <c r="C23" s="6" t="n">
        <v>5</v>
      </c>
      <c r="D23" s="52" t="n">
        <v>45564</v>
      </c>
      <c r="E23" s="29"/>
      <c r="F23" s="28"/>
      <c r="G23" s="31"/>
      <c r="H23" s="27"/>
      <c r="I23" s="6" t="n">
        <v>28</v>
      </c>
      <c r="J23" s="6"/>
      <c r="K23" s="6" t="str">
        <f aca="false">_xlfn.CONCAT(I23,C23,J23)</f>
        <v>285</v>
      </c>
    </row>
    <row r="24" customFormat="false" ht="12.8" hidden="false" customHeight="false" outlineLevel="0" collapsed="false">
      <c r="A24" s="6"/>
      <c r="B24" s="6"/>
      <c r="C24" s="6" t="n">
        <v>5</v>
      </c>
      <c r="D24" s="52" t="n">
        <v>45564</v>
      </c>
      <c r="E24" s="29"/>
      <c r="F24" s="29"/>
      <c r="G24" s="31"/>
      <c r="H24" s="27"/>
      <c r="I24" s="6" t="n">
        <v>28</v>
      </c>
      <c r="J24" s="6"/>
      <c r="K24" s="6" t="str">
        <f aca="false">_xlfn.CONCAT(I24,C24,J24)</f>
        <v>285</v>
      </c>
    </row>
    <row r="25" customFormat="false" ht="12.8" hidden="false" customHeight="false" outlineLevel="0" collapsed="false">
      <c r="A25" s="6"/>
      <c r="B25" s="6"/>
      <c r="C25" s="6" t="n">
        <v>5</v>
      </c>
      <c r="D25" s="52" t="n">
        <v>45564</v>
      </c>
      <c r="E25" s="29"/>
      <c r="F25" s="29"/>
      <c r="G25" s="31"/>
      <c r="H25" s="27"/>
      <c r="I25" s="6" t="n">
        <v>28</v>
      </c>
      <c r="J25" s="6"/>
      <c r="K25" s="6" t="str">
        <f aca="false">_xlfn.CONCAT(I25,C25,J25)</f>
        <v>285</v>
      </c>
    </row>
    <row r="26" customFormat="false" ht="12.8" hidden="false" customHeight="false" outlineLevel="0" collapsed="false">
      <c r="A26" s="6"/>
      <c r="B26" s="6"/>
      <c r="C26" s="6" t="n">
        <v>5</v>
      </c>
      <c r="D26" s="52" t="n">
        <v>45564</v>
      </c>
      <c r="E26" s="29"/>
      <c r="F26" s="28"/>
      <c r="G26" s="31"/>
      <c r="H26" s="27"/>
      <c r="I26" s="6" t="n">
        <v>28</v>
      </c>
      <c r="J26" s="6"/>
      <c r="K26" s="6" t="str">
        <f aca="false">_xlfn.CONCAT(I26,C26,J26)</f>
        <v>285</v>
      </c>
    </row>
    <row r="27" customFormat="false" ht="12.8" hidden="false" customHeight="false" outlineLevel="0" collapsed="false">
      <c r="A27" s="6" t="n">
        <v>18157</v>
      </c>
      <c r="B27" s="6" t="s">
        <v>49</v>
      </c>
      <c r="C27" s="6" t="n">
        <v>6</v>
      </c>
      <c r="D27" s="52" t="n">
        <v>45564</v>
      </c>
      <c r="E27" s="29" t="n">
        <v>4031.85</v>
      </c>
      <c r="F27" s="29"/>
      <c r="G27" s="31" t="n">
        <v>0.77</v>
      </c>
      <c r="H27" s="27"/>
      <c r="I27" s="6" t="n">
        <v>28</v>
      </c>
      <c r="J27" s="6" t="n">
        <v>48381</v>
      </c>
      <c r="K27" s="6" t="str">
        <f aca="false">_xlfn.CONCAT(I27,C27,J27)</f>
        <v>28648381</v>
      </c>
    </row>
    <row r="28" customFormat="false" ht="12.8" hidden="false" customHeight="false" outlineLevel="0" collapsed="false">
      <c r="A28" s="6"/>
      <c r="B28" s="6"/>
      <c r="C28" s="6" t="n">
        <v>6</v>
      </c>
      <c r="D28" s="52" t="n">
        <v>45564</v>
      </c>
      <c r="E28" s="29"/>
      <c r="F28" s="28"/>
      <c r="G28" s="31"/>
      <c r="H28" s="27"/>
      <c r="I28" s="6" t="n">
        <v>28</v>
      </c>
      <c r="J28" s="6"/>
      <c r="K28" s="6" t="str">
        <f aca="false">_xlfn.CONCAT(I28,C28,J28)</f>
        <v>286</v>
      </c>
    </row>
    <row r="29" customFormat="false" ht="12.8" hidden="false" customHeight="false" outlineLevel="0" collapsed="false">
      <c r="A29" s="6"/>
      <c r="B29" s="6"/>
      <c r="C29" s="6" t="n">
        <v>6</v>
      </c>
      <c r="D29" s="52" t="n">
        <v>45564</v>
      </c>
      <c r="E29" s="29"/>
      <c r="F29" s="28"/>
      <c r="G29" s="31"/>
      <c r="H29" s="27"/>
      <c r="I29" s="6" t="n">
        <v>28</v>
      </c>
      <c r="J29" s="6"/>
      <c r="K29" s="6" t="str">
        <f aca="false">_xlfn.CONCAT(I29,C29,J29)</f>
        <v>286</v>
      </c>
    </row>
    <row r="30" customFormat="false" ht="12.8" hidden="false" customHeight="false" outlineLevel="0" collapsed="false">
      <c r="A30" s="6"/>
      <c r="B30" s="6"/>
      <c r="C30" s="6" t="n">
        <v>6</v>
      </c>
      <c r="D30" s="52" t="n">
        <v>45564</v>
      </c>
      <c r="E30" s="29"/>
      <c r="F30" s="28"/>
      <c r="G30" s="31"/>
      <c r="H30" s="27"/>
      <c r="I30" s="6" t="n">
        <v>28</v>
      </c>
      <c r="J30" s="6"/>
      <c r="K30" s="6" t="str">
        <f aca="false">_xlfn.CONCAT(I30,C30,J30)</f>
        <v>286</v>
      </c>
    </row>
    <row r="31" customFormat="false" ht="12.8" hidden="false" customHeight="false" outlineLevel="0" collapsed="false">
      <c r="A31" s="6"/>
      <c r="B31" s="6"/>
      <c r="C31" s="6" t="n">
        <v>6</v>
      </c>
      <c r="D31" s="52" t="n">
        <v>45564</v>
      </c>
      <c r="E31" s="29"/>
      <c r="F31" s="28"/>
      <c r="G31" s="31"/>
      <c r="H31" s="27"/>
      <c r="I31" s="6" t="n">
        <v>28</v>
      </c>
      <c r="J31" s="6"/>
      <c r="K31" s="6" t="str">
        <f aca="false">_xlfn.CONCAT(I31,C31,J31)</f>
        <v>286</v>
      </c>
    </row>
    <row r="32" customFormat="false" ht="12.8" hidden="false" customHeight="false" outlineLevel="0" collapsed="false">
      <c r="A32" s="6" t="n">
        <v>13376</v>
      </c>
      <c r="B32" s="6" t="s">
        <v>13</v>
      </c>
      <c r="C32" s="6" t="n">
        <v>7</v>
      </c>
      <c r="D32" s="52" t="n">
        <v>45564</v>
      </c>
      <c r="E32" s="28" t="n">
        <v>2799.5</v>
      </c>
      <c r="F32" s="28"/>
      <c r="G32" s="31" t="n">
        <v>0.31</v>
      </c>
      <c r="H32" s="27"/>
      <c r="I32" s="6" t="n">
        <v>28</v>
      </c>
      <c r="J32" s="6" t="n">
        <v>45867</v>
      </c>
      <c r="K32" s="6" t="str">
        <f aca="false">_xlfn.CONCAT(I32,C32,J32)</f>
        <v>28745867</v>
      </c>
    </row>
    <row r="33" customFormat="false" ht="12.8" hidden="false" customHeight="false" outlineLevel="0" collapsed="false">
      <c r="A33" s="6"/>
      <c r="B33" s="13"/>
      <c r="C33" s="6" t="n">
        <v>7</v>
      </c>
      <c r="D33" s="52" t="n">
        <v>45564</v>
      </c>
      <c r="E33" s="29"/>
      <c r="F33" s="28"/>
      <c r="G33" s="31"/>
      <c r="H33" s="27"/>
      <c r="I33" s="6" t="n">
        <v>28</v>
      </c>
      <c r="J33" s="6"/>
      <c r="K33" s="6" t="str">
        <f aca="false">_xlfn.CONCAT(I33,C33,J33)</f>
        <v>287</v>
      </c>
    </row>
    <row r="34" customFormat="false" ht="12.8" hidden="false" customHeight="false" outlineLevel="0" collapsed="false">
      <c r="A34" s="6"/>
      <c r="B34" s="13"/>
      <c r="C34" s="6" t="n">
        <v>7</v>
      </c>
      <c r="D34" s="52" t="n">
        <v>45564</v>
      </c>
      <c r="E34" s="29"/>
      <c r="F34" s="28"/>
      <c r="G34" s="31"/>
      <c r="H34" s="27"/>
      <c r="I34" s="6" t="n">
        <v>28</v>
      </c>
      <c r="J34" s="6"/>
      <c r="K34" s="6" t="str">
        <f aca="false">_xlfn.CONCAT(I34,C34,J34)</f>
        <v>287</v>
      </c>
    </row>
    <row r="35" customFormat="false" ht="12.8" hidden="false" customHeight="false" outlineLevel="0" collapsed="false">
      <c r="A35" s="6"/>
      <c r="B35" s="13"/>
      <c r="C35" s="6" t="n">
        <v>7</v>
      </c>
      <c r="D35" s="52" t="n">
        <v>45564</v>
      </c>
      <c r="E35" s="29"/>
      <c r="F35" s="28"/>
      <c r="G35" s="31"/>
      <c r="H35" s="27"/>
      <c r="I35" s="6" t="n">
        <v>28</v>
      </c>
      <c r="J35" s="6"/>
      <c r="K35" s="6" t="str">
        <f aca="false">_xlfn.CONCAT(I35,C35,J35)</f>
        <v>287</v>
      </c>
    </row>
    <row r="36" customFormat="false" ht="12.8" hidden="false" customHeight="false" outlineLevel="0" collapsed="false">
      <c r="A36" s="6"/>
      <c r="B36" s="13"/>
      <c r="C36" s="6" t="n">
        <v>7</v>
      </c>
      <c r="D36" s="52" t="n">
        <v>45564</v>
      </c>
      <c r="E36" s="29"/>
      <c r="F36" s="28"/>
      <c r="G36" s="31"/>
      <c r="H36" s="27"/>
      <c r="I36" s="6" t="n">
        <v>28</v>
      </c>
      <c r="J36" s="6"/>
      <c r="K36" s="6" t="str">
        <f aca="false">_xlfn.CONCAT(I36,C36,J36)</f>
        <v>287</v>
      </c>
    </row>
    <row r="37" customFormat="false" ht="12.8" hidden="false" customHeight="false" outlineLevel="0" collapsed="false">
      <c r="A37" s="6"/>
      <c r="B37" s="13"/>
      <c r="C37" s="6" t="n">
        <v>7</v>
      </c>
      <c r="D37" s="52" t="n">
        <v>45564</v>
      </c>
      <c r="E37" s="29"/>
      <c r="F37" s="28"/>
      <c r="G37" s="31"/>
      <c r="H37" s="27"/>
      <c r="I37" s="6" t="n">
        <v>28</v>
      </c>
      <c r="J37" s="6"/>
      <c r="K37" s="6" t="str">
        <f aca="false">_xlfn.CONCAT(I37,C37,J37)</f>
        <v>287</v>
      </c>
    </row>
    <row r="38" customFormat="false" ht="12.8" hidden="false" customHeight="false" outlineLevel="0" collapsed="false">
      <c r="A38" s="6"/>
      <c r="B38" s="13"/>
      <c r="C38" s="6" t="n">
        <v>7</v>
      </c>
      <c r="D38" s="52" t="n">
        <v>45564</v>
      </c>
      <c r="E38" s="29"/>
      <c r="F38" s="28"/>
      <c r="G38" s="31"/>
      <c r="H38" s="27"/>
      <c r="I38" s="6" t="n">
        <v>28</v>
      </c>
      <c r="J38" s="6"/>
      <c r="K38" s="6" t="str">
        <f aca="false">_xlfn.CONCAT(I38,C38,J38)</f>
        <v>287</v>
      </c>
    </row>
    <row r="39" customFormat="false" ht="12.8" hidden="false" customHeight="false" outlineLevel="0" collapsed="false">
      <c r="A39" s="6"/>
      <c r="B39" s="13"/>
      <c r="C39" s="6" t="n">
        <v>7</v>
      </c>
      <c r="D39" s="52" t="n">
        <v>45564</v>
      </c>
      <c r="E39" s="29"/>
      <c r="F39" s="28"/>
      <c r="G39" s="31"/>
      <c r="H39" s="27"/>
      <c r="I39" s="6" t="n">
        <v>28</v>
      </c>
      <c r="J39" s="6"/>
      <c r="K39" s="6" t="str">
        <f aca="false">_xlfn.CONCAT(I39,C39,J39)</f>
        <v>287</v>
      </c>
    </row>
    <row r="40" customFormat="false" ht="12.8" hidden="false" customHeight="false" outlineLevel="0" collapsed="false">
      <c r="A40" s="6"/>
      <c r="B40" s="13"/>
      <c r="C40" s="6" t="n">
        <v>7</v>
      </c>
      <c r="D40" s="52" t="n">
        <v>45564</v>
      </c>
      <c r="E40" s="28"/>
      <c r="F40" s="28"/>
      <c r="G40" s="31"/>
      <c r="H40" s="27"/>
      <c r="I40" s="6" t="n">
        <v>28</v>
      </c>
      <c r="J40" s="6"/>
      <c r="K40" s="6" t="str">
        <f aca="false">_xlfn.CONCAT(I40,C40,J40)</f>
        <v>287</v>
      </c>
    </row>
    <row r="41" customFormat="false" ht="12.8" hidden="false" customHeight="false" outlineLevel="0" collapsed="false">
      <c r="A41" s="6" t="n">
        <v>18388</v>
      </c>
      <c r="B41" s="13" t="s">
        <v>109</v>
      </c>
      <c r="C41" s="6" t="n">
        <v>8</v>
      </c>
      <c r="D41" s="52" t="n">
        <v>45564</v>
      </c>
      <c r="E41" s="28" t="n">
        <v>3478.45</v>
      </c>
      <c r="F41" s="28"/>
      <c r="G41" s="31" t="n">
        <v>0.03</v>
      </c>
      <c r="H41" s="27"/>
      <c r="I41" s="6" t="n">
        <v>28</v>
      </c>
      <c r="J41" s="6" t="n">
        <v>49257</v>
      </c>
      <c r="K41" s="6" t="str">
        <f aca="false">_xlfn.CONCAT(I41,C41,J41)</f>
        <v>28849257</v>
      </c>
    </row>
    <row r="42" customFormat="false" ht="12.8" hidden="false" customHeight="false" outlineLevel="0" collapsed="false">
      <c r="A42" s="6"/>
      <c r="B42" s="13"/>
      <c r="C42" s="6" t="n">
        <v>8</v>
      </c>
      <c r="D42" s="52" t="n">
        <v>45564</v>
      </c>
      <c r="E42" s="28"/>
      <c r="F42" s="28"/>
      <c r="G42" s="31"/>
      <c r="H42" s="27"/>
      <c r="I42" s="6" t="n">
        <v>28</v>
      </c>
      <c r="J42" s="6"/>
      <c r="K42" s="6" t="str">
        <f aca="false">_xlfn.CONCAT(I42,C42,J42)</f>
        <v>288</v>
      </c>
    </row>
    <row r="43" customFormat="false" ht="12.8" hidden="false" customHeight="false" outlineLevel="0" collapsed="false">
      <c r="A43" s="6"/>
      <c r="B43" s="13"/>
      <c r="C43" s="6" t="n">
        <v>8</v>
      </c>
      <c r="D43" s="52" t="n">
        <v>45564</v>
      </c>
      <c r="E43" s="28"/>
      <c r="F43" s="28"/>
      <c r="G43" s="31"/>
      <c r="H43" s="27"/>
      <c r="I43" s="6" t="n">
        <v>28</v>
      </c>
      <c r="J43" s="6"/>
      <c r="K43" s="6" t="str">
        <f aca="false">_xlfn.CONCAT(I43,C43,J43)</f>
        <v>288</v>
      </c>
    </row>
    <row r="44" customFormat="false" ht="12.8" hidden="false" customHeight="false" outlineLevel="0" collapsed="false">
      <c r="A44" s="6"/>
      <c r="B44" s="13"/>
      <c r="C44" s="6" t="n">
        <v>8</v>
      </c>
      <c r="D44" s="52" t="n">
        <v>45564</v>
      </c>
      <c r="E44" s="28"/>
      <c r="F44" s="28"/>
      <c r="G44" s="31"/>
      <c r="H44" s="27"/>
      <c r="I44" s="6" t="n">
        <v>28</v>
      </c>
      <c r="J44" s="6"/>
      <c r="K44" s="6" t="str">
        <f aca="false">_xlfn.CONCAT(I44,C44,J44)</f>
        <v>288</v>
      </c>
    </row>
    <row r="45" customFormat="false" ht="12.8" hidden="false" customHeight="false" outlineLevel="0" collapsed="false">
      <c r="A45" s="6" t="n">
        <v>16149</v>
      </c>
      <c r="B45" s="15" t="s">
        <v>105</v>
      </c>
      <c r="C45" s="6" t="n">
        <v>9</v>
      </c>
      <c r="D45" s="52" t="n">
        <v>45564</v>
      </c>
      <c r="E45" s="28" t="n">
        <v>2418.1</v>
      </c>
      <c r="F45" s="28"/>
      <c r="G45" s="31" t="n">
        <v>11.21</v>
      </c>
      <c r="H45" s="27"/>
      <c r="I45" s="6" t="n">
        <v>28</v>
      </c>
      <c r="J45" s="6" t="n">
        <v>46552</v>
      </c>
      <c r="K45" s="6" t="str">
        <f aca="false">_xlfn.CONCAT(I45,C45,J45)</f>
        <v>28946552</v>
      </c>
    </row>
    <row r="46" customFormat="false" ht="12.8" hidden="false" customHeight="false" outlineLevel="0" collapsed="false">
      <c r="A46" s="6"/>
      <c r="B46" s="6"/>
      <c r="C46" s="6" t="n">
        <v>9</v>
      </c>
      <c r="D46" s="52" t="n">
        <v>45564</v>
      </c>
      <c r="E46" s="28"/>
      <c r="F46" s="28"/>
      <c r="G46" s="31"/>
      <c r="H46" s="27"/>
      <c r="I46" s="6" t="n">
        <v>28</v>
      </c>
      <c r="J46" s="6"/>
      <c r="K46" s="6" t="str">
        <f aca="false">_xlfn.CONCAT(I46,C46,J46)</f>
        <v>289</v>
      </c>
    </row>
    <row r="47" customFormat="false" ht="12.8" hidden="false" customHeight="false" outlineLevel="0" collapsed="false">
      <c r="A47" s="6"/>
      <c r="B47" s="6"/>
      <c r="C47" s="6" t="n">
        <v>9</v>
      </c>
      <c r="D47" s="52" t="n">
        <v>45564</v>
      </c>
      <c r="E47" s="28"/>
      <c r="F47" s="28"/>
      <c r="G47" s="31"/>
      <c r="H47" s="27"/>
      <c r="I47" s="6" t="n">
        <v>28</v>
      </c>
      <c r="J47" s="6"/>
      <c r="K47" s="6" t="str">
        <f aca="false">_xlfn.CONCAT(I47,C47,J47)</f>
        <v>289</v>
      </c>
    </row>
    <row r="48" customFormat="false" ht="12.8" hidden="false" customHeight="false" outlineLevel="0" collapsed="false">
      <c r="A48" s="6"/>
      <c r="B48" s="6"/>
      <c r="C48" s="6" t="n">
        <v>9</v>
      </c>
      <c r="D48" s="52" t="n">
        <v>45564</v>
      </c>
      <c r="E48" s="28"/>
      <c r="F48" s="28"/>
      <c r="G48" s="31"/>
      <c r="H48" s="27"/>
      <c r="I48" s="6" t="n">
        <v>28</v>
      </c>
      <c r="J48" s="6"/>
      <c r="K48" s="6" t="str">
        <f aca="false">_xlfn.CONCAT(I48,C48,J48)</f>
        <v>289</v>
      </c>
    </row>
    <row r="49" customFormat="false" ht="12.8" hidden="false" customHeight="false" outlineLevel="0" collapsed="false">
      <c r="A49" s="6" t="n">
        <v>18390</v>
      </c>
      <c r="B49" s="6" t="s">
        <v>156</v>
      </c>
      <c r="C49" s="6" t="n">
        <v>10</v>
      </c>
      <c r="D49" s="52" t="n">
        <v>45564</v>
      </c>
      <c r="E49" s="28"/>
      <c r="F49" s="28"/>
      <c r="G49" s="31"/>
      <c r="H49" s="27"/>
      <c r="I49" s="6" t="n">
        <v>28</v>
      </c>
      <c r="J49" s="6" t="n">
        <v>56345</v>
      </c>
      <c r="K49" s="6" t="str">
        <f aca="false">_xlfn.CONCAT(I49,C49,J49)</f>
        <v>281056345</v>
      </c>
    </row>
    <row r="50" customFormat="false" ht="12.8" hidden="false" customHeight="false" outlineLevel="0" collapsed="false">
      <c r="A50" s="6"/>
      <c r="B50" s="6"/>
      <c r="C50" s="6" t="n">
        <v>10</v>
      </c>
      <c r="D50" s="52" t="n">
        <v>45564</v>
      </c>
      <c r="E50" s="28"/>
      <c r="F50" s="28"/>
      <c r="G50" s="31"/>
      <c r="H50" s="27"/>
      <c r="I50" s="6" t="n">
        <v>28</v>
      </c>
      <c r="J50" s="6"/>
      <c r="K50" s="6" t="str">
        <f aca="false">_xlfn.CONCAT(I50,C50,J50)</f>
        <v>2810</v>
      </c>
    </row>
    <row r="51" customFormat="false" ht="12.8" hidden="false" customHeight="false" outlineLevel="0" collapsed="false">
      <c r="A51" s="6"/>
      <c r="B51" s="6"/>
      <c r="C51" s="6" t="n">
        <v>10</v>
      </c>
      <c r="D51" s="52" t="n">
        <v>45564</v>
      </c>
      <c r="E51" s="28"/>
      <c r="F51" s="28"/>
      <c r="G51" s="31"/>
      <c r="H51" s="27"/>
      <c r="I51" s="6" t="n">
        <v>28</v>
      </c>
      <c r="J51" s="6"/>
      <c r="K51" s="6" t="str">
        <f aca="false">_xlfn.CONCAT(I51,C51,J51)</f>
        <v>2810</v>
      </c>
    </row>
    <row r="52" customFormat="false" ht="12.8" hidden="false" customHeight="false" outlineLevel="0" collapsed="false">
      <c r="A52" s="6"/>
      <c r="B52" s="6"/>
      <c r="C52" s="6" t="n">
        <v>10</v>
      </c>
      <c r="D52" s="52" t="n">
        <v>45564</v>
      </c>
      <c r="E52" s="28"/>
      <c r="F52" s="28"/>
      <c r="G52" s="31"/>
      <c r="H52" s="27"/>
      <c r="I52" s="6" t="n">
        <v>28</v>
      </c>
      <c r="J52" s="6"/>
      <c r="K52" s="6" t="str">
        <f aca="false">_xlfn.CONCAT(I52,C52,J52)</f>
        <v>2810</v>
      </c>
    </row>
    <row r="53" customFormat="false" ht="12.8" hidden="false" customHeight="false" outlineLevel="0" collapsed="false">
      <c r="A53" s="6" t="n">
        <v>19790</v>
      </c>
      <c r="B53" s="6" t="s">
        <v>157</v>
      </c>
      <c r="C53" s="6" t="n">
        <v>11</v>
      </c>
      <c r="D53" s="52" t="n">
        <v>45564</v>
      </c>
      <c r="E53" s="28" t="n">
        <v>6454.45</v>
      </c>
      <c r="F53" s="28"/>
      <c r="G53" s="31" t="n">
        <v>0.21</v>
      </c>
      <c r="H53" s="27"/>
      <c r="I53" s="6" t="n">
        <v>28</v>
      </c>
      <c r="J53" s="6" t="n">
        <v>43883</v>
      </c>
      <c r="K53" s="6" t="str">
        <f aca="false">_xlfn.CONCAT(I53,C53,J53)</f>
        <v>281143883</v>
      </c>
    </row>
    <row r="54" customFormat="false" ht="12.8" hidden="false" customHeight="false" outlineLevel="0" collapsed="false">
      <c r="A54" s="6"/>
      <c r="B54" s="6"/>
      <c r="C54" s="6" t="n">
        <v>11</v>
      </c>
      <c r="D54" s="52" t="n">
        <v>45564</v>
      </c>
      <c r="E54" s="28"/>
      <c r="F54" s="28"/>
      <c r="G54" s="31"/>
      <c r="H54" s="27"/>
      <c r="I54" s="6" t="n">
        <v>28</v>
      </c>
      <c r="J54" s="6"/>
      <c r="K54" s="6" t="str">
        <f aca="false">_xlfn.CONCAT(I54,C54,J54)</f>
        <v>2811</v>
      </c>
    </row>
    <row r="55" customFormat="false" ht="12.8" hidden="false" customHeight="false" outlineLevel="0" collapsed="false">
      <c r="A55" s="6"/>
      <c r="B55" s="6"/>
      <c r="C55" s="6" t="n">
        <v>11</v>
      </c>
      <c r="D55" s="52" t="n">
        <v>45564</v>
      </c>
      <c r="E55" s="28"/>
      <c r="F55" s="28"/>
      <c r="G55" s="31"/>
      <c r="H55" s="27"/>
      <c r="I55" s="6" t="n">
        <v>28</v>
      </c>
      <c r="J55" s="6"/>
      <c r="K55" s="6" t="str">
        <f aca="false">_xlfn.CONCAT(I55,C55,J55)</f>
        <v>2811</v>
      </c>
    </row>
    <row r="56" customFormat="false" ht="12.8" hidden="false" customHeight="false" outlineLevel="0" collapsed="false">
      <c r="A56" s="6"/>
      <c r="B56" s="6"/>
      <c r="C56" s="6" t="n">
        <v>11</v>
      </c>
      <c r="D56" s="52" t="n">
        <v>45564</v>
      </c>
      <c r="E56" s="28"/>
      <c r="F56" s="28"/>
      <c r="G56" s="31"/>
      <c r="H56" s="27"/>
      <c r="I56" s="6" t="n">
        <v>28</v>
      </c>
      <c r="J56" s="6"/>
      <c r="K56" s="6" t="str">
        <f aca="false">_xlfn.CONCAT(I56,C56,J56)</f>
        <v>2811</v>
      </c>
    </row>
    <row r="57" customFormat="false" ht="12.8" hidden="false" customHeight="false" outlineLevel="0" collapsed="false">
      <c r="A57" s="6" t="n">
        <v>17989</v>
      </c>
      <c r="B57" s="6" t="s">
        <v>17</v>
      </c>
      <c r="C57" s="6" t="n">
        <v>12</v>
      </c>
      <c r="D57" s="52" t="n">
        <v>45564</v>
      </c>
      <c r="E57" s="28" t="n">
        <v>4058.25</v>
      </c>
      <c r="F57" s="28"/>
      <c r="G57" s="31"/>
      <c r="H57" s="27" t="n">
        <v>0.25</v>
      </c>
      <c r="I57" s="6" t="n">
        <v>28</v>
      </c>
      <c r="J57" s="6" t="n">
        <v>151588</v>
      </c>
      <c r="K57" s="6" t="str">
        <f aca="false">_xlfn.CONCAT(I57,C57,J57)</f>
        <v>2812151588</v>
      </c>
    </row>
    <row r="58" customFormat="false" ht="12.8" hidden="false" customHeight="false" outlineLevel="0" collapsed="false">
      <c r="A58" s="6"/>
      <c r="B58" s="6"/>
      <c r="C58" s="6" t="n">
        <v>12</v>
      </c>
      <c r="D58" s="52" t="n">
        <v>45564</v>
      </c>
      <c r="E58" s="0"/>
      <c r="F58" s="28"/>
      <c r="G58" s="28"/>
      <c r="H58" s="27"/>
      <c r="I58" s="6" t="n">
        <v>28</v>
      </c>
      <c r="J58" s="6"/>
      <c r="K58" s="6" t="str">
        <f aca="false">_xlfn.CONCAT(I58,C58,J58)</f>
        <v>2812</v>
      </c>
    </row>
    <row r="59" customFormat="false" ht="12.8" hidden="false" customHeight="false" outlineLevel="0" collapsed="false">
      <c r="A59" s="6"/>
      <c r="B59" s="6"/>
      <c r="C59" s="6" t="n">
        <v>12</v>
      </c>
      <c r="D59" s="52" t="n">
        <v>45564</v>
      </c>
      <c r="E59" s="0"/>
      <c r="F59" s="28"/>
      <c r="G59" s="28"/>
      <c r="H59" s="27"/>
      <c r="I59" s="6" t="n">
        <v>28</v>
      </c>
      <c r="J59" s="6"/>
      <c r="K59" s="6" t="str">
        <f aca="false">_xlfn.CONCAT(I59,C59,J59)</f>
        <v>2812</v>
      </c>
    </row>
    <row r="60" customFormat="false" ht="12.8" hidden="false" customHeight="false" outlineLevel="0" collapsed="false">
      <c r="A60" s="6"/>
      <c r="B60" s="6"/>
      <c r="C60" s="6" t="n">
        <v>12</v>
      </c>
      <c r="D60" s="52" t="n">
        <v>45564</v>
      </c>
      <c r="E60" s="28"/>
      <c r="F60" s="28"/>
      <c r="G60" s="31"/>
      <c r="H60" s="27"/>
      <c r="I60" s="6" t="n">
        <v>28</v>
      </c>
      <c r="J60" s="6"/>
      <c r="K60" s="6" t="str">
        <f aca="false">_xlfn.CONCAT(I60,C60,J60)</f>
        <v>2812</v>
      </c>
    </row>
    <row r="61" customFormat="false" ht="12.8" hidden="false" customHeight="false" outlineLevel="0" collapsed="false">
      <c r="A61" s="6" t="n">
        <v>19189</v>
      </c>
      <c r="B61" s="6" t="s">
        <v>111</v>
      </c>
      <c r="C61" s="6" t="n">
        <v>13</v>
      </c>
      <c r="D61" s="52" t="n">
        <v>45564</v>
      </c>
      <c r="E61" s="28" t="n">
        <v>2059.95</v>
      </c>
      <c r="F61" s="28"/>
      <c r="G61" s="31" t="n">
        <v>0.63</v>
      </c>
      <c r="H61" s="27"/>
      <c r="I61" s="6" t="n">
        <v>28</v>
      </c>
      <c r="J61" s="6" t="n">
        <v>58290</v>
      </c>
      <c r="K61" s="6" t="str">
        <f aca="false">_xlfn.CONCAT(I61,C61,J61)</f>
        <v>281358290</v>
      </c>
    </row>
    <row r="62" customFormat="false" ht="12.8" hidden="false" customHeight="false" outlineLevel="0" collapsed="false">
      <c r="A62" s="6" t="n">
        <v>13847</v>
      </c>
      <c r="B62" s="6" t="s">
        <v>29</v>
      </c>
      <c r="C62" s="6" t="n">
        <v>13</v>
      </c>
      <c r="D62" s="52" t="n">
        <v>45564</v>
      </c>
      <c r="E62" s="28" t="n">
        <v>3530.15</v>
      </c>
      <c r="F62" s="28"/>
      <c r="G62" s="31"/>
      <c r="H62" s="27" t="n">
        <v>0.58</v>
      </c>
      <c r="I62" s="6" t="n">
        <v>28</v>
      </c>
      <c r="J62" s="6" t="n">
        <v>58446</v>
      </c>
      <c r="K62" s="6" t="str">
        <f aca="false">_xlfn.CONCAT(I62,C62,J62)</f>
        <v>281358446</v>
      </c>
    </row>
    <row r="63" customFormat="false" ht="12.8" hidden="false" customHeight="false" outlineLevel="0" collapsed="false">
      <c r="A63" s="6"/>
      <c r="B63" s="6"/>
      <c r="C63" s="6" t="n">
        <v>13</v>
      </c>
      <c r="D63" s="52" t="n">
        <v>45564</v>
      </c>
      <c r="E63" s="28"/>
      <c r="F63" s="28"/>
      <c r="G63" s="31"/>
      <c r="H63" s="27"/>
      <c r="I63" s="6" t="n">
        <v>28</v>
      </c>
      <c r="J63" s="6"/>
      <c r="K63" s="6" t="str">
        <f aca="false">_xlfn.CONCAT(I63,C63,J63)</f>
        <v>2813</v>
      </c>
    </row>
    <row r="64" customFormat="false" ht="12.8" hidden="false" customHeight="false" outlineLevel="0" collapsed="false">
      <c r="A64" s="6"/>
      <c r="B64" s="6"/>
      <c r="C64" s="6" t="n">
        <v>13</v>
      </c>
      <c r="D64" s="52" t="n">
        <v>45564</v>
      </c>
      <c r="E64" s="28"/>
      <c r="F64" s="28"/>
      <c r="G64" s="31"/>
      <c r="H64" s="27"/>
      <c r="I64" s="6" t="n">
        <v>28</v>
      </c>
      <c r="J64" s="6"/>
      <c r="K64" s="6" t="str">
        <f aca="false">_xlfn.CONCAT(I64,C64,J64)</f>
        <v>2813</v>
      </c>
    </row>
    <row r="65" customFormat="false" ht="12.8" hidden="false" customHeight="false" outlineLevel="0" collapsed="false">
      <c r="A65" s="6" t="n">
        <v>19190</v>
      </c>
      <c r="B65" s="6" t="s">
        <v>37</v>
      </c>
      <c r="C65" s="6" t="n">
        <v>14</v>
      </c>
      <c r="D65" s="52" t="n">
        <v>45564</v>
      </c>
      <c r="E65" s="28" t="n">
        <v>2617.75</v>
      </c>
      <c r="F65" s="28"/>
      <c r="G65" s="31"/>
      <c r="H65" s="27" t="n">
        <v>0.35</v>
      </c>
      <c r="I65" s="6" t="n">
        <v>28</v>
      </c>
      <c r="J65" s="6" t="n">
        <v>45389</v>
      </c>
      <c r="K65" s="6" t="str">
        <f aca="false">_xlfn.CONCAT(I65,C65,J65)</f>
        <v>281445389</v>
      </c>
    </row>
    <row r="66" customFormat="false" ht="12.8" hidden="false" customHeight="false" outlineLevel="0" collapsed="false">
      <c r="A66" s="6"/>
      <c r="B66" s="6"/>
      <c r="C66" s="6" t="n">
        <v>14</v>
      </c>
      <c r="D66" s="52" t="n">
        <v>45564</v>
      </c>
      <c r="E66" s="28"/>
      <c r="F66" s="28"/>
      <c r="G66" s="31"/>
      <c r="H66" s="27"/>
      <c r="I66" s="6" t="n">
        <v>28</v>
      </c>
      <c r="J66" s="6"/>
      <c r="K66" s="6" t="str">
        <f aca="false">_xlfn.CONCAT(I66,C66,J66)</f>
        <v>2814</v>
      </c>
    </row>
    <row r="67" customFormat="false" ht="12.8" hidden="false" customHeight="false" outlineLevel="0" collapsed="false">
      <c r="A67" s="6"/>
      <c r="B67" s="6"/>
      <c r="C67" s="6" t="n">
        <v>14</v>
      </c>
      <c r="D67" s="52" t="n">
        <v>45564</v>
      </c>
      <c r="E67" s="28"/>
      <c r="F67" s="28"/>
      <c r="G67" s="31"/>
      <c r="H67" s="27"/>
      <c r="I67" s="6" t="n">
        <v>28</v>
      </c>
      <c r="J67" s="6"/>
      <c r="K67" s="6" t="str">
        <f aca="false">_xlfn.CONCAT(I67,C67,J67)</f>
        <v>2814</v>
      </c>
    </row>
    <row r="68" customFormat="false" ht="12.8" hidden="false" customHeight="false" outlineLevel="0" collapsed="false">
      <c r="A68" s="6"/>
      <c r="B68" s="6"/>
      <c r="C68" s="6" t="n">
        <v>14</v>
      </c>
      <c r="D68" s="52" t="n">
        <v>45564</v>
      </c>
      <c r="E68" s="28"/>
      <c r="F68" s="28"/>
      <c r="G68" s="31"/>
      <c r="H68" s="27"/>
      <c r="I68" s="6" t="n">
        <v>28</v>
      </c>
      <c r="J68" s="6"/>
      <c r="K68" s="6" t="str">
        <f aca="false">_xlfn.CONCAT(I68,C68,J68)</f>
        <v>2814</v>
      </c>
    </row>
    <row r="69" customFormat="false" ht="12.8" hidden="false" customHeight="false" outlineLevel="0" collapsed="false">
      <c r="A69" s="6" t="n">
        <v>13491</v>
      </c>
      <c r="B69" s="6" t="s">
        <v>103</v>
      </c>
      <c r="C69" s="6" t="n">
        <v>15</v>
      </c>
      <c r="D69" s="52" t="n">
        <v>45564</v>
      </c>
      <c r="E69" s="28" t="n">
        <v>4119.5</v>
      </c>
      <c r="F69" s="28"/>
      <c r="G69" s="31" t="n">
        <v>0.21</v>
      </c>
      <c r="H69" s="27"/>
      <c r="I69" s="6" t="n">
        <v>28</v>
      </c>
      <c r="J69" s="6" t="n">
        <v>83120</v>
      </c>
      <c r="K69" s="6" t="str">
        <f aca="false">_xlfn.CONCAT(I69,C69,J69)</f>
        <v>281583120</v>
      </c>
    </row>
    <row r="70" customFormat="false" ht="12.8" hidden="false" customHeight="false" outlineLevel="0" collapsed="false">
      <c r="A70" s="6"/>
      <c r="B70" s="6"/>
      <c r="C70" s="6" t="n">
        <v>15</v>
      </c>
      <c r="D70" s="52" t="n">
        <v>45564</v>
      </c>
      <c r="E70" s="28"/>
      <c r="F70" s="28"/>
      <c r="G70" s="31"/>
      <c r="H70" s="27"/>
      <c r="I70" s="6" t="n">
        <v>28</v>
      </c>
      <c r="J70" s="6"/>
      <c r="K70" s="6" t="str">
        <f aca="false">_xlfn.CONCAT(I70,C70,J70)</f>
        <v>2815</v>
      </c>
    </row>
    <row r="71" customFormat="false" ht="12.8" hidden="false" customHeight="false" outlineLevel="0" collapsed="false">
      <c r="A71" s="6"/>
      <c r="B71" s="6"/>
      <c r="C71" s="6" t="n">
        <v>15</v>
      </c>
      <c r="D71" s="52" t="n">
        <v>45564</v>
      </c>
      <c r="E71" s="28"/>
      <c r="F71" s="28"/>
      <c r="G71" s="31"/>
      <c r="H71" s="27"/>
      <c r="I71" s="6" t="n">
        <v>28</v>
      </c>
      <c r="J71" s="6"/>
      <c r="K71" s="6" t="str">
        <f aca="false">_xlfn.CONCAT(I71,C71,J71)</f>
        <v>2815</v>
      </c>
    </row>
    <row r="72" customFormat="false" ht="12.8" hidden="false" customHeight="false" outlineLevel="0" collapsed="false">
      <c r="A72" s="6"/>
      <c r="B72" s="6"/>
      <c r="C72" s="6" t="n">
        <v>15</v>
      </c>
      <c r="D72" s="52" t="n">
        <v>45564</v>
      </c>
      <c r="E72" s="28"/>
      <c r="F72" s="28"/>
      <c r="G72" s="31"/>
      <c r="H72" s="27"/>
      <c r="I72" s="6" t="n">
        <v>28</v>
      </c>
      <c r="J72" s="6"/>
      <c r="K72" s="6" t="str">
        <f aca="false">_xlfn.CONCAT(I72,C72,J72)</f>
        <v>2815</v>
      </c>
    </row>
    <row r="73" customFormat="false" ht="12.8" hidden="false" customHeight="false" outlineLevel="0" collapsed="false">
      <c r="A73" s="15" t="n">
        <v>19128</v>
      </c>
      <c r="B73" s="15" t="s">
        <v>158</v>
      </c>
      <c r="C73" s="15" t="n">
        <v>16</v>
      </c>
      <c r="D73" s="52" t="n">
        <v>45564</v>
      </c>
      <c r="E73" s="54" t="n">
        <v>3540.6</v>
      </c>
      <c r="F73" s="54"/>
      <c r="G73" s="48"/>
      <c r="H73" s="55" t="n">
        <v>0.13</v>
      </c>
      <c r="I73" s="15" t="n">
        <v>28</v>
      </c>
      <c r="J73" s="15" t="n">
        <v>75129</v>
      </c>
      <c r="K73" s="15" t="str">
        <f aca="false">_xlfn.CONCAT(I73,C73,J73)</f>
        <v>281675129</v>
      </c>
    </row>
    <row r="74" customFormat="false" ht="12.8" hidden="false" customHeight="false" outlineLevel="0" collapsed="false">
      <c r="A74" s="46"/>
      <c r="B74" s="46"/>
      <c r="C74" s="46" t="n">
        <v>16</v>
      </c>
      <c r="D74" s="52" t="n">
        <v>45564</v>
      </c>
      <c r="E74" s="47"/>
      <c r="F74" s="47"/>
      <c r="G74" s="48"/>
      <c r="H74" s="55"/>
      <c r="I74" s="46" t="n">
        <v>28</v>
      </c>
      <c r="J74" s="46"/>
      <c r="K74" s="15" t="str">
        <f aca="false">_xlfn.CONCAT(I74,C74,J74)</f>
        <v>2816</v>
      </c>
    </row>
    <row r="75" customFormat="false" ht="12.8" hidden="false" customHeight="false" outlineLevel="0" collapsed="false">
      <c r="A75" s="46"/>
      <c r="B75" s="46"/>
      <c r="C75" s="46" t="n">
        <v>16</v>
      </c>
      <c r="D75" s="52" t="n">
        <v>45564</v>
      </c>
      <c r="E75" s="47"/>
      <c r="F75" s="47"/>
      <c r="G75" s="48"/>
      <c r="H75" s="55"/>
      <c r="I75" s="46" t="n">
        <v>28</v>
      </c>
      <c r="J75" s="46"/>
      <c r="K75" s="15" t="str">
        <f aca="false">_xlfn.CONCAT(I75,C75,J75)</f>
        <v>2816</v>
      </c>
    </row>
    <row r="76" customFormat="false" ht="12.8" hidden="false" customHeight="false" outlineLevel="0" collapsed="false">
      <c r="A76" s="46"/>
      <c r="B76" s="46"/>
      <c r="C76" s="46" t="n">
        <v>16</v>
      </c>
      <c r="D76" s="52" t="n">
        <v>45564</v>
      </c>
      <c r="E76" s="47"/>
      <c r="F76" s="47"/>
      <c r="G76" s="48"/>
      <c r="H76" s="55"/>
      <c r="I76" s="46" t="n">
        <v>28</v>
      </c>
      <c r="J76" s="46"/>
      <c r="K76" s="15" t="str">
        <f aca="false">_xlfn.CONCAT(I76,C76,J76)</f>
        <v>2816</v>
      </c>
    </row>
    <row r="77" customFormat="false" ht="12.8" hidden="false" customHeight="false" outlineLevel="0" collapsed="false">
      <c r="A77" s="46" t="n">
        <v>13588</v>
      </c>
      <c r="B77" s="46" t="s">
        <v>38</v>
      </c>
      <c r="C77" s="46" t="n">
        <v>17</v>
      </c>
      <c r="D77" s="52" t="n">
        <v>45564</v>
      </c>
      <c r="E77" s="47" t="n">
        <v>3865.5</v>
      </c>
      <c r="F77" s="47"/>
      <c r="G77" s="48" t="n">
        <v>0.55</v>
      </c>
      <c r="H77" s="55"/>
      <c r="I77" s="46" t="n">
        <v>28</v>
      </c>
      <c r="J77" s="46" t="n">
        <v>116428</v>
      </c>
      <c r="K77" s="15" t="str">
        <f aca="false">_xlfn.CONCAT(I77,C77,J77)</f>
        <v>2817116428</v>
      </c>
    </row>
    <row r="78" customFormat="false" ht="12.8" hidden="false" customHeight="false" outlineLevel="0" collapsed="false">
      <c r="A78" s="46"/>
      <c r="B78" s="46"/>
      <c r="C78" s="46" t="n">
        <v>17</v>
      </c>
      <c r="D78" s="52" t="n">
        <v>45564</v>
      </c>
      <c r="E78" s="47"/>
      <c r="F78" s="47"/>
      <c r="G78" s="48"/>
      <c r="H78" s="55"/>
      <c r="I78" s="46" t="n">
        <v>28</v>
      </c>
      <c r="J78" s="46"/>
      <c r="K78" s="15" t="str">
        <f aca="false">_xlfn.CONCAT(I78,C78,J78)</f>
        <v>2817</v>
      </c>
    </row>
    <row r="79" customFormat="false" ht="12.8" hidden="false" customHeight="false" outlineLevel="0" collapsed="false">
      <c r="A79" s="46"/>
      <c r="B79" s="46"/>
      <c r="C79" s="46" t="n">
        <v>17</v>
      </c>
      <c r="D79" s="52" t="n">
        <v>45564</v>
      </c>
      <c r="E79" s="47"/>
      <c r="F79" s="47"/>
      <c r="G79" s="48"/>
      <c r="H79" s="55"/>
      <c r="I79" s="46" t="n">
        <v>28</v>
      </c>
      <c r="J79" s="46"/>
      <c r="K79" s="15" t="str">
        <f aca="false">_xlfn.CONCAT(I79,C79,J79)</f>
        <v>2817</v>
      </c>
    </row>
    <row r="80" customFormat="false" ht="12.8" hidden="false" customHeight="false" outlineLevel="0" collapsed="false">
      <c r="A80" s="46"/>
      <c r="B80" s="46"/>
      <c r="C80" s="46" t="n">
        <v>17</v>
      </c>
      <c r="D80" s="52" t="n">
        <v>45564</v>
      </c>
      <c r="E80" s="47"/>
      <c r="F80" s="47"/>
      <c r="G80" s="48"/>
      <c r="H80" s="55"/>
      <c r="I80" s="46" t="n">
        <v>28</v>
      </c>
      <c r="J80" s="46"/>
      <c r="K80" s="15" t="str">
        <f aca="false">_xlfn.CONCAT(I80,C80,J80)</f>
        <v>2817</v>
      </c>
    </row>
    <row r="81" customFormat="false" ht="12.8" hidden="false" customHeight="false" outlineLevel="0" collapsed="false">
      <c r="A81" s="46" t="n">
        <v>18154</v>
      </c>
      <c r="B81" s="46" t="s">
        <v>27</v>
      </c>
      <c r="C81" s="46" t="n">
        <v>18</v>
      </c>
      <c r="D81" s="52" t="n">
        <v>45564</v>
      </c>
      <c r="E81" s="47" t="n">
        <v>2815.6</v>
      </c>
      <c r="F81" s="47"/>
      <c r="G81" s="48"/>
      <c r="H81" s="55" t="n">
        <v>12.02</v>
      </c>
      <c r="I81" s="46" t="n">
        <v>28</v>
      </c>
      <c r="J81" s="46" t="n">
        <v>126101</v>
      </c>
      <c r="K81" s="15" t="str">
        <f aca="false">_xlfn.CONCAT(I81,C81,J81)</f>
        <v>2818126101</v>
      </c>
    </row>
    <row r="82" customFormat="false" ht="12.8" hidden="false" customHeight="false" outlineLevel="0" collapsed="false">
      <c r="A82" s="46"/>
      <c r="B82" s="46"/>
      <c r="C82" s="46" t="n">
        <v>18</v>
      </c>
      <c r="D82" s="52" t="n">
        <v>45564</v>
      </c>
      <c r="E82" s="47"/>
      <c r="F82" s="47"/>
      <c r="G82" s="48"/>
      <c r="H82" s="55"/>
      <c r="I82" s="46" t="n">
        <v>28</v>
      </c>
      <c r="J82" s="46"/>
      <c r="K82" s="15" t="str">
        <f aca="false">_xlfn.CONCAT(I82,C82,J82)</f>
        <v>2818</v>
      </c>
    </row>
    <row r="83" customFormat="false" ht="12.8" hidden="false" customHeight="false" outlineLevel="0" collapsed="false">
      <c r="A83" s="46"/>
      <c r="B83" s="46"/>
      <c r="C83" s="46" t="n">
        <v>18</v>
      </c>
      <c r="D83" s="52" t="n">
        <v>45564</v>
      </c>
      <c r="E83" s="47"/>
      <c r="F83" s="47"/>
      <c r="G83" s="48"/>
      <c r="H83" s="55"/>
      <c r="I83" s="46" t="n">
        <v>28</v>
      </c>
      <c r="J83" s="46"/>
      <c r="K83" s="15" t="str">
        <f aca="false">_xlfn.CONCAT(I83,C83,J83)</f>
        <v>2818</v>
      </c>
    </row>
    <row r="84" customFormat="false" ht="12.8" hidden="false" customHeight="false" outlineLevel="0" collapsed="false">
      <c r="A84" s="46"/>
      <c r="B84" s="46"/>
      <c r="C84" s="46" t="n">
        <v>18</v>
      </c>
      <c r="D84" s="52" t="n">
        <v>45564</v>
      </c>
      <c r="E84" s="47"/>
      <c r="F84" s="47"/>
      <c r="G84" s="48"/>
      <c r="H84" s="55"/>
      <c r="I84" s="46" t="n">
        <v>28</v>
      </c>
      <c r="J84" s="46"/>
      <c r="K84" s="15" t="str">
        <f aca="false">_xlfn.CONCAT(I84,C84,J84)</f>
        <v>2818</v>
      </c>
    </row>
    <row r="85" customFormat="false" ht="12.8" hidden="false" customHeight="false" outlineLevel="0" collapsed="false">
      <c r="A85" s="46" t="n">
        <v>18389</v>
      </c>
      <c r="B85" s="46" t="s">
        <v>106</v>
      </c>
      <c r="C85" s="46" t="n">
        <v>19</v>
      </c>
      <c r="D85" s="52" t="n">
        <v>45564</v>
      </c>
      <c r="E85" s="47" t="n">
        <v>4840</v>
      </c>
      <c r="F85" s="47"/>
      <c r="G85" s="48"/>
      <c r="H85" s="55" t="n">
        <v>10.22</v>
      </c>
      <c r="I85" s="46" t="n">
        <v>28</v>
      </c>
      <c r="J85" s="46" t="n">
        <v>120539</v>
      </c>
      <c r="K85" s="15" t="str">
        <f aca="false">_xlfn.CONCAT(I85,C85,J85)</f>
        <v>2819120539</v>
      </c>
    </row>
    <row r="86" customFormat="false" ht="12.8" hidden="false" customHeight="false" outlineLevel="0" collapsed="false">
      <c r="A86" s="46"/>
      <c r="B86" s="46"/>
      <c r="C86" s="46" t="n">
        <v>19</v>
      </c>
      <c r="D86" s="52" t="n">
        <v>45564</v>
      </c>
      <c r="E86" s="47"/>
      <c r="F86" s="47"/>
      <c r="G86" s="48"/>
      <c r="H86" s="55"/>
      <c r="I86" s="46" t="n">
        <v>28</v>
      </c>
      <c r="J86" s="46"/>
      <c r="K86" s="15" t="str">
        <f aca="false">_xlfn.CONCAT(I86,C86,J86)</f>
        <v>2819</v>
      </c>
    </row>
    <row r="87" customFormat="false" ht="12.8" hidden="false" customHeight="false" outlineLevel="0" collapsed="false">
      <c r="A87" s="46"/>
      <c r="B87" s="46"/>
      <c r="C87" s="46" t="n">
        <v>19</v>
      </c>
      <c r="D87" s="52" t="n">
        <v>45564</v>
      </c>
      <c r="E87" s="47"/>
      <c r="F87" s="47"/>
      <c r="G87" s="48"/>
      <c r="H87" s="55"/>
      <c r="I87" s="46" t="n">
        <v>28</v>
      </c>
      <c r="J87" s="46"/>
      <c r="K87" s="15" t="str">
        <f aca="false">_xlfn.CONCAT(I87,C87,J87)</f>
        <v>2819</v>
      </c>
    </row>
    <row r="88" customFormat="false" ht="12.8" hidden="false" customHeight="false" outlineLevel="0" collapsed="false">
      <c r="A88" s="46"/>
      <c r="B88" s="46"/>
      <c r="C88" s="46" t="n">
        <v>19</v>
      </c>
      <c r="D88" s="52" t="n">
        <v>45564</v>
      </c>
      <c r="E88" s="47"/>
      <c r="F88" s="47"/>
      <c r="G88" s="48"/>
      <c r="H88" s="55"/>
      <c r="I88" s="46" t="n">
        <v>28</v>
      </c>
      <c r="J88" s="46"/>
      <c r="K88" s="15" t="str">
        <f aca="false">_xlfn.CONCAT(I88,C88,J88)</f>
        <v>2819</v>
      </c>
    </row>
    <row r="89" customFormat="false" ht="12.8" hidden="false" customHeight="false" outlineLevel="0" collapsed="false">
      <c r="A89" s="46" t="n">
        <v>18433</v>
      </c>
      <c r="B89" s="46" t="s">
        <v>21</v>
      </c>
      <c r="C89" s="46" t="n">
        <v>20</v>
      </c>
      <c r="D89" s="52" t="n">
        <v>45564</v>
      </c>
      <c r="E89" s="47" t="n">
        <v>2982.5</v>
      </c>
      <c r="F89" s="47"/>
      <c r="G89" s="48"/>
      <c r="H89" s="55" t="n">
        <v>1.75</v>
      </c>
      <c r="I89" s="46" t="n">
        <v>28</v>
      </c>
      <c r="J89" s="46" t="n">
        <v>135311</v>
      </c>
      <c r="K89" s="15" t="str">
        <f aca="false">_xlfn.CONCAT(I89,C89,J89)</f>
        <v>2820135311</v>
      </c>
    </row>
    <row r="90" customFormat="false" ht="12.8" hidden="false" customHeight="false" outlineLevel="0" collapsed="false">
      <c r="A90" s="46"/>
      <c r="B90" s="46"/>
      <c r="C90" s="46" t="n">
        <v>20</v>
      </c>
      <c r="D90" s="52" t="n">
        <v>45564</v>
      </c>
      <c r="E90" s="47"/>
      <c r="F90" s="47"/>
      <c r="G90" s="48"/>
      <c r="H90" s="55"/>
      <c r="I90" s="46" t="n">
        <v>28</v>
      </c>
      <c r="J90" s="46"/>
      <c r="K90" s="15" t="str">
        <f aca="false">_xlfn.CONCAT(I90,C90,J90)</f>
        <v>2820</v>
      </c>
    </row>
    <row r="91" customFormat="false" ht="12.8" hidden="false" customHeight="false" outlineLevel="0" collapsed="false">
      <c r="A91" s="46"/>
      <c r="B91" s="46"/>
      <c r="C91" s="46" t="n">
        <v>20</v>
      </c>
      <c r="D91" s="52" t="n">
        <v>45564</v>
      </c>
      <c r="E91" s="47"/>
      <c r="F91" s="47"/>
      <c r="G91" s="48"/>
      <c r="H91" s="55"/>
      <c r="I91" s="46" t="n">
        <v>28</v>
      </c>
      <c r="J91" s="46"/>
      <c r="K91" s="15" t="str">
        <f aca="false">_xlfn.CONCAT(I91,C91,J91)</f>
        <v>2820</v>
      </c>
    </row>
    <row r="92" customFormat="false" ht="12.8" hidden="false" customHeight="false" outlineLevel="0" collapsed="false">
      <c r="A92" s="46"/>
      <c r="B92" s="46"/>
      <c r="C92" s="46" t="n">
        <v>20</v>
      </c>
      <c r="D92" s="52" t="n">
        <v>45564</v>
      </c>
      <c r="E92" s="47"/>
      <c r="F92" s="47"/>
      <c r="G92" s="48"/>
      <c r="H92" s="55"/>
      <c r="I92" s="46" t="n">
        <v>28</v>
      </c>
      <c r="J92" s="46"/>
      <c r="K92" s="15" t="str">
        <f aca="false">_xlfn.CONCAT(I92,C92,J92)</f>
        <v>2820</v>
      </c>
    </row>
    <row r="93" customFormat="false" ht="12.8" hidden="false" customHeight="false" outlineLevel="0" collapsed="false">
      <c r="A93" s="46" t="n">
        <v>13387</v>
      </c>
      <c r="B93" s="46" t="s">
        <v>159</v>
      </c>
      <c r="C93" s="46" t="n">
        <v>21</v>
      </c>
      <c r="D93" s="52" t="n">
        <v>45564</v>
      </c>
      <c r="E93" s="56" t="n">
        <v>159.65</v>
      </c>
      <c r="F93" s="47"/>
      <c r="G93" s="48" t="n">
        <v>0.23</v>
      </c>
      <c r="H93" s="55"/>
      <c r="I93" s="46" t="n">
        <v>28</v>
      </c>
      <c r="J93" s="46" t="n">
        <v>47450</v>
      </c>
      <c r="K93" s="15" t="str">
        <f aca="false">_xlfn.CONCAT(I93,C93,J93)</f>
        <v>282147450</v>
      </c>
    </row>
    <row r="94" customFormat="false" ht="12.8" hidden="false" customHeight="false" outlineLevel="0" collapsed="false">
      <c r="A94" s="46" t="n">
        <v>13387</v>
      </c>
      <c r="B94" s="46" t="s">
        <v>159</v>
      </c>
      <c r="C94" s="46" t="n">
        <v>21</v>
      </c>
      <c r="D94" s="52" t="n">
        <v>45564</v>
      </c>
      <c r="E94" s="47" t="n">
        <v>29.5</v>
      </c>
      <c r="F94" s="47"/>
      <c r="G94" s="48" t="n">
        <v>0</v>
      </c>
      <c r="H94" s="55"/>
      <c r="I94" s="46" t="n">
        <v>28</v>
      </c>
      <c r="J94" s="46" t="n">
        <v>47641</v>
      </c>
      <c r="K94" s="15" t="str">
        <f aca="false">_xlfn.CONCAT(I94,C94,J94)</f>
        <v>282147641</v>
      </c>
    </row>
    <row r="95" customFormat="false" ht="12.8" hidden="false" customHeight="false" outlineLevel="0" collapsed="false">
      <c r="A95" s="46" t="n">
        <v>17990</v>
      </c>
      <c r="B95" s="46" t="s">
        <v>69</v>
      </c>
      <c r="C95" s="46" t="n">
        <v>21</v>
      </c>
      <c r="D95" s="52" t="n">
        <v>45564</v>
      </c>
      <c r="E95" s="47" t="n">
        <v>130</v>
      </c>
      <c r="F95" s="47"/>
      <c r="G95" s="48" t="n">
        <v>0.03</v>
      </c>
      <c r="H95" s="55"/>
      <c r="I95" s="46" t="n">
        <v>28</v>
      </c>
      <c r="J95" s="46" t="n">
        <v>47567</v>
      </c>
      <c r="K95" s="15" t="str">
        <f aca="false">_xlfn.CONCAT(I95,C95,J95)</f>
        <v>282147567</v>
      </c>
    </row>
    <row r="96" customFormat="false" ht="12.8" hidden="false" customHeight="false" outlineLevel="0" collapsed="false">
      <c r="A96" s="46" t="n">
        <v>17990</v>
      </c>
      <c r="B96" s="46" t="s">
        <v>69</v>
      </c>
      <c r="C96" s="46" t="n">
        <v>21</v>
      </c>
      <c r="D96" s="52" t="n">
        <v>45564</v>
      </c>
      <c r="E96" s="47" t="n">
        <v>60.75</v>
      </c>
      <c r="F96" s="47"/>
      <c r="G96" s="48" t="n">
        <v>0.03</v>
      </c>
      <c r="H96" s="55"/>
      <c r="I96" s="46" t="n">
        <v>28</v>
      </c>
      <c r="J96" s="46" t="n">
        <v>47751</v>
      </c>
      <c r="K96" s="15" t="str">
        <f aca="false">_xlfn.CONCAT(I96,C96,J96)</f>
        <v>282147751</v>
      </c>
    </row>
    <row r="97" customFormat="false" ht="12.8" hidden="false" customHeight="false" outlineLevel="0" collapsed="false">
      <c r="A97" s="46"/>
      <c r="B97" s="46"/>
      <c r="C97" s="46" t="n">
        <v>22</v>
      </c>
      <c r="D97" s="52" t="n">
        <v>45564</v>
      </c>
      <c r="E97" s="47"/>
      <c r="F97" s="47"/>
      <c r="G97" s="48"/>
      <c r="H97" s="55"/>
      <c r="I97" s="46" t="n">
        <v>28</v>
      </c>
      <c r="J97" s="46"/>
      <c r="K97" s="15" t="str">
        <f aca="false">_xlfn.CONCAT(I97,C97,J97)</f>
        <v>2822</v>
      </c>
    </row>
    <row r="98" customFormat="false" ht="12.8" hidden="false" customHeight="false" outlineLevel="0" collapsed="false">
      <c r="A98" s="46"/>
      <c r="B98" s="46"/>
      <c r="C98" s="46" t="n">
        <v>22</v>
      </c>
      <c r="D98" s="52" t="n">
        <v>45564</v>
      </c>
      <c r="E98" s="47"/>
      <c r="F98" s="47"/>
      <c r="G98" s="48"/>
      <c r="H98" s="55"/>
      <c r="I98" s="46" t="n">
        <v>28</v>
      </c>
      <c r="J98" s="46"/>
      <c r="K98" s="15" t="str">
        <f aca="false">_xlfn.CONCAT(I98,C98,J98)</f>
        <v>2822</v>
      </c>
    </row>
    <row r="99" customFormat="false" ht="12.8" hidden="false" customHeight="false" outlineLevel="0" collapsed="false">
      <c r="A99" s="46"/>
      <c r="B99" s="46"/>
      <c r="C99" s="46" t="n">
        <v>22</v>
      </c>
      <c r="D99" s="52" t="n">
        <v>45564</v>
      </c>
      <c r="E99" s="47"/>
      <c r="F99" s="47"/>
      <c r="G99" s="48"/>
      <c r="H99" s="55"/>
      <c r="I99" s="46" t="n">
        <v>28</v>
      </c>
      <c r="J99" s="46"/>
      <c r="K99" s="15" t="str">
        <f aca="false">_xlfn.CONCAT(I99,C99,J99)</f>
        <v>2822</v>
      </c>
    </row>
    <row r="100" customFormat="false" ht="12.8" hidden="false" customHeight="false" outlineLevel="0" collapsed="false">
      <c r="A100" s="46"/>
      <c r="B100" s="46"/>
      <c r="C100" s="46" t="n">
        <v>22</v>
      </c>
      <c r="D100" s="52" t="n">
        <v>45564</v>
      </c>
      <c r="E100" s="47"/>
      <c r="F100" s="47"/>
      <c r="G100" s="48"/>
      <c r="H100" s="55"/>
      <c r="I100" s="46" t="n">
        <v>28</v>
      </c>
      <c r="J100" s="46"/>
      <c r="K100" s="15" t="str">
        <f aca="false">_xlfn.CONCAT(I100,C100,J100)</f>
        <v>2822</v>
      </c>
    </row>
    <row r="101" customFormat="false" ht="12.8" hidden="false" customHeight="false" outlineLevel="0" collapsed="false">
      <c r="A101" s="46" t="n">
        <v>2532</v>
      </c>
      <c r="B101" s="46" t="s">
        <v>97</v>
      </c>
      <c r="C101" s="46" t="n">
        <v>23</v>
      </c>
      <c r="D101" s="52" t="n">
        <v>45564</v>
      </c>
      <c r="E101" s="47" t="n">
        <v>23</v>
      </c>
      <c r="F101" s="47"/>
      <c r="G101" s="48" t="n">
        <v>0.01</v>
      </c>
      <c r="H101" s="55"/>
      <c r="I101" s="46" t="n">
        <v>28</v>
      </c>
      <c r="J101" s="46" t="n">
        <v>11554</v>
      </c>
      <c r="K101" s="15" t="str">
        <f aca="false">_xlfn.CONCAT(I101,C101,J101)</f>
        <v>282311554</v>
      </c>
    </row>
    <row r="102" customFormat="false" ht="12.8" hidden="false" customHeight="false" outlineLevel="0" collapsed="false">
      <c r="A102" s="46" t="n">
        <v>13496</v>
      </c>
      <c r="B102" s="46" t="s">
        <v>130</v>
      </c>
      <c r="C102" s="46" t="n">
        <v>23</v>
      </c>
      <c r="D102" s="52" t="n">
        <v>45564</v>
      </c>
      <c r="E102" s="47" t="n">
        <v>0</v>
      </c>
      <c r="F102" s="47"/>
      <c r="G102" s="48"/>
      <c r="H102" s="55"/>
      <c r="I102" s="46" t="n">
        <v>28</v>
      </c>
      <c r="J102" s="46" t="n">
        <v>11564</v>
      </c>
      <c r="K102" s="15" t="str">
        <f aca="false">_xlfn.CONCAT(I102,C102,J102)</f>
        <v>282311564</v>
      </c>
    </row>
    <row r="103" customFormat="false" ht="12.8" hidden="false" customHeight="false" outlineLevel="0" collapsed="false">
      <c r="A103" s="46" t="n">
        <v>2364</v>
      </c>
      <c r="B103" s="46" t="s">
        <v>47</v>
      </c>
      <c r="C103" s="46" t="n">
        <v>23</v>
      </c>
      <c r="D103" s="52" t="n">
        <v>45564</v>
      </c>
      <c r="E103" s="47" t="n">
        <v>21</v>
      </c>
      <c r="F103" s="47"/>
      <c r="G103" s="48" t="n">
        <v>0.01</v>
      </c>
      <c r="H103" s="55"/>
      <c r="I103" s="46" t="s">
        <v>160</v>
      </c>
      <c r="J103" s="46" t="n">
        <v>11616</v>
      </c>
      <c r="K103" s="15" t="str">
        <f aca="false">_xlfn.CONCAT(I103,C103,J103)</f>
        <v>                                                2311616</v>
      </c>
    </row>
    <row r="104" customFormat="false" ht="12.8" hidden="false" customHeight="false" outlineLevel="0" collapsed="false">
      <c r="A104" s="46"/>
      <c r="B104" s="46"/>
      <c r="C104" s="46" t="n">
        <v>23</v>
      </c>
      <c r="D104" s="52" t="n">
        <v>45564</v>
      </c>
      <c r="E104" s="47"/>
      <c r="F104" s="47"/>
      <c r="G104" s="48"/>
      <c r="H104" s="55"/>
      <c r="I104" s="46" t="n">
        <v>28</v>
      </c>
      <c r="J104" s="46"/>
      <c r="K104" s="15" t="str">
        <f aca="false">_xlfn.CONCAT(I104,C104,J104)</f>
        <v>2823</v>
      </c>
    </row>
    <row r="105" customFormat="false" ht="12.8" hidden="false" customHeight="false" outlineLevel="0" collapsed="false">
      <c r="A105" s="46"/>
      <c r="B105" s="46"/>
      <c r="C105" s="46"/>
      <c r="D105" s="52" t="n">
        <v>45564</v>
      </c>
      <c r="E105" s="47"/>
      <c r="F105" s="47"/>
      <c r="G105" s="48"/>
      <c r="H105" s="55"/>
      <c r="I105" s="46"/>
      <c r="J105" s="46"/>
      <c r="K105" s="15" t="str">
        <f aca="false">_xlfn.CONCAT(I105,C105,J105)</f>
        <v/>
      </c>
    </row>
    <row r="106" customFormat="false" ht="12.8" hidden="false" customHeight="false" outlineLevel="0" collapsed="false">
      <c r="A106" s="46"/>
      <c r="B106" s="46"/>
      <c r="C106" s="46"/>
      <c r="D106" s="52" t="n">
        <v>45564</v>
      </c>
      <c r="E106" s="47"/>
      <c r="F106" s="47"/>
      <c r="G106" s="48"/>
      <c r="H106" s="55"/>
      <c r="I106" s="46"/>
      <c r="J106" s="46"/>
      <c r="K106" s="15" t="str">
        <f aca="false">_xlfn.CONCAT(I106,C106,J106)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6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A1" activeCellId="0" sqref="A1"/>
    </sheetView>
  </sheetViews>
  <sheetFormatPr defaultColWidth="11.941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ColWidth="11.941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67917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2024-09-28T23:22:58Z</cp:lastPrinted>
  <dcterms:modified xsi:type="dcterms:W3CDTF">2024-09-30T23:28:47Z</dcterms:modified>
  <cp:revision>2307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