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gunda" sheetId="1" state="visible" r:id="rId2"/>
    <sheet name="Terça" sheetId="2" state="visible" r:id="rId3"/>
    <sheet name="Quarta" sheetId="3" state="visible" r:id="rId4"/>
    <sheet name="Quinta" sheetId="4" state="visible" r:id="rId5"/>
    <sheet name="Sexta" sheetId="5" state="visible" r:id="rId6"/>
    <sheet name="Sabado" sheetId="6" state="visible" r:id="rId7"/>
    <sheet name="Domingo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<sst xmlns="http://schemas.openxmlformats.org/spreadsheetml/2006/main" count="1197" uniqueCount="50">
  <si>
    <t xml:space="preserve">Usuario</t>
  </si>
  <si>
    <t xml:space="preserve">operadores</t>
  </si>
  <si>
    <t xml:space="preserve">PDV</t>
  </si>
  <si>
    <t xml:space="preserve">data</t>
  </si>
  <si>
    <t xml:space="preserve">Dinheiro+sangria</t>
  </si>
  <si>
    <t xml:space="preserve">Devolucao &amp; Diferença preço</t>
  </si>
  <si>
    <t xml:space="preserve">Sobra</t>
  </si>
  <si>
    <t xml:space="preserve">Quebra</t>
  </si>
  <si>
    <t xml:space="preserve">LOJA</t>
  </si>
  <si>
    <t xml:space="preserve">COO /DOC</t>
  </si>
  <si>
    <t xml:space="preserve">KEY</t>
  </si>
  <si>
    <t xml:space="preserve">karina</t>
  </si>
  <si>
    <t xml:space="preserve">luciana </t>
  </si>
  <si>
    <t xml:space="preserve">shirley</t>
  </si>
  <si>
    <t xml:space="preserve">franciele </t>
  </si>
  <si>
    <t xml:space="preserve">karoline</t>
  </si>
  <si>
    <t xml:space="preserve">maria</t>
  </si>
  <si>
    <t xml:space="preserve">joyce</t>
  </si>
  <si>
    <t xml:space="preserve">carla</t>
  </si>
  <si>
    <t xml:space="preserve">lindaci</t>
  </si>
  <si>
    <t xml:space="preserve">                                                                                                                                                                    </t>
  </si>
  <si>
    <t xml:space="preserve">Data</t>
  </si>
  <si>
    <t xml:space="preserve">ANA BARROS</t>
  </si>
  <si>
    <t xml:space="preserve">BEATRIZ</t>
  </si>
  <si>
    <t xml:space="preserve">LINDACI</t>
  </si>
  <si>
    <t xml:space="preserve">JOYCE</t>
  </si>
  <si>
    <t xml:space="preserve">MARILIA</t>
  </si>
  <si>
    <t xml:space="preserve">SHIRLEY</t>
  </si>
  <si>
    <t xml:space="preserve"> </t>
  </si>
  <si>
    <t xml:space="preserve">FRANCIELE</t>
  </si>
  <si>
    <t xml:space="preserve">KAROLINE</t>
  </si>
  <si>
    <t xml:space="preserve">MARIA</t>
  </si>
  <si>
    <t xml:space="preserve">beatriz</t>
  </si>
  <si>
    <t xml:space="preserve">nely</t>
  </si>
  <si>
    <t xml:space="preserve">ana barros</t>
  </si>
  <si>
    <t xml:space="preserve">marilia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</si>
  <si>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</si>
  <si>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usúario</t>
  </si>
  <si>
    <t xml:space="preserve">operador</t>
  </si>
  <si>
    <t xml:space="preserve">COO/DOC</t>
  </si>
  <si>
    <t xml:space="preserve">lindaci </t>
  </si>
  <si>
    <t xml:space="preserve">ana claudia </t>
  </si>
  <si>
    <t xml:space="preserve">ana carla</t>
  </si>
  <si>
    <t xml:space="preserve">karla</t>
  </si>
  <si>
    <t xml:space="preserve">Operadores</t>
  </si>
  <si>
    <t xml:space="preserve">joyce </t>
  </si>
  <si>
    <t xml:space="preserve">marilia </t>
  </si>
  <si>
    <t xml:space="preserve">carla </t>
  </si>
  <si>
    <t xml:space="preserve">ana claudia</t>
  </si>
  <si>
    <t xml:space="preserve">franciele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</si>
</sst>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R$-416]\ #,##0.00;[RED]\-[$R$-416]\ #,##0.00"/>
    <numFmt numFmtId="166" formatCode="DD/MM/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6"/>
  <sheetViews>
    <sheetView showFormulas="false" showGridLines="true" showRowColHeaders="true" showZeros="true" rightToLeft="false" tabSelected="true" showOutlineSymbols="true" defaultGridColor="true" view="normal" topLeftCell="A1" colorId="64" zoomScale="89" zoomScaleNormal="89" zoomScalePageLayoutView="100" workbookViewId="0">
      <selection pane="topLeft" activeCell="F12" activeCellId="0" sqref="F12"/>
    </sheetView>
  </sheetViews>
  <sheetFormatPr defaultRowHeight="12.8" zeroHeight="false" outlineLevelRow="1" outlineLevelCol="0"/>
  <cols>
    <col collapsed="false" customWidth="true" hidden="false" outlineLevel="0" max="1" min="1" style="1" width="7.68"/>
    <col collapsed="false" customWidth="true" hidden="false" outlineLevel="0" max="2" min="2" style="1" width="16.17"/>
    <col collapsed="false" customWidth="true" hidden="false" outlineLevel="0" max="3" min="3" style="1" width="8.17"/>
    <col collapsed="false" customWidth="true" hidden="false" outlineLevel="0" max="4" min="4" style="1" width="12.4"/>
    <col collapsed="false" customWidth="true" hidden="false" outlineLevel="0" max="5" min="5" style="1" width="16.53"/>
    <col collapsed="false" customWidth="true" hidden="false" outlineLevel="0" max="6" min="6" style="2" width="28.49"/>
    <col collapsed="false" customWidth="true" hidden="false" outlineLevel="0" max="7" min="7" style="2" width="11.74"/>
    <col collapsed="false" customWidth="true" hidden="false" outlineLevel="0" max="8" min="8" style="2" width="9.72"/>
    <col collapsed="false" customWidth="true" hidden="false" outlineLevel="0" max="9" min="9" style="1" width="6.16"/>
    <col collapsed="false" customWidth="true" hidden="false" outlineLevel="0" max="10" min="10" style="1" width="11.08"/>
    <col collapsed="false" customWidth="true" hidden="false" outlineLevel="0" max="11" min="11" style="1" width="12.5"/>
    <col collapsed="false" customWidth="false" hidden="false" outlineLevel="0" max="1025" min="12" style="3" width="11.54"/>
  </cols>
  <sheetData>
    <row r="1" customFormat="false" ht="12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4" t="s">
        <v>8</v>
      </c>
      <c r="J1" s="4" t="s">
        <v>9</v>
      </c>
      <c r="K1" s="4" t="s">
        <v>10</v>
      </c>
    </row>
    <row r="2" customFormat="false" ht="12.8" hidden="false" customHeight="false" outlineLevel="0" collapsed="false">
      <c r="A2" s="6" t="n">
        <v>1950</v>
      </c>
      <c r="B2" s="6" t="s">
        <v>11</v>
      </c>
      <c r="C2" s="6" t="n">
        <v>1</v>
      </c>
      <c r="D2" s="7" t="n">
        <v>45565</v>
      </c>
      <c r="E2" s="8" t="n">
        <v>461</v>
      </c>
      <c r="F2" s="8" t="n">
        <v>0</v>
      </c>
      <c r="G2" s="8" t="n">
        <v>0.22</v>
      </c>
      <c r="H2" s="8" t="n">
        <v>0</v>
      </c>
      <c r="I2" s="6" t="n">
        <v>3</v>
      </c>
      <c r="J2" s="3" t="n">
        <v>133821</v>
      </c>
      <c r="K2" s="6" t="str">
        <f aca="false">_xlfn.CONCAT(I2,C2,J2)</f>
        <v>31133821</v>
      </c>
    </row>
    <row r="3" customFormat="false" ht="12.8" hidden="false" customHeight="false" outlineLevel="1" collapsed="false">
      <c r="A3" s="6" t="n">
        <v>3147</v>
      </c>
      <c r="B3" s="6" t="s">
        <v>12</v>
      </c>
      <c r="C3" s="6" t="n">
        <v>1</v>
      </c>
      <c r="D3" s="7" t="n">
        <v>45565</v>
      </c>
      <c r="E3" s="8" t="n">
        <v>232</v>
      </c>
      <c r="F3" s="8" t="n">
        <v>0</v>
      </c>
      <c r="G3" s="8" t="n">
        <v>0.12</v>
      </c>
      <c r="H3" s="8" t="n">
        <v>0</v>
      </c>
      <c r="I3" s="6" t="n">
        <v>3</v>
      </c>
      <c r="J3" s="6" t="n">
        <v>133833</v>
      </c>
      <c r="K3" s="6" t="str">
        <f aca="false">_xlfn.CONCAT(I3,C3,J3)</f>
        <v>31133833</v>
      </c>
    </row>
    <row r="4" customFormat="false" ht="12.8" hidden="false" customHeight="false" outlineLevel="0" collapsed="false">
      <c r="A4" s="6"/>
      <c r="B4" s="6"/>
      <c r="C4" s="6" t="n">
        <v>1</v>
      </c>
      <c r="D4" s="7" t="n">
        <v>45565</v>
      </c>
      <c r="E4" s="8"/>
      <c r="F4" s="8"/>
      <c r="G4" s="8"/>
      <c r="H4" s="8"/>
      <c r="I4" s="6" t="n">
        <v>3</v>
      </c>
      <c r="J4" s="6"/>
      <c r="K4" s="6" t="str">
        <f aca="false">_xlfn.CONCAT(I4,C4,J4)</f>
        <v>31</v>
      </c>
    </row>
    <row r="5" customFormat="false" ht="12.8" hidden="false" customHeight="false" outlineLevel="0" collapsed="false">
      <c r="A5" s="6"/>
      <c r="B5" s="6"/>
      <c r="C5" s="6" t="n">
        <v>1</v>
      </c>
      <c r="D5" s="7" t="n">
        <v>45565</v>
      </c>
      <c r="E5" s="8"/>
      <c r="F5" s="8"/>
      <c r="G5" s="8"/>
      <c r="H5" s="8"/>
      <c r="I5" s="6" t="n">
        <v>3</v>
      </c>
      <c r="J5" s="6"/>
      <c r="K5" s="6" t="str">
        <f aca="false">_xlfn.CONCAT(I5,C5,J5)</f>
        <v>31</v>
      </c>
    </row>
    <row r="6" customFormat="false" ht="12.8" hidden="false" customHeight="false" outlineLevel="0" collapsed="false">
      <c r="A6" s="6" t="n">
        <v>7523</v>
      </c>
      <c r="B6" s="6" t="s">
        <v>13</v>
      </c>
      <c r="C6" s="6" t="n">
        <v>3</v>
      </c>
      <c r="D6" s="7" t="n">
        <v>45565</v>
      </c>
      <c r="E6" s="8" t="n">
        <v>672</v>
      </c>
      <c r="F6" s="8" t="n">
        <v>0</v>
      </c>
      <c r="G6" s="8" t="n">
        <v>0</v>
      </c>
      <c r="H6" s="8" t="n">
        <v>0.16</v>
      </c>
      <c r="I6" s="6" t="n">
        <v>3</v>
      </c>
      <c r="J6" s="6" t="n">
        <v>241861</v>
      </c>
      <c r="K6" s="6" t="str">
        <f aca="false">_xlfn.CONCAT(I6,C6,J6)</f>
        <v>33241861</v>
      </c>
    </row>
    <row r="7" customFormat="false" ht="12.8" hidden="false" customHeight="false" outlineLevel="0" collapsed="false">
      <c r="A7" s="6" t="n">
        <v>7523</v>
      </c>
      <c r="B7" s="6" t="s">
        <v>13</v>
      </c>
      <c r="C7" s="6" t="n">
        <v>3</v>
      </c>
      <c r="D7" s="7" t="n">
        <v>45565</v>
      </c>
      <c r="E7" s="8" t="n">
        <v>814.75</v>
      </c>
      <c r="F7" s="8" t="n">
        <v>0</v>
      </c>
      <c r="G7" s="8" t="n">
        <v>0</v>
      </c>
      <c r="H7" s="8" t="n">
        <v>0.64</v>
      </c>
      <c r="I7" s="6" t="n">
        <v>3</v>
      </c>
      <c r="J7" s="6" t="n">
        <v>242064</v>
      </c>
      <c r="K7" s="6" t="str">
        <f aca="false">_xlfn.CONCAT(I7,C7,J7)</f>
        <v>33242064</v>
      </c>
    </row>
    <row r="8" customFormat="false" ht="12.8" hidden="false" customHeight="false" outlineLevel="0" collapsed="false">
      <c r="A8" s="6" t="n">
        <v>9563</v>
      </c>
      <c r="B8" s="6" t="s">
        <v>14</v>
      </c>
      <c r="C8" s="6" t="n">
        <v>3</v>
      </c>
      <c r="D8" s="7" t="n">
        <v>45565</v>
      </c>
      <c r="E8" s="8" t="n">
        <v>346.75</v>
      </c>
      <c r="F8" s="8" t="n">
        <v>0</v>
      </c>
      <c r="G8" s="8" t="n">
        <v>1.02</v>
      </c>
      <c r="H8" s="8" t="n">
        <v>0</v>
      </c>
      <c r="I8" s="6" t="n">
        <v>3</v>
      </c>
      <c r="J8" s="6" t="n">
        <v>242134</v>
      </c>
      <c r="K8" s="6" t="str">
        <f aca="false">_xlfn.CONCAT(I8,C8,J8)</f>
        <v>33242134</v>
      </c>
    </row>
    <row r="9" customFormat="false" ht="12.8" hidden="false" customHeight="false" outlineLevel="0" collapsed="false">
      <c r="A9" s="6"/>
      <c r="B9" s="6"/>
      <c r="C9" s="6" t="n">
        <v>3</v>
      </c>
      <c r="D9" s="7" t="n">
        <v>45565</v>
      </c>
      <c r="E9" s="8"/>
      <c r="F9" s="8"/>
      <c r="G9" s="8"/>
      <c r="H9" s="8"/>
      <c r="I9" s="6" t="n">
        <v>3</v>
      </c>
      <c r="J9" s="6"/>
      <c r="K9" s="6" t="str">
        <f aca="false">_xlfn.CONCAT(I9,C9,J9)</f>
        <v>33</v>
      </c>
    </row>
    <row r="10" customFormat="false" ht="12.8" hidden="false" customHeight="false" outlineLevel="0" collapsed="false">
      <c r="A10" s="6"/>
      <c r="B10" s="6"/>
      <c r="C10" s="6" t="n">
        <v>3</v>
      </c>
      <c r="D10" s="7" t="n">
        <v>45565</v>
      </c>
      <c r="E10" s="8"/>
      <c r="F10" s="8"/>
      <c r="G10" s="8"/>
      <c r="H10" s="8"/>
      <c r="I10" s="6" t="n">
        <v>3</v>
      </c>
      <c r="J10" s="6"/>
      <c r="K10" s="6" t="str">
        <f aca="false">_xlfn.CONCAT(I10,C10,J10)</f>
        <v>33</v>
      </c>
    </row>
    <row r="11" customFormat="false" ht="12.8" hidden="false" customHeight="false" outlineLevel="0" collapsed="false">
      <c r="A11" s="6" t="n">
        <v>6235</v>
      </c>
      <c r="B11" s="6" t="s">
        <v>15</v>
      </c>
      <c r="C11" s="6" t="n">
        <v>4</v>
      </c>
      <c r="D11" s="7" t="n">
        <v>45565</v>
      </c>
      <c r="E11" s="8" t="n">
        <v>1137.45</v>
      </c>
      <c r="F11" s="8" t="n">
        <v>0</v>
      </c>
      <c r="G11" s="8" t="n">
        <v>2.13</v>
      </c>
      <c r="H11" s="8" t="n">
        <v>0</v>
      </c>
      <c r="I11" s="6" t="n">
        <v>3</v>
      </c>
      <c r="J11" s="6" t="n">
        <v>264192</v>
      </c>
      <c r="K11" s="6" t="str">
        <f aca="false">_xlfn.CONCAT(I11,C11,J11)</f>
        <v>34264192</v>
      </c>
    </row>
    <row r="12" customFormat="false" ht="12.8" hidden="false" customHeight="false" outlineLevel="0" collapsed="false">
      <c r="A12" s="6" t="n">
        <v>18211</v>
      </c>
      <c r="B12" s="6" t="s">
        <v>16</v>
      </c>
      <c r="C12" s="6" t="n">
        <v>4</v>
      </c>
      <c r="D12" s="7" t="n">
        <v>45565</v>
      </c>
      <c r="E12" s="8" t="n">
        <v>748.35</v>
      </c>
      <c r="F12" s="8"/>
      <c r="G12" s="8"/>
      <c r="H12" s="8" t="n">
        <v>17.54</v>
      </c>
      <c r="I12" s="6" t="n">
        <v>3</v>
      </c>
      <c r="J12" s="6" t="n">
        <v>264369</v>
      </c>
      <c r="K12" s="6" t="str">
        <f aca="false">_xlfn.CONCAT(I12,C12,J12)</f>
        <v>34264369</v>
      </c>
    </row>
    <row r="13" customFormat="false" ht="12.8" hidden="false" customHeight="false" outlineLevel="0" collapsed="false">
      <c r="A13" s="6"/>
      <c r="B13" s="6" t="s">
        <v>17</v>
      </c>
      <c r="C13" s="6" t="n">
        <v>4</v>
      </c>
      <c r="D13" s="7" t="n">
        <v>45565</v>
      </c>
      <c r="E13" s="8" t="n">
        <v>22216</v>
      </c>
      <c r="F13" s="8" t="n">
        <v>0</v>
      </c>
      <c r="G13" s="8" t="n">
        <v>0</v>
      </c>
      <c r="H13" s="8" t="n">
        <v>0.12</v>
      </c>
      <c r="I13" s="6" t="n">
        <v>3</v>
      </c>
      <c r="J13" s="6" t="n">
        <v>264639</v>
      </c>
      <c r="K13" s="6" t="str">
        <f aca="false">_xlfn.CONCAT(I13,C13,J13)</f>
        <v>34264639</v>
      </c>
    </row>
    <row r="14" customFormat="false" ht="12.8" hidden="false" customHeight="false" outlineLevel="0" collapsed="false">
      <c r="A14" s="6"/>
      <c r="B14" s="6"/>
      <c r="C14" s="6" t="n">
        <v>4</v>
      </c>
      <c r="D14" s="7" t="n">
        <v>45565</v>
      </c>
      <c r="E14" s="8"/>
      <c r="F14" s="8"/>
      <c r="G14" s="8"/>
      <c r="H14" s="8"/>
      <c r="I14" s="6" t="n">
        <v>3</v>
      </c>
      <c r="J14" s="6"/>
      <c r="K14" s="6" t="str">
        <f aca="false">_xlfn.CONCAT(I14,C14,J14)</f>
        <v>34</v>
      </c>
    </row>
    <row r="15" customFormat="false" ht="12.8" hidden="false" customHeight="false" outlineLevel="0" collapsed="false">
      <c r="A15" s="6" t="n">
        <v>9764</v>
      </c>
      <c r="B15" s="6" t="s">
        <v>17</v>
      </c>
      <c r="C15" s="6" t="n">
        <v>5</v>
      </c>
      <c r="D15" s="7" t="n">
        <v>45565</v>
      </c>
      <c r="E15" s="8" t="n">
        <v>1157.45</v>
      </c>
      <c r="F15" s="8" t="n">
        <v>0</v>
      </c>
      <c r="G15" s="8" t="n">
        <v>1.31</v>
      </c>
      <c r="H15" s="8" t="n">
        <v>0</v>
      </c>
      <c r="I15" s="6" t="n">
        <v>3</v>
      </c>
      <c r="J15" s="6" t="n">
        <v>73552</v>
      </c>
      <c r="K15" s="6" t="str">
        <f aca="false">_xlfn.CONCAT(I15,C15,J15)</f>
        <v>3573552</v>
      </c>
    </row>
    <row r="16" customFormat="false" ht="12.8" hidden="false" customHeight="false" outlineLevel="0" collapsed="false">
      <c r="A16" s="6" t="n">
        <v>6235</v>
      </c>
      <c r="B16" s="6" t="s">
        <v>15</v>
      </c>
      <c r="C16" s="6" t="n">
        <v>5</v>
      </c>
      <c r="D16" s="7" t="n">
        <v>45565</v>
      </c>
      <c r="E16" s="8" t="n">
        <v>381.05</v>
      </c>
      <c r="F16" s="8" t="n">
        <v>0</v>
      </c>
      <c r="G16" s="8" t="n">
        <v>0.15</v>
      </c>
      <c r="H16" s="8" t="n">
        <v>0</v>
      </c>
      <c r="I16" s="6" t="n">
        <v>3</v>
      </c>
      <c r="J16" s="6" t="n">
        <v>73666</v>
      </c>
      <c r="K16" s="6" t="str">
        <f aca="false">_xlfn.CONCAT(I16,C16,J16)</f>
        <v>3573666</v>
      </c>
    </row>
    <row r="17" customFormat="false" ht="12.8" hidden="false" customHeight="false" outlineLevel="0" collapsed="false">
      <c r="A17" s="6" t="n">
        <v>18708</v>
      </c>
      <c r="B17" s="6" t="s">
        <v>18</v>
      </c>
      <c r="C17" s="6" t="n">
        <v>5</v>
      </c>
      <c r="D17" s="7" t="n">
        <v>45565</v>
      </c>
      <c r="E17" s="8" t="n">
        <v>773.1</v>
      </c>
      <c r="F17" s="8" t="n">
        <v>0</v>
      </c>
      <c r="G17" s="8" t="n">
        <v>0</v>
      </c>
      <c r="H17" s="8" t="n">
        <v>2.48</v>
      </c>
      <c r="I17" s="6" t="n">
        <v>3</v>
      </c>
      <c r="J17" s="6" t="n">
        <v>73909</v>
      </c>
      <c r="K17" s="6" t="str">
        <f aca="false">_xlfn.CONCAT(I17,C17,J17)</f>
        <v>3573909</v>
      </c>
    </row>
    <row r="18" customFormat="false" ht="12.8" hidden="false" customHeight="false" outlineLevel="0" collapsed="false">
      <c r="A18" s="6" t="n">
        <v>1940</v>
      </c>
      <c r="B18" s="6" t="s">
        <v>19</v>
      </c>
      <c r="C18" s="6" t="n">
        <v>6</v>
      </c>
      <c r="D18" s="7" t="n">
        <v>45565</v>
      </c>
      <c r="E18" s="8" t="n">
        <v>2574.75</v>
      </c>
      <c r="F18" s="8" t="n">
        <v>0</v>
      </c>
      <c r="G18" s="8" t="n">
        <v>0</v>
      </c>
      <c r="H18" s="8" t="n">
        <v>0.33</v>
      </c>
      <c r="I18" s="6" t="n">
        <v>3</v>
      </c>
      <c r="J18" s="6" t="n">
        <v>271646</v>
      </c>
      <c r="K18" s="6" t="str">
        <f aca="false">_xlfn.CONCAT(I18,C18,J18)</f>
        <v>36271646</v>
      </c>
    </row>
    <row r="19" customFormat="false" ht="12.8" hidden="false" customHeight="false" outlineLevel="0" collapsed="false">
      <c r="A19" s="6" t="n">
        <v>18708</v>
      </c>
      <c r="B19" s="6" t="s">
        <v>18</v>
      </c>
      <c r="C19" s="6" t="n">
        <v>6</v>
      </c>
      <c r="D19" s="7" t="n">
        <v>45565</v>
      </c>
      <c r="E19" s="8" t="n">
        <v>823.05</v>
      </c>
      <c r="F19" s="8" t="n">
        <v>0</v>
      </c>
      <c r="G19" s="8" t="n">
        <v>0</v>
      </c>
      <c r="H19" s="8" t="n">
        <v>0.23</v>
      </c>
      <c r="I19" s="6" t="n">
        <v>3</v>
      </c>
      <c r="J19" s="6" t="n">
        <v>271877</v>
      </c>
      <c r="K19" s="6" t="str">
        <f aca="false">_xlfn.CONCAT(I19,C19,J19)</f>
        <v>36271877</v>
      </c>
    </row>
    <row r="20" customFormat="false" ht="12.8" hidden="false" customHeight="false" outlineLevel="0" collapsed="false">
      <c r="A20" s="6" t="n">
        <v>1940</v>
      </c>
      <c r="B20" s="6" t="s">
        <v>19</v>
      </c>
      <c r="C20" s="6" t="n">
        <v>6</v>
      </c>
      <c r="D20" s="7" t="n">
        <v>45565</v>
      </c>
      <c r="E20" s="8" t="n">
        <v>1570.35</v>
      </c>
      <c r="F20" s="8" t="n">
        <v>0</v>
      </c>
      <c r="G20" s="8" t="n">
        <v>0</v>
      </c>
      <c r="H20" s="8" t="n">
        <v>0.52</v>
      </c>
      <c r="I20" s="6" t="n">
        <v>3</v>
      </c>
      <c r="J20" s="6" t="n">
        <v>272029</v>
      </c>
      <c r="K20" s="6" t="str">
        <f aca="false">_xlfn.CONCAT(I20,C20,J20)</f>
        <v>36272029</v>
      </c>
    </row>
    <row r="21" customFormat="false" ht="12.8" hidden="false" customHeight="false" outlineLevel="0" collapsed="false">
      <c r="A21" s="6" t="n">
        <v>18211</v>
      </c>
      <c r="B21" s="6" t="s">
        <v>16</v>
      </c>
      <c r="C21" s="6" t="n">
        <v>6</v>
      </c>
      <c r="D21" s="7" t="n">
        <v>45565</v>
      </c>
      <c r="E21" s="8" t="n">
        <v>3539</v>
      </c>
      <c r="F21" s="8" t="n">
        <v>0</v>
      </c>
      <c r="G21" s="8" t="n">
        <v>0</v>
      </c>
      <c r="H21" s="8" t="n">
        <v>3.86</v>
      </c>
      <c r="I21" s="6" t="n">
        <v>3</v>
      </c>
      <c r="J21" s="6" t="n">
        <v>272359</v>
      </c>
      <c r="K21" s="6" t="str">
        <f aca="false">_xlfn.CONCAT(I21,C21,J21)</f>
        <v>36272359</v>
      </c>
    </row>
    <row r="22" customFormat="false" ht="12.8" hidden="false" customHeight="false" outlineLevel="0" collapsed="false">
      <c r="A22" s="6"/>
      <c r="B22" s="6"/>
      <c r="C22" s="6" t="n">
        <v>6</v>
      </c>
      <c r="D22" s="7" t="n">
        <v>45565</v>
      </c>
      <c r="E22" s="8"/>
      <c r="F22" s="8"/>
      <c r="G22" s="8"/>
      <c r="H22" s="8"/>
      <c r="I22" s="6" t="n">
        <v>3</v>
      </c>
      <c r="J22" s="6"/>
      <c r="K22" s="6" t="str">
        <f aca="false">_xlfn.CONCAT(I22,C22,J22)</f>
        <v>36</v>
      </c>
    </row>
    <row r="23" customFormat="false" ht="12.8" hidden="false" customHeight="false" outlineLevel="0" collapsed="false">
      <c r="A23" s="6"/>
      <c r="B23" s="6"/>
      <c r="C23" s="6"/>
      <c r="D23" s="7"/>
      <c r="E23" s="8"/>
      <c r="F23" s="8"/>
      <c r="G23" s="8"/>
      <c r="H23" s="8"/>
      <c r="I23" s="6"/>
      <c r="J23" s="6"/>
      <c r="K23" s="6" t="str">
        <f aca="false">_xlfn.CONCAT(I23,C23,J24)</f>
        <v/>
      </c>
    </row>
    <row r="24" customFormat="false" ht="12.8" hidden="false" customHeight="false" outlineLevel="0" collapsed="false">
      <c r="A24" s="6"/>
      <c r="B24" s="6"/>
      <c r="C24" s="6"/>
      <c r="D24" s="7"/>
      <c r="E24" s="8"/>
      <c r="F24" s="8"/>
      <c r="G24" s="8"/>
      <c r="H24" s="8"/>
      <c r="I24" s="6"/>
      <c r="J24" s="6"/>
      <c r="K24" s="6" t="str">
        <f aca="false">_xlfn.CONCAT(I24,C24,J25)</f>
        <v/>
      </c>
    </row>
    <row r="25" customFormat="false" ht="12.8" hidden="false" customHeight="false" outlineLevel="0" collapsed="false">
      <c r="A25" s="6"/>
      <c r="B25" s="6"/>
      <c r="C25" s="6"/>
      <c r="D25" s="7"/>
      <c r="E25" s="8"/>
      <c r="F25" s="8"/>
      <c r="G25" s="8"/>
      <c r="H25" s="8"/>
      <c r="I25" s="6" t="s">
        <v>20</v>
      </c>
      <c r="J25" s="0"/>
      <c r="K25" s="6" t="str">
        <f aca="false">_xlfn.CONCAT(I25,C25,J25)</f>
        <v>                                                                                                                                                                    </v>
      </c>
    </row>
    <row r="26" customFormat="false" ht="12.8" hidden="false" customHeight="false" outlineLevel="0" collapsed="false">
      <c r="A26" s="6"/>
      <c r="B26" s="6"/>
      <c r="C26" s="6"/>
      <c r="D26" s="7"/>
      <c r="E26" s="8"/>
      <c r="F26" s="8"/>
      <c r="G26" s="8"/>
      <c r="H26" s="8"/>
      <c r="I26" s="6"/>
      <c r="J26" s="6"/>
      <c r="K26" s="6" t="str">
        <f aca="false">_xlfn.CONCAT(I26,C26,J26)</f>
        <v/>
      </c>
    </row>
    <row r="27" customFormat="false" ht="12.8" hidden="false" customHeight="false" outlineLevel="0" collapsed="false">
      <c r="A27" s="6"/>
      <c r="B27" s="6"/>
      <c r="C27" s="6"/>
      <c r="D27" s="7"/>
      <c r="E27" s="8"/>
      <c r="F27" s="8"/>
      <c r="G27" s="8"/>
      <c r="H27" s="8"/>
      <c r="I27" s="6"/>
      <c r="J27" s="6"/>
      <c r="K27" s="6" t="str">
        <f aca="false">_xlfn.CONCAT(I27,C27,J27)</f>
        <v/>
      </c>
    </row>
    <row r="28" customFormat="false" ht="12.8" hidden="false" customHeight="false" outlineLevel="0" collapsed="false">
      <c r="A28" s="6"/>
      <c r="B28" s="6"/>
      <c r="C28" s="6"/>
      <c r="D28" s="7"/>
      <c r="E28" s="8"/>
      <c r="F28" s="8"/>
      <c r="G28" s="8"/>
      <c r="H28" s="8"/>
      <c r="I28" s="6"/>
      <c r="J28" s="6"/>
      <c r="K28" s="6" t="str">
        <f aca="false">_xlfn.CONCAT(I28,C28,J28)</f>
        <v/>
      </c>
    </row>
    <row r="29" customFormat="false" ht="12.8" hidden="false" customHeight="false" outlineLevel="0" collapsed="false">
      <c r="A29" s="6"/>
      <c r="B29" s="6"/>
      <c r="C29" s="6"/>
      <c r="D29" s="7"/>
      <c r="E29" s="8"/>
      <c r="F29" s="8"/>
      <c r="G29" s="8"/>
      <c r="H29" s="8"/>
      <c r="I29" s="6"/>
      <c r="J29" s="6"/>
      <c r="K29" s="6" t="str">
        <f aca="false">_xlfn.CONCAT(I29,C29,J29)</f>
        <v/>
      </c>
    </row>
    <row r="30" customFormat="false" ht="12.8" hidden="false" customHeight="false" outlineLevel="0" collapsed="false">
      <c r="A30" s="6"/>
      <c r="B30" s="6"/>
      <c r="C30" s="6"/>
      <c r="D30" s="7"/>
      <c r="E30" s="8"/>
      <c r="F30" s="8"/>
      <c r="G30" s="8"/>
      <c r="H30" s="8"/>
      <c r="I30" s="6"/>
      <c r="J30" s="6"/>
      <c r="K30" s="6" t="str">
        <f aca="false">_xlfn.CONCAT(I30,C30,J30)</f>
        <v/>
      </c>
    </row>
    <row r="31" customFormat="false" ht="12.8" hidden="false" customHeight="false" outlineLevel="0" collapsed="false">
      <c r="A31" s="6"/>
      <c r="B31" s="6"/>
      <c r="C31" s="6"/>
      <c r="D31" s="6"/>
      <c r="E31" s="6"/>
      <c r="F31" s="8"/>
      <c r="G31" s="8"/>
      <c r="H31" s="8"/>
      <c r="I31" s="6"/>
      <c r="J31" s="6"/>
      <c r="K31" s="6" t="str">
        <f aca="false">_xlfn.CONCAT(I31,C31,J31)</f>
        <v/>
      </c>
    </row>
    <row r="32" customFormat="false" ht="12.8" hidden="false" customHeight="false" outlineLevel="0" collapsed="false">
      <c r="A32" s="6"/>
      <c r="B32" s="6"/>
      <c r="C32" s="6"/>
      <c r="D32" s="6"/>
      <c r="E32" s="6"/>
      <c r="F32" s="8"/>
      <c r="G32" s="8"/>
      <c r="H32" s="8"/>
      <c r="I32" s="6"/>
      <c r="J32" s="6"/>
      <c r="K32" s="6" t="str">
        <f aca="false">_xlfn.CONCAT(I32,C32,J32)</f>
        <v/>
      </c>
    </row>
    <row r="33" customFormat="false" ht="12.8" hidden="false" customHeight="false" outlineLevel="0" collapsed="false">
      <c r="A33" s="6"/>
      <c r="B33" s="6"/>
      <c r="C33" s="6"/>
      <c r="D33" s="6"/>
      <c r="E33" s="6"/>
      <c r="F33" s="8"/>
      <c r="G33" s="8"/>
      <c r="H33" s="8"/>
      <c r="I33" s="6"/>
      <c r="J33" s="6"/>
      <c r="K33" s="6" t="str">
        <f aca="false">_xlfn.CONCAT(I33,C33,J33)</f>
        <v/>
      </c>
    </row>
    <row r="34" customFormat="false" ht="12.8" hidden="false" customHeight="false" outlineLevel="0" collapsed="false">
      <c r="A34" s="6"/>
      <c r="B34" s="6"/>
      <c r="C34" s="6"/>
      <c r="D34" s="6"/>
      <c r="E34" s="6"/>
      <c r="F34" s="8"/>
      <c r="G34" s="8"/>
      <c r="H34" s="8"/>
      <c r="I34" s="6"/>
      <c r="J34" s="6"/>
      <c r="K34" s="6" t="str">
        <f aca="false">_xlfn.CONCAT(I34,C34,J34)</f>
        <v/>
      </c>
    </row>
    <row r="35" customFormat="false" ht="12.8" hidden="false" customHeight="false" outlineLevel="0" collapsed="false">
      <c r="A35" s="6"/>
      <c r="B35" s="6"/>
      <c r="C35" s="6"/>
      <c r="D35" s="6"/>
      <c r="E35" s="6"/>
      <c r="F35" s="8"/>
      <c r="G35" s="8"/>
      <c r="H35" s="8"/>
      <c r="I35" s="6"/>
      <c r="J35" s="6"/>
      <c r="K35" s="6" t="str">
        <f aca="false">_xlfn.CONCAT(I35,C35,J35)</f>
        <v/>
      </c>
    </row>
    <row r="36" customFormat="false" ht="12.8" hidden="false" customHeight="false" outlineLevel="0" collapsed="false">
      <c r="A36" s="6"/>
      <c r="B36" s="6"/>
      <c r="C36" s="6"/>
      <c r="D36" s="6"/>
      <c r="E36" s="6"/>
      <c r="F36" s="8"/>
      <c r="G36" s="8"/>
      <c r="H36" s="8"/>
      <c r="I36" s="6"/>
      <c r="J36" s="6"/>
      <c r="K36" s="6" t="str">
        <f aca="false">_xlfn.CONCAT(I36,C36,J36)</f>
        <v/>
      </c>
    </row>
    <row r="37" customFormat="false" ht="12.8" hidden="false" customHeight="false" outlineLevel="0" collapsed="false">
      <c r="A37" s="6"/>
      <c r="B37" s="6"/>
      <c r="C37" s="6"/>
      <c r="D37" s="6"/>
      <c r="E37" s="6"/>
      <c r="F37" s="8"/>
      <c r="G37" s="8"/>
      <c r="H37" s="8"/>
      <c r="I37" s="6"/>
      <c r="J37" s="6"/>
      <c r="K37" s="6" t="str">
        <f aca="false">_xlfn.CONCAT(I37,C37,J37)</f>
        <v/>
      </c>
    </row>
    <row r="38" customFormat="false" ht="12.8" hidden="false" customHeight="false" outlineLevel="0" collapsed="false">
      <c r="A38" s="6"/>
      <c r="B38" s="6"/>
      <c r="C38" s="6"/>
      <c r="D38" s="6"/>
      <c r="E38" s="6"/>
      <c r="F38" s="8"/>
      <c r="G38" s="8"/>
      <c r="H38" s="8"/>
      <c r="I38" s="6"/>
      <c r="J38" s="6"/>
      <c r="K38" s="6" t="str">
        <f aca="false">_xlfn.CONCAT(I38,C38,J38)</f>
        <v/>
      </c>
    </row>
    <row r="39" customFormat="false" ht="12.8" hidden="false" customHeight="false" outlineLevel="0" collapsed="false">
      <c r="A39" s="6"/>
      <c r="B39" s="6"/>
      <c r="C39" s="6"/>
      <c r="D39" s="6"/>
      <c r="E39" s="6"/>
      <c r="F39" s="8"/>
      <c r="G39" s="8"/>
      <c r="H39" s="8"/>
      <c r="I39" s="6"/>
      <c r="J39" s="6"/>
      <c r="K39" s="6" t="str">
        <f aca="false">_xlfn.CONCAT(I39,C39,J39)</f>
        <v/>
      </c>
    </row>
    <row r="40" customFormat="false" ht="12.8" hidden="false" customHeight="false" outlineLevel="0" collapsed="false">
      <c r="A40" s="6"/>
      <c r="B40" s="6"/>
      <c r="C40" s="6"/>
      <c r="D40" s="6"/>
      <c r="E40" s="6"/>
      <c r="F40" s="8"/>
      <c r="G40" s="8"/>
      <c r="H40" s="8"/>
      <c r="I40" s="6"/>
      <c r="J40" s="6"/>
      <c r="K40" s="6" t="str">
        <f aca="false">_xlfn.CONCAT(I40,C40,J40)</f>
        <v/>
      </c>
    </row>
    <row r="41" customFormat="false" ht="12.8" hidden="false" customHeight="false" outlineLevel="0" collapsed="false">
      <c r="A41" s="6"/>
      <c r="B41" s="6"/>
      <c r="C41" s="6"/>
      <c r="D41" s="6"/>
      <c r="E41" s="6"/>
      <c r="F41" s="8"/>
      <c r="G41" s="8"/>
      <c r="H41" s="8"/>
      <c r="I41" s="6"/>
      <c r="J41" s="6"/>
      <c r="K41" s="6" t="str">
        <f aca="false">_xlfn.CONCAT(I41,C41,J41)</f>
        <v/>
      </c>
    </row>
    <row r="42" customFormat="false" ht="12.8" hidden="false" customHeight="false" outlineLevel="0" collapsed="false">
      <c r="A42" s="6"/>
      <c r="B42" s="6"/>
      <c r="C42" s="6"/>
      <c r="D42" s="6"/>
      <c r="E42" s="6"/>
      <c r="F42" s="8"/>
      <c r="G42" s="8"/>
      <c r="H42" s="8"/>
      <c r="I42" s="6"/>
      <c r="J42" s="6"/>
      <c r="K42" s="6" t="str">
        <f aca="false">_xlfn.CONCAT(I42,C42,J42)</f>
        <v/>
      </c>
    </row>
    <row r="43" customFormat="false" ht="12.8" hidden="false" customHeight="false" outlineLevel="0" collapsed="false">
      <c r="A43" s="6"/>
      <c r="B43" s="6"/>
      <c r="C43" s="6"/>
      <c r="D43" s="6"/>
      <c r="E43" s="6"/>
      <c r="F43" s="8"/>
      <c r="G43" s="8"/>
      <c r="H43" s="8"/>
      <c r="I43" s="6"/>
      <c r="J43" s="6"/>
      <c r="K43" s="6" t="str">
        <f aca="false">_xlfn.CONCAT(I43,C43,J43)</f>
        <v/>
      </c>
    </row>
    <row r="44" customFormat="false" ht="12.8" hidden="false" customHeight="false" outlineLevel="0" collapsed="false">
      <c r="A44" s="6"/>
      <c r="B44" s="6"/>
      <c r="C44" s="6"/>
      <c r="D44" s="6"/>
      <c r="E44" s="6"/>
      <c r="F44" s="8"/>
      <c r="G44" s="8"/>
      <c r="H44" s="8"/>
      <c r="I44" s="6"/>
      <c r="J44" s="6"/>
      <c r="K44" s="6" t="str">
        <f aca="false">_xlfn.CONCAT(I44,C44,J44)</f>
        <v/>
      </c>
    </row>
    <row r="45" customFormat="false" ht="12.8" hidden="false" customHeight="false" outlineLevel="0" collapsed="false">
      <c r="A45" s="6"/>
      <c r="B45" s="6"/>
      <c r="C45" s="6"/>
      <c r="D45" s="6"/>
      <c r="E45" s="6"/>
      <c r="F45" s="8"/>
      <c r="G45" s="8"/>
      <c r="H45" s="8"/>
      <c r="I45" s="6"/>
      <c r="J45" s="6"/>
      <c r="K45" s="6" t="str">
        <f aca="false">_xlfn.CONCAT(I45,C45,J45)</f>
        <v/>
      </c>
    </row>
    <row r="46" customFormat="false" ht="12.8" hidden="false" customHeight="false" outlineLevel="0" collapsed="false">
      <c r="A46" s="6"/>
      <c r="B46" s="6"/>
      <c r="C46" s="6"/>
      <c r="D46" s="6"/>
      <c r="E46" s="6"/>
      <c r="F46" s="8"/>
      <c r="G46" s="8"/>
      <c r="H46" s="8"/>
      <c r="I46" s="6"/>
      <c r="J46" s="6"/>
      <c r="K46" s="6" t="str">
        <f aca="false">_xlfn.CONCAT(I46,C46,J46)</f>
        <v/>
      </c>
    </row>
    <row r="47" customFormat="false" ht="12.8" hidden="false" customHeight="false" outlineLevel="0" collapsed="false">
      <c r="A47" s="6"/>
      <c r="B47" s="6"/>
      <c r="C47" s="6"/>
      <c r="D47" s="6"/>
      <c r="E47" s="6"/>
      <c r="F47" s="8"/>
      <c r="G47" s="8"/>
      <c r="H47" s="8"/>
      <c r="I47" s="6"/>
      <c r="J47" s="6"/>
      <c r="K47" s="6" t="str">
        <f aca="false">_xlfn.CONCAT(I47,C47,J47)</f>
        <v/>
      </c>
    </row>
    <row r="48" customFormat="false" ht="12.8" hidden="false" customHeight="false" outlineLevel="0" collapsed="false">
      <c r="A48" s="6"/>
      <c r="B48" s="6"/>
      <c r="C48" s="6"/>
      <c r="D48" s="6" t="n">
        <v>45563</v>
      </c>
      <c r="E48" s="6"/>
      <c r="F48" s="8"/>
      <c r="G48" s="8"/>
      <c r="H48" s="8"/>
      <c r="I48" s="6"/>
      <c r="J48" s="6"/>
      <c r="K48" s="6" t="str">
        <f aca="false">_xlfn.CONCAT(I48,C48,J48)</f>
        <v/>
      </c>
    </row>
    <row r="49" customFormat="false" ht="12.8" hidden="false" customHeight="false" outlineLevel="0" collapsed="false">
      <c r="A49" s="6"/>
      <c r="B49" s="6"/>
      <c r="C49" s="6"/>
      <c r="D49" s="6"/>
      <c r="E49" s="6"/>
      <c r="F49" s="8"/>
      <c r="G49" s="8"/>
      <c r="H49" s="8"/>
      <c r="I49" s="6"/>
      <c r="J49" s="6"/>
      <c r="K49" s="6" t="str">
        <f aca="false">_xlfn.CONCAT(I49,C49,J49)</f>
        <v/>
      </c>
    </row>
    <row r="50" customFormat="false" ht="12.8" hidden="false" customHeight="false" outlineLevel="0" collapsed="false">
      <c r="A50" s="6"/>
      <c r="B50" s="6"/>
      <c r="C50" s="6"/>
      <c r="D50" s="6"/>
      <c r="E50" s="6"/>
      <c r="F50" s="8"/>
      <c r="G50" s="8"/>
      <c r="H50" s="8"/>
      <c r="I50" s="6"/>
      <c r="J50" s="6"/>
      <c r="K50" s="6" t="str">
        <f aca="false">_xlfn.CONCAT(I50,C50,J50)</f>
        <v/>
      </c>
    </row>
    <row r="51" customFormat="false" ht="12.8" hidden="false" customHeight="false" outlineLevel="0" collapsed="false">
      <c r="A51" s="6"/>
      <c r="B51" s="6"/>
      <c r="C51" s="6"/>
      <c r="D51" s="6"/>
      <c r="E51" s="6"/>
      <c r="F51" s="8"/>
      <c r="G51" s="8"/>
      <c r="H51" s="8"/>
      <c r="I51" s="6"/>
      <c r="J51" s="6"/>
      <c r="K51" s="6" t="str">
        <f aca="false">_xlfn.CONCAT(I51,C51,J51)</f>
        <v/>
      </c>
    </row>
    <row r="52" customFormat="false" ht="12.8" hidden="false" customHeight="false" outlineLevel="0" collapsed="false">
      <c r="A52" s="6"/>
      <c r="B52" s="6"/>
      <c r="C52" s="6"/>
      <c r="D52" s="6"/>
      <c r="E52" s="6"/>
      <c r="F52" s="8"/>
      <c r="G52" s="8"/>
      <c r="H52" s="8"/>
      <c r="I52" s="6"/>
      <c r="J52" s="6"/>
      <c r="K52" s="6" t="str">
        <f aca="false">_xlfn.CONCAT(I52,C52,J52)</f>
        <v/>
      </c>
    </row>
    <row r="53" customFormat="false" ht="12.8" hidden="false" customHeight="false" outlineLevel="0" collapsed="false">
      <c r="A53" s="6"/>
      <c r="B53" s="6"/>
      <c r="C53" s="6"/>
      <c r="D53" s="6"/>
      <c r="E53" s="6"/>
      <c r="F53" s="8"/>
      <c r="G53" s="8"/>
      <c r="H53" s="8"/>
      <c r="I53" s="6"/>
      <c r="J53" s="6"/>
      <c r="K53" s="6" t="str">
        <f aca="false">_xlfn.CONCAT(I53,C53,J53)</f>
        <v/>
      </c>
    </row>
    <row r="54" customFormat="false" ht="12.8" hidden="false" customHeight="false" outlineLevel="0" collapsed="false">
      <c r="A54" s="6"/>
      <c r="B54" s="6"/>
      <c r="C54" s="6"/>
      <c r="D54" s="6"/>
      <c r="E54" s="6"/>
      <c r="F54" s="8"/>
      <c r="G54" s="8"/>
      <c r="H54" s="8"/>
      <c r="I54" s="6"/>
      <c r="J54" s="6"/>
      <c r="K54" s="6" t="str">
        <f aca="false">_xlfn.CONCAT(I54,C54,J54)</f>
        <v/>
      </c>
    </row>
    <row r="55" customFormat="false" ht="12.8" hidden="false" customHeight="false" outlineLevel="0" collapsed="false">
      <c r="A55" s="6"/>
      <c r="B55" s="6"/>
      <c r="C55" s="6"/>
      <c r="D55" s="6"/>
      <c r="E55" s="6"/>
      <c r="F55" s="8"/>
      <c r="G55" s="8"/>
      <c r="H55" s="8"/>
      <c r="I55" s="6"/>
      <c r="J55" s="6"/>
      <c r="K55" s="6" t="str">
        <f aca="false">_xlfn.CONCAT(I55,C55,J55)</f>
        <v/>
      </c>
    </row>
    <row r="56" customFormat="false" ht="12.8" hidden="false" customHeight="false" outlineLevel="0" collapsed="false">
      <c r="A56" s="6"/>
      <c r="B56" s="6"/>
      <c r="C56" s="6"/>
      <c r="D56" s="6"/>
      <c r="E56" s="6"/>
      <c r="F56" s="8"/>
      <c r="G56" s="8"/>
      <c r="H56" s="8"/>
      <c r="I56" s="6"/>
      <c r="J56" s="6"/>
      <c r="K56" s="6" t="str">
        <f aca="false">_xlfn.CONCAT(I56,C56,J56)</f>
        <v/>
      </c>
    </row>
    <row r="57" customFormat="false" ht="12.8" hidden="false" customHeight="false" outlineLevel="0" collapsed="false">
      <c r="A57" s="6"/>
      <c r="B57" s="6"/>
      <c r="C57" s="6"/>
      <c r="D57" s="6"/>
      <c r="E57" s="6"/>
      <c r="F57" s="8"/>
      <c r="G57" s="8"/>
      <c r="H57" s="8"/>
      <c r="I57" s="6"/>
      <c r="J57" s="6"/>
      <c r="K57" s="6" t="str">
        <f aca="false">_xlfn.CONCAT(I57,C57,J57)</f>
        <v/>
      </c>
    </row>
    <row r="58" customFormat="false" ht="12.8" hidden="false" customHeight="false" outlineLevel="0" collapsed="false">
      <c r="A58" s="6"/>
      <c r="B58" s="6"/>
      <c r="C58" s="6"/>
      <c r="D58" s="6"/>
      <c r="E58" s="6"/>
      <c r="F58" s="8"/>
      <c r="G58" s="8"/>
      <c r="H58" s="8"/>
      <c r="I58" s="6"/>
      <c r="J58" s="6"/>
      <c r="K58" s="6" t="str">
        <f aca="false">_xlfn.CONCAT(I58,C58,J58)</f>
        <v/>
      </c>
    </row>
    <row r="59" customFormat="false" ht="12.8" hidden="false" customHeight="false" outlineLevel="0" collapsed="false">
      <c r="A59" s="6"/>
      <c r="B59" s="6"/>
      <c r="C59" s="6"/>
      <c r="D59" s="6"/>
      <c r="E59" s="6"/>
      <c r="F59" s="8"/>
      <c r="G59" s="8"/>
      <c r="H59" s="8"/>
      <c r="I59" s="6"/>
      <c r="J59" s="6"/>
      <c r="K59" s="6" t="str">
        <f aca="false">_xlfn.CONCAT(I59,C59,J59)</f>
        <v/>
      </c>
    </row>
    <row r="60" customFormat="false" ht="12.8" hidden="false" customHeight="false" outlineLevel="0" collapsed="false">
      <c r="A60" s="6"/>
      <c r="B60" s="6"/>
      <c r="C60" s="6"/>
      <c r="D60" s="6"/>
      <c r="E60" s="6"/>
      <c r="F60" s="8"/>
      <c r="G60" s="8"/>
      <c r="H60" s="8"/>
      <c r="I60" s="6"/>
      <c r="J60" s="6"/>
      <c r="K60" s="6" t="str">
        <f aca="false">_xlfn.CONCAT(I60,C60,J60)</f>
        <v/>
      </c>
    </row>
    <row r="61" customFormat="false" ht="12.8" hidden="false" customHeight="false" outlineLevel="0" collapsed="false">
      <c r="A61" s="6"/>
      <c r="B61" s="6"/>
      <c r="C61" s="6"/>
      <c r="D61" s="6"/>
      <c r="E61" s="6"/>
      <c r="F61" s="8"/>
      <c r="G61" s="8"/>
      <c r="H61" s="8"/>
      <c r="I61" s="6"/>
      <c r="J61" s="6"/>
      <c r="K61" s="6" t="str">
        <f aca="false">_xlfn.CONCAT(I61,C61,J61)</f>
        <v/>
      </c>
    </row>
    <row r="62" customFormat="false" ht="12.8" hidden="false" customHeight="false" outlineLevel="0" collapsed="false">
      <c r="A62" s="6"/>
      <c r="B62" s="6"/>
      <c r="C62" s="6"/>
      <c r="D62" s="6"/>
      <c r="E62" s="6"/>
      <c r="F62" s="8"/>
      <c r="G62" s="8"/>
      <c r="H62" s="8"/>
      <c r="I62" s="6"/>
      <c r="J62" s="6"/>
      <c r="K62" s="6" t="str">
        <f aca="false">_xlfn.CONCAT(I62,C62,J62)</f>
        <v/>
      </c>
    </row>
    <row r="63" customFormat="false" ht="12.8" hidden="false" customHeight="false" outlineLevel="0" collapsed="false">
      <c r="A63" s="6"/>
      <c r="B63" s="6"/>
      <c r="C63" s="6"/>
      <c r="D63" s="6"/>
      <c r="E63" s="6"/>
      <c r="F63" s="8"/>
      <c r="G63" s="8"/>
      <c r="H63" s="8"/>
      <c r="I63" s="6"/>
      <c r="J63" s="6"/>
      <c r="K63" s="6" t="str">
        <f aca="false">_xlfn.CONCAT(I63,C63,J63)</f>
        <v/>
      </c>
    </row>
    <row r="64" customFormat="false" ht="12.8" hidden="false" customHeight="false" outlineLevel="0" collapsed="false">
      <c r="A64" s="6"/>
      <c r="B64" s="6"/>
      <c r="C64" s="6"/>
      <c r="D64" s="6"/>
      <c r="E64" s="6"/>
      <c r="F64" s="8"/>
      <c r="G64" s="8"/>
      <c r="H64" s="8"/>
      <c r="I64" s="6"/>
      <c r="J64" s="6"/>
      <c r="K64" s="6" t="str">
        <f aca="false">_xlfn.CONCAT(I64,C64,J64)</f>
        <v/>
      </c>
    </row>
    <row r="65" customFormat="false" ht="12.8" hidden="false" customHeight="false" outlineLevel="0" collapsed="false">
      <c r="A65" s="6"/>
      <c r="B65" s="6"/>
      <c r="C65" s="6"/>
      <c r="D65" s="6"/>
      <c r="E65" s="6"/>
      <c r="F65" s="8"/>
      <c r="G65" s="8"/>
      <c r="H65" s="8"/>
      <c r="I65" s="6"/>
      <c r="J65" s="6"/>
      <c r="K65" s="6" t="str">
        <f aca="false">_xlfn.CONCAT(I65,C65,J65)</f>
        <v/>
      </c>
    </row>
    <row r="66" customFormat="false" ht="12.8" hidden="false" customHeight="false" outlineLevel="0" collapsed="false">
      <c r="A66" s="6"/>
      <c r="B66" s="6"/>
      <c r="C66" s="6"/>
      <c r="D66" s="6"/>
      <c r="E66" s="6"/>
      <c r="F66" s="8"/>
      <c r="G66" s="8"/>
      <c r="H66" s="8"/>
      <c r="I66" s="6"/>
      <c r="J66" s="6"/>
      <c r="K66" s="6" t="str">
        <f aca="false">_xlfn.CONCAT(I66,C66,J66)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6"/>
  <sheetViews>
    <sheetView showFormulas="false" showGridLines="true" showRowColHeaders="true" showZeros="true" rightToLeft="false" tabSelected="false" showOutlineSymbols="true" defaultGridColor="true" view="normal" topLeftCell="A1" colorId="64" zoomScale="89" zoomScaleNormal="89" zoomScalePageLayoutView="100" workbookViewId="0">
      <selection pane="topLeft" activeCell="K22" activeCellId="0" sqref="K22"/>
    </sheetView>
  </sheetViews>
  <sheetFormatPr defaultRowHeight="12.8" zeroHeight="false" outlineLevelRow="0" outlineLevelCol="0"/>
  <cols>
    <col collapsed="false" customWidth="true" hidden="false" outlineLevel="0" max="1" min="1" style="1" width="7.68"/>
    <col collapsed="false" customWidth="true" hidden="false" outlineLevel="0" max="2" min="2" style="1" width="16.17"/>
    <col collapsed="false" customWidth="true" hidden="false" outlineLevel="0" max="3" min="3" style="1" width="8.17"/>
    <col collapsed="false" customWidth="true" hidden="false" outlineLevel="0" max="4" min="4" style="1" width="12.4"/>
    <col collapsed="false" customWidth="true" hidden="false" outlineLevel="0" max="5" min="5" style="1" width="16.53"/>
    <col collapsed="false" customWidth="true" hidden="false" outlineLevel="0" max="6" min="6" style="2" width="27.34"/>
    <col collapsed="false" customWidth="true" hidden="false" outlineLevel="0" max="7" min="7" style="2" width="11.74"/>
    <col collapsed="false" customWidth="true" hidden="false" outlineLevel="0" max="8" min="8" style="1" width="9.87"/>
    <col collapsed="false" customWidth="true" hidden="false" outlineLevel="0" max="9" min="9" style="1" width="6.16"/>
    <col collapsed="false" customWidth="true" hidden="false" outlineLevel="0" max="10" min="10" style="1" width="11.08"/>
    <col collapsed="false" customWidth="true" hidden="false" outlineLevel="0" max="11" min="11" style="1" width="12.5"/>
    <col collapsed="false" customWidth="false" hidden="false" outlineLevel="0" max="1025" min="12" style="3" width="11.54"/>
  </cols>
  <sheetData>
    <row r="1" customFormat="false" ht="12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21</v>
      </c>
      <c r="E1" s="4" t="s">
        <v>4</v>
      </c>
      <c r="F1" s="5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customFormat="false" ht="12.8" hidden="false" customHeight="false" outlineLevel="0" collapsed="false">
      <c r="A2" s="6" t="n">
        <v>4789</v>
      </c>
      <c r="B2" s="6" t="s">
        <v>22</v>
      </c>
      <c r="C2" s="6" t="n">
        <v>1</v>
      </c>
      <c r="D2" s="7" t="n">
        <v>45559</v>
      </c>
      <c r="E2" s="8" t="n">
        <v>379</v>
      </c>
      <c r="F2" s="8" t="n">
        <v>0</v>
      </c>
      <c r="G2" s="8" t="n">
        <v>0.1</v>
      </c>
      <c r="H2" s="8" t="n">
        <v>0</v>
      </c>
      <c r="I2" s="6" t="n">
        <v>3</v>
      </c>
      <c r="J2" s="6" t="n">
        <v>133275</v>
      </c>
      <c r="K2" s="6" t="n">
        <v>31</v>
      </c>
    </row>
    <row r="3" customFormat="false" ht="12.8" hidden="false" customHeight="false" outlineLevel="0" collapsed="false">
      <c r="A3" s="6" t="n">
        <v>19148</v>
      </c>
      <c r="B3" s="6" t="s">
        <v>23</v>
      </c>
      <c r="C3" s="6" t="n">
        <v>1</v>
      </c>
      <c r="D3" s="7" t="n">
        <v>45559</v>
      </c>
      <c r="E3" s="8" t="n">
        <v>124</v>
      </c>
      <c r="F3" s="8" t="n">
        <v>0</v>
      </c>
      <c r="G3" s="8" t="n">
        <v>0.04</v>
      </c>
      <c r="H3" s="8" t="n">
        <v>0</v>
      </c>
      <c r="I3" s="6" t="n">
        <v>3</v>
      </c>
      <c r="J3" s="6" t="n">
        <v>133334</v>
      </c>
      <c r="K3" s="6" t="n">
        <v>31</v>
      </c>
    </row>
    <row r="4" customFormat="false" ht="12.8" hidden="false" customHeight="false" outlineLevel="0" collapsed="false">
      <c r="A4" s="6"/>
      <c r="B4" s="6"/>
      <c r="C4" s="6" t="n">
        <v>1</v>
      </c>
      <c r="D4" s="7" t="n">
        <v>45559</v>
      </c>
      <c r="E4" s="8"/>
      <c r="F4" s="8"/>
      <c r="G4" s="8"/>
      <c r="H4" s="8"/>
      <c r="I4" s="6" t="n">
        <v>3</v>
      </c>
      <c r="J4" s="6"/>
      <c r="K4" s="6" t="str">
        <f aca="false">_xlfn.CONCAT(I4,C4,J4)</f>
        <v>31</v>
      </c>
    </row>
    <row r="5" customFormat="false" ht="12.8" hidden="false" customHeight="false" outlineLevel="0" collapsed="false">
      <c r="A5" s="6"/>
      <c r="B5" s="6"/>
      <c r="C5" s="6" t="n">
        <v>1</v>
      </c>
      <c r="D5" s="7" t="n">
        <v>45559</v>
      </c>
      <c r="E5" s="8"/>
      <c r="F5" s="8"/>
      <c r="G5" s="8"/>
      <c r="H5" s="8"/>
      <c r="I5" s="6" t="n">
        <v>3</v>
      </c>
      <c r="J5" s="6"/>
      <c r="K5" s="6" t="str">
        <f aca="false">_xlfn.CONCAT(I5,C5,J5)</f>
        <v>31</v>
      </c>
    </row>
    <row r="6" customFormat="false" ht="12.8" hidden="false" customHeight="false" outlineLevel="0" collapsed="false">
      <c r="A6" s="6" t="n">
        <v>1942</v>
      </c>
      <c r="B6" s="6" t="s">
        <v>24</v>
      </c>
      <c r="C6" s="6" t="n">
        <v>3</v>
      </c>
      <c r="D6" s="7" t="n">
        <v>45559</v>
      </c>
      <c r="E6" s="8" t="n">
        <v>1607.5</v>
      </c>
      <c r="F6" s="8" t="n">
        <v>0</v>
      </c>
      <c r="G6" s="8" t="n">
        <v>0</v>
      </c>
      <c r="H6" s="8" t="n">
        <v>0.01</v>
      </c>
      <c r="I6" s="6" t="n">
        <v>3</v>
      </c>
      <c r="J6" s="6" t="n">
        <v>237051</v>
      </c>
      <c r="K6" s="6" t="str">
        <f aca="false">_xlfn.CONCAT(I6,C6,J6)</f>
        <v>33237051</v>
      </c>
    </row>
    <row r="7" customFormat="false" ht="12.8" hidden="false" customHeight="false" outlineLevel="0" collapsed="false">
      <c r="A7" s="6" t="n">
        <v>9764</v>
      </c>
      <c r="B7" s="6" t="s">
        <v>25</v>
      </c>
      <c r="C7" s="6" t="n">
        <v>3</v>
      </c>
      <c r="D7" s="7" t="n">
        <v>45559</v>
      </c>
      <c r="E7" s="8" t="n">
        <v>863.1</v>
      </c>
      <c r="F7" s="8" t="n">
        <v>0</v>
      </c>
      <c r="G7" s="8" t="n">
        <v>0.03</v>
      </c>
      <c r="H7" s="8" t="n">
        <v>0</v>
      </c>
      <c r="I7" s="6" t="n">
        <v>3</v>
      </c>
      <c r="J7" s="6" t="n">
        <v>237163</v>
      </c>
      <c r="K7" s="6" t="str">
        <f aca="false">_xlfn.CONCAT(I7,C7,J7)</f>
        <v>33237163</v>
      </c>
    </row>
    <row r="8" customFormat="false" ht="12.8" hidden="false" customHeight="false" outlineLevel="0" collapsed="false">
      <c r="A8" s="6" t="n">
        <v>8344</v>
      </c>
      <c r="B8" s="6" t="s">
        <v>26</v>
      </c>
      <c r="C8" s="6" t="n">
        <v>3</v>
      </c>
      <c r="D8" s="7" t="n">
        <v>45559</v>
      </c>
      <c r="E8" s="8" t="n">
        <v>1889.5</v>
      </c>
      <c r="F8" s="8" t="n">
        <v>0</v>
      </c>
      <c r="G8" s="8" t="n">
        <v>0</v>
      </c>
      <c r="H8" s="8" t="n">
        <v>2.61</v>
      </c>
      <c r="I8" s="6" t="n">
        <v>3</v>
      </c>
      <c r="J8" s="6" t="n">
        <v>237480</v>
      </c>
      <c r="K8" s="6" t="str">
        <f aca="false">_xlfn.CONCAT(I8,C8,J8)</f>
        <v>33237480</v>
      </c>
    </row>
    <row r="9" customFormat="false" ht="12.8" hidden="false" customHeight="false" outlineLevel="0" collapsed="false">
      <c r="A9" s="6"/>
      <c r="B9" s="6"/>
      <c r="C9" s="6" t="n">
        <v>3</v>
      </c>
      <c r="D9" s="7" t="n">
        <v>45559</v>
      </c>
      <c r="E9" s="8"/>
      <c r="F9" s="8"/>
      <c r="G9" s="8"/>
      <c r="H9" s="8"/>
      <c r="I9" s="6" t="n">
        <v>3</v>
      </c>
      <c r="J9" s="6"/>
      <c r="K9" s="6" t="str">
        <f aca="false">_xlfn.CONCAT(I9,C9,J9)</f>
        <v>33</v>
      </c>
    </row>
    <row r="10" customFormat="false" ht="12.8" hidden="false" customHeight="false" outlineLevel="0" collapsed="false">
      <c r="A10" s="6"/>
      <c r="B10" s="6"/>
      <c r="C10" s="6" t="n">
        <v>3</v>
      </c>
      <c r="D10" s="7" t="n">
        <v>45559</v>
      </c>
      <c r="E10" s="8"/>
      <c r="F10" s="8"/>
      <c r="G10" s="8"/>
      <c r="H10" s="8"/>
      <c r="I10" s="6" t="n">
        <v>3</v>
      </c>
      <c r="J10" s="6"/>
      <c r="K10" s="6" t="str">
        <f aca="false">_xlfn.CONCAT(I10,C10,J10)</f>
        <v>33</v>
      </c>
    </row>
    <row r="11" customFormat="false" ht="12.8" hidden="false" customHeight="false" outlineLevel="0" collapsed="false">
      <c r="A11" s="6" t="n">
        <v>4789</v>
      </c>
      <c r="B11" s="6" t="s">
        <v>22</v>
      </c>
      <c r="C11" s="6" t="n">
        <v>4</v>
      </c>
      <c r="D11" s="7" t="n">
        <v>45559</v>
      </c>
      <c r="E11" s="8" t="n">
        <v>82.7</v>
      </c>
      <c r="F11" s="8" t="n">
        <v>0</v>
      </c>
      <c r="G11" s="8" t="n">
        <v>0.02</v>
      </c>
      <c r="H11" s="8" t="n">
        <v>0</v>
      </c>
      <c r="I11" s="6" t="n">
        <v>3</v>
      </c>
      <c r="J11" s="6" t="n">
        <v>260458</v>
      </c>
      <c r="K11" s="6" t="str">
        <f aca="false">_xlfn.CONCAT(I11,C11,J11)</f>
        <v>34260458</v>
      </c>
    </row>
    <row r="12" customFormat="false" ht="12.8" hidden="false" customHeight="false" outlineLevel="0" collapsed="false">
      <c r="A12" s="6" t="n">
        <v>8344</v>
      </c>
      <c r="B12" s="6" t="s">
        <v>26</v>
      </c>
      <c r="C12" s="6" t="n">
        <v>4</v>
      </c>
      <c r="D12" s="7" t="n">
        <v>45559</v>
      </c>
      <c r="E12" s="8" t="n">
        <v>711.45</v>
      </c>
      <c r="F12" s="8" t="n">
        <v>0</v>
      </c>
      <c r="G12" s="8" t="n">
        <v>0.6</v>
      </c>
      <c r="H12" s="8" t="n">
        <v>0</v>
      </c>
      <c r="I12" s="6" t="n">
        <v>3</v>
      </c>
      <c r="J12" s="6" t="n">
        <v>260620</v>
      </c>
      <c r="K12" s="6" t="str">
        <f aca="false">_xlfn.CONCAT(I12,C12,J12)</f>
        <v>34260620</v>
      </c>
    </row>
    <row r="13" customFormat="false" ht="12.8" hidden="false" customHeight="false" outlineLevel="0" collapsed="false">
      <c r="A13" s="6" t="n">
        <v>7523</v>
      </c>
      <c r="B13" s="6" t="s">
        <v>27</v>
      </c>
      <c r="C13" s="6" t="n">
        <v>4</v>
      </c>
      <c r="D13" s="7" t="n">
        <v>45559</v>
      </c>
      <c r="E13" s="8" t="n">
        <v>787.7</v>
      </c>
      <c r="F13" s="8" t="n">
        <v>0</v>
      </c>
      <c r="G13" s="8" t="n">
        <v>0.46</v>
      </c>
      <c r="H13" s="8" t="n">
        <v>0</v>
      </c>
      <c r="I13" s="6" t="n">
        <v>3</v>
      </c>
      <c r="J13" s="6" t="n">
        <v>260807</v>
      </c>
      <c r="K13" s="6"/>
    </row>
    <row r="14" customFormat="false" ht="12.8" hidden="false" customHeight="false" outlineLevel="0" collapsed="false">
      <c r="A14" s="6" t="n">
        <v>9764</v>
      </c>
      <c r="B14" s="6" t="s">
        <v>25</v>
      </c>
      <c r="C14" s="6" t="n">
        <v>4</v>
      </c>
      <c r="D14" s="7" t="n">
        <v>45559</v>
      </c>
      <c r="E14" s="8" t="n">
        <v>680.65</v>
      </c>
      <c r="F14" s="8" t="n">
        <v>0</v>
      </c>
      <c r="G14" s="8" t="n">
        <v>0</v>
      </c>
      <c r="H14" s="8" t="n">
        <v>44.86</v>
      </c>
      <c r="I14" s="6" t="n">
        <v>3</v>
      </c>
      <c r="J14" s="6" t="n">
        <v>260938</v>
      </c>
      <c r="K14" s="6" t="s">
        <v>28</v>
      </c>
      <c r="L14" s="3" t="s">
        <v>28</v>
      </c>
    </row>
    <row r="15" customFormat="false" ht="12.8" hidden="false" customHeight="false" outlineLevel="0" collapsed="false">
      <c r="A15" s="6" t="n">
        <v>1942</v>
      </c>
      <c r="B15" s="6" t="s">
        <v>24</v>
      </c>
      <c r="C15" s="6" t="n">
        <v>5</v>
      </c>
      <c r="D15" s="7" t="n">
        <v>45559</v>
      </c>
      <c r="E15" s="8" t="n">
        <v>452.95</v>
      </c>
      <c r="F15" s="8" t="n">
        <v>0</v>
      </c>
      <c r="G15" s="8" t="n">
        <v>0</v>
      </c>
      <c r="H15" s="8" t="n">
        <v>4.8</v>
      </c>
      <c r="I15" s="6" t="n">
        <v>3</v>
      </c>
      <c r="J15" s="6" t="n">
        <v>71279</v>
      </c>
      <c r="K15" s="6" t="str">
        <f aca="false">_xlfn.CONCAT(I15,C15,J15)</f>
        <v>3571279</v>
      </c>
    </row>
    <row r="16" customFormat="false" ht="12.8" hidden="false" customHeight="false" outlineLevel="0" collapsed="false">
      <c r="A16" s="6" t="n">
        <v>7523</v>
      </c>
      <c r="B16" s="6" t="s">
        <v>27</v>
      </c>
      <c r="C16" s="6" t="n">
        <v>5</v>
      </c>
      <c r="D16" s="7" t="n">
        <v>45559</v>
      </c>
      <c r="E16" s="8" t="n">
        <v>1210</v>
      </c>
      <c r="F16" s="8" t="n">
        <v>0</v>
      </c>
      <c r="G16" s="8" t="n">
        <v>0.22</v>
      </c>
      <c r="H16" s="8" t="n">
        <v>0</v>
      </c>
      <c r="I16" s="6" t="n">
        <v>3</v>
      </c>
      <c r="J16" s="6" t="n">
        <v>71057</v>
      </c>
      <c r="K16" s="6" t="str">
        <f aca="false">_xlfn.CONCAT(I16,C16,J16)</f>
        <v>3571057</v>
      </c>
    </row>
    <row r="17" customFormat="false" ht="12.8" hidden="false" customHeight="false" outlineLevel="0" collapsed="false">
      <c r="A17" s="6" t="n">
        <v>9563</v>
      </c>
      <c r="B17" s="6" t="s">
        <v>29</v>
      </c>
      <c r="C17" s="6" t="n">
        <v>5</v>
      </c>
      <c r="D17" s="7" t="n">
        <v>45559</v>
      </c>
      <c r="E17" s="8" t="n">
        <v>466.1</v>
      </c>
      <c r="F17" s="8" t="n">
        <v>0</v>
      </c>
      <c r="G17" s="8" t="n">
        <v>0.68</v>
      </c>
      <c r="H17" s="8" t="n">
        <v>0</v>
      </c>
      <c r="I17" s="6" t="n">
        <v>3</v>
      </c>
      <c r="J17" s="6" t="n">
        <v>71166</v>
      </c>
      <c r="K17" s="6" t="str">
        <f aca="false">_xlfn.CONCAT(I17,C17,J17)</f>
        <v>3571166</v>
      </c>
    </row>
    <row r="18" customFormat="false" ht="12.8" hidden="false" customHeight="false" outlineLevel="0" collapsed="false">
      <c r="A18" s="6" t="n">
        <v>9563</v>
      </c>
      <c r="B18" s="6" t="s">
        <v>29</v>
      </c>
      <c r="C18" s="6" t="n">
        <v>5</v>
      </c>
      <c r="D18" s="7" t="n">
        <v>45559</v>
      </c>
      <c r="E18" s="8" t="n">
        <v>1166.35</v>
      </c>
      <c r="F18" s="8" t="n">
        <v>0</v>
      </c>
      <c r="G18" s="8" t="n">
        <v>0</v>
      </c>
      <c r="H18" s="8" t="n">
        <v>33.23</v>
      </c>
      <c r="I18" s="6" t="n">
        <v>3</v>
      </c>
      <c r="J18" s="6" t="n">
        <v>71520</v>
      </c>
      <c r="K18" s="6" t="str">
        <f aca="false">_xlfn.CONCAT(I18,C18,J18)</f>
        <v>3571520</v>
      </c>
    </row>
    <row r="19" customFormat="false" ht="12.8" hidden="false" customHeight="false" outlineLevel="0" collapsed="false">
      <c r="A19" s="6" t="n">
        <v>6235</v>
      </c>
      <c r="B19" s="6" t="s">
        <v>30</v>
      </c>
      <c r="C19" s="6" t="n">
        <v>6</v>
      </c>
      <c r="D19" s="7" t="n">
        <v>45559</v>
      </c>
      <c r="E19" s="8" t="n">
        <v>3226</v>
      </c>
      <c r="F19" s="8" t="n">
        <v>0</v>
      </c>
      <c r="G19" s="8" t="n">
        <v>0.3</v>
      </c>
      <c r="H19" s="8" t="n">
        <v>0</v>
      </c>
      <c r="I19" s="6" t="n">
        <v>3</v>
      </c>
      <c r="J19" s="6" t="n">
        <v>266269</v>
      </c>
      <c r="K19" s="6" t="str">
        <f aca="false">_xlfn.CONCAT(I19,C19,J19)</f>
        <v>36266269</v>
      </c>
    </row>
    <row r="20" customFormat="false" ht="12.8" hidden="false" customHeight="false" outlineLevel="0" collapsed="false">
      <c r="A20" s="6" t="n">
        <v>18211</v>
      </c>
      <c r="B20" s="6" t="s">
        <v>31</v>
      </c>
      <c r="C20" s="6" t="n">
        <v>6</v>
      </c>
      <c r="D20" s="7" t="n">
        <v>45559</v>
      </c>
      <c r="E20" s="8" t="n">
        <v>942</v>
      </c>
      <c r="F20" s="8" t="n">
        <v>0</v>
      </c>
      <c r="G20" s="8" t="n">
        <v>0.27</v>
      </c>
      <c r="H20" s="8" t="n">
        <v>0</v>
      </c>
      <c r="I20" s="6" t="n">
        <v>3</v>
      </c>
      <c r="J20" s="6" t="n">
        <v>266512</v>
      </c>
      <c r="K20" s="6" t="str">
        <f aca="false">_xlfn.CONCAT(I20,C20,J20)</f>
        <v>36266512</v>
      </c>
    </row>
    <row r="21" customFormat="false" ht="12.8" hidden="false" customHeight="false" outlineLevel="0" collapsed="false">
      <c r="A21" s="6" t="n">
        <v>6235</v>
      </c>
      <c r="B21" s="6" t="s">
        <v>30</v>
      </c>
      <c r="C21" s="6" t="n">
        <v>6</v>
      </c>
      <c r="D21" s="7" t="n">
        <v>45559</v>
      </c>
      <c r="E21" s="8" t="n">
        <v>1003.9</v>
      </c>
      <c r="F21" s="8" t="n">
        <v>0</v>
      </c>
      <c r="G21" s="8" t="n">
        <v>0.63</v>
      </c>
      <c r="H21" s="8" t="n">
        <v>0</v>
      </c>
      <c r="I21" s="6" t="n">
        <v>3</v>
      </c>
      <c r="J21" s="6" t="n">
        <v>266693</v>
      </c>
      <c r="K21" s="6" t="str">
        <f aca="false">_xlfn.CONCAT(I21,C21,J21)</f>
        <v>36266693</v>
      </c>
    </row>
    <row r="22" customFormat="false" ht="12.8" hidden="false" customHeight="false" outlineLevel="0" collapsed="false">
      <c r="A22" s="6" t="n">
        <v>18211</v>
      </c>
      <c r="B22" s="6" t="s">
        <v>31</v>
      </c>
      <c r="C22" s="6" t="n">
        <v>6</v>
      </c>
      <c r="D22" s="7" t="n">
        <v>45559</v>
      </c>
      <c r="E22" s="8" t="n">
        <v>1577.7</v>
      </c>
      <c r="F22" s="8" t="n">
        <v>0</v>
      </c>
      <c r="G22" s="8" t="n">
        <v>1.83</v>
      </c>
      <c r="H22" s="8" t="n">
        <v>0</v>
      </c>
      <c r="I22" s="6" t="n">
        <v>3</v>
      </c>
      <c r="J22" s="6" t="n">
        <v>266990</v>
      </c>
      <c r="K22" s="6" t="str">
        <f aca="false">_xlfn.CONCAT(I22,C22,J22)</f>
        <v>36266990</v>
      </c>
    </row>
    <row r="23" customFormat="false" ht="12.8" hidden="false" customHeight="false" outlineLevel="0" collapsed="false">
      <c r="A23" s="6"/>
      <c r="B23" s="6"/>
      <c r="C23" s="6" t="n">
        <v>6</v>
      </c>
      <c r="D23" s="7" t="n">
        <v>45561</v>
      </c>
      <c r="E23" s="8"/>
      <c r="F23" s="8"/>
      <c r="G23" s="8"/>
      <c r="H23" s="8"/>
      <c r="I23" s="6" t="n">
        <v>3</v>
      </c>
      <c r="J23" s="6"/>
      <c r="K23" s="6" t="str">
        <f aca="false">_xlfn.CONCAT(I23,C23,J23)</f>
        <v>36</v>
      </c>
    </row>
    <row r="24" customFormat="false" ht="12.8" hidden="false" customHeight="false" outlineLevel="0" collapsed="false">
      <c r="A24" s="6"/>
      <c r="B24" s="6"/>
      <c r="C24" s="6"/>
      <c r="D24" s="7"/>
      <c r="E24" s="8"/>
      <c r="F24" s="8"/>
      <c r="G24" s="8"/>
      <c r="H24" s="6"/>
      <c r="I24" s="6"/>
      <c r="J24" s="6"/>
      <c r="K24" s="6" t="str">
        <f aca="false">_xlfn.CONCAT(I24,C24,J24)</f>
        <v/>
      </c>
    </row>
    <row r="25" customFormat="false" ht="12.8" hidden="false" customHeight="false" outlineLevel="0" collapsed="false">
      <c r="A25" s="6"/>
      <c r="B25" s="6"/>
      <c r="C25" s="6"/>
      <c r="D25" s="7"/>
      <c r="E25" s="8"/>
      <c r="F25" s="8"/>
      <c r="G25" s="8"/>
      <c r="H25" s="6"/>
      <c r="I25" s="6"/>
      <c r="J25" s="6"/>
      <c r="K25" s="6" t="str">
        <f aca="false">_xlfn.CONCAT(I25,C25,J25)</f>
        <v/>
      </c>
    </row>
    <row r="26" customFormat="false" ht="12.8" hidden="false" customHeight="false" outlineLevel="0" collapsed="false">
      <c r="A26" s="6"/>
      <c r="B26" s="6"/>
      <c r="C26" s="6"/>
      <c r="D26" s="7"/>
      <c r="E26" s="8"/>
      <c r="F26" s="8"/>
      <c r="G26" s="8"/>
      <c r="H26" s="6"/>
      <c r="I26" s="6"/>
      <c r="J26" s="6"/>
      <c r="K26" s="6" t="str">
        <f aca="false">_xlfn.CONCAT(I26,C26,J26)</f>
        <v/>
      </c>
    </row>
    <row r="27" customFormat="false" ht="12.8" hidden="false" customHeight="false" outlineLevel="0" collapsed="false">
      <c r="A27" s="6"/>
      <c r="B27" s="6"/>
      <c r="C27" s="6"/>
      <c r="D27" s="7"/>
      <c r="E27" s="8"/>
      <c r="F27" s="8"/>
      <c r="G27" s="8"/>
      <c r="H27" s="6"/>
      <c r="I27" s="6"/>
      <c r="J27" s="6"/>
      <c r="K27" s="6" t="str">
        <f aca="false">_xlfn.CONCAT(I27,C27,J27)</f>
        <v/>
      </c>
    </row>
    <row r="28" customFormat="false" ht="12.8" hidden="false" customHeight="false" outlineLevel="0" collapsed="false">
      <c r="A28" s="6"/>
      <c r="B28" s="6"/>
      <c r="C28" s="6"/>
      <c r="D28" s="7"/>
      <c r="E28" s="8"/>
      <c r="F28" s="8"/>
      <c r="G28" s="8"/>
      <c r="H28" s="6"/>
      <c r="I28" s="6"/>
      <c r="J28" s="6"/>
      <c r="K28" s="6" t="str">
        <f aca="false">_xlfn.CONCAT(I28,C28,J28)</f>
        <v/>
      </c>
    </row>
    <row r="29" customFormat="false" ht="12.8" hidden="false" customHeight="false" outlineLevel="0" collapsed="false">
      <c r="A29" s="6"/>
      <c r="B29" s="6"/>
      <c r="C29" s="6"/>
      <c r="D29" s="7"/>
      <c r="E29" s="8"/>
      <c r="F29" s="8"/>
      <c r="G29" s="8"/>
      <c r="H29" s="6"/>
      <c r="I29" s="6"/>
      <c r="J29" s="6"/>
      <c r="K29" s="6" t="str">
        <f aca="false">_xlfn.CONCAT(I29,C29,J29)</f>
        <v/>
      </c>
    </row>
    <row r="30" customFormat="false" ht="12.8" hidden="false" customHeight="false" outlineLevel="0" collapsed="false">
      <c r="A30" s="6"/>
      <c r="B30" s="6"/>
      <c r="C30" s="6"/>
      <c r="D30" s="7"/>
      <c r="E30" s="8"/>
      <c r="F30" s="8"/>
      <c r="G30" s="8"/>
      <c r="H30" s="6"/>
      <c r="I30" s="6"/>
      <c r="J30" s="6"/>
      <c r="K30" s="6" t="str">
        <f aca="false">_xlfn.CONCAT(I30,C30,J30)</f>
        <v/>
      </c>
    </row>
    <row r="31" customFormat="false" ht="12.8" hidden="false" customHeight="false" outlineLevel="0" collapsed="false">
      <c r="A31" s="6"/>
      <c r="B31" s="6"/>
      <c r="C31" s="6"/>
      <c r="D31" s="6"/>
      <c r="E31" s="6"/>
      <c r="F31" s="8"/>
      <c r="G31" s="8"/>
      <c r="H31" s="6"/>
      <c r="I31" s="6"/>
      <c r="J31" s="6"/>
      <c r="K31" s="6" t="str">
        <f aca="false">_xlfn.CONCAT(I31,C31,J31)</f>
        <v/>
      </c>
    </row>
    <row r="32" customFormat="false" ht="12.8" hidden="false" customHeight="false" outlineLevel="0" collapsed="false">
      <c r="A32" s="6"/>
      <c r="B32" s="6"/>
      <c r="C32" s="6"/>
      <c r="D32" s="6"/>
      <c r="E32" s="6"/>
      <c r="F32" s="8"/>
      <c r="G32" s="8"/>
      <c r="H32" s="6"/>
      <c r="I32" s="6"/>
      <c r="J32" s="6"/>
      <c r="K32" s="6" t="str">
        <f aca="false">_xlfn.CONCAT(I32,C32,J32)</f>
        <v/>
      </c>
    </row>
    <row r="33" customFormat="false" ht="12.8" hidden="false" customHeight="false" outlineLevel="0" collapsed="false">
      <c r="A33" s="6"/>
      <c r="B33" s="6"/>
      <c r="C33" s="6"/>
      <c r="D33" s="6"/>
      <c r="E33" s="6"/>
      <c r="F33" s="8"/>
      <c r="G33" s="8"/>
      <c r="H33" s="6"/>
      <c r="I33" s="6"/>
      <c r="J33" s="6"/>
      <c r="K33" s="6" t="str">
        <f aca="false">_xlfn.CONCAT(I33,C33,J33)</f>
        <v/>
      </c>
    </row>
    <row r="34" customFormat="false" ht="12.8" hidden="false" customHeight="false" outlineLevel="0" collapsed="false">
      <c r="A34" s="6"/>
      <c r="B34" s="6"/>
      <c r="C34" s="6"/>
      <c r="D34" s="6"/>
      <c r="E34" s="6"/>
      <c r="F34" s="8"/>
      <c r="G34" s="8"/>
      <c r="H34" s="6"/>
      <c r="I34" s="6"/>
      <c r="J34" s="6"/>
      <c r="K34" s="6" t="str">
        <f aca="false">_xlfn.CONCAT(I34,C34,J34)</f>
        <v/>
      </c>
    </row>
    <row r="35" customFormat="false" ht="12.8" hidden="false" customHeight="false" outlineLevel="0" collapsed="false">
      <c r="A35" s="6"/>
      <c r="B35" s="6"/>
      <c r="C35" s="6"/>
      <c r="D35" s="6"/>
      <c r="E35" s="6"/>
      <c r="F35" s="8"/>
      <c r="G35" s="8"/>
      <c r="H35" s="6"/>
      <c r="I35" s="6"/>
      <c r="J35" s="6"/>
      <c r="K35" s="6" t="str">
        <f aca="false">_xlfn.CONCAT(I35,C35,J35)</f>
        <v/>
      </c>
    </row>
    <row r="36" customFormat="false" ht="12.8" hidden="false" customHeight="false" outlineLevel="0" collapsed="false">
      <c r="A36" s="6"/>
      <c r="B36" s="6"/>
      <c r="C36" s="6"/>
      <c r="D36" s="6"/>
      <c r="E36" s="6"/>
      <c r="F36" s="8"/>
      <c r="G36" s="8"/>
      <c r="H36" s="6"/>
      <c r="I36" s="6"/>
      <c r="J36" s="6"/>
      <c r="K36" s="6" t="str">
        <f aca="false">_xlfn.CONCAT(I36,C36,J36)</f>
        <v/>
      </c>
    </row>
    <row r="37" customFormat="false" ht="12.8" hidden="false" customHeight="false" outlineLevel="0" collapsed="false">
      <c r="A37" s="6"/>
      <c r="B37" s="6"/>
      <c r="C37" s="6"/>
      <c r="D37" s="6"/>
      <c r="E37" s="6"/>
      <c r="F37" s="8"/>
      <c r="G37" s="8"/>
      <c r="H37" s="6"/>
      <c r="I37" s="6"/>
      <c r="J37" s="6"/>
      <c r="K37" s="6" t="str">
        <f aca="false">_xlfn.CONCAT(I37,C37,J37)</f>
        <v/>
      </c>
    </row>
    <row r="38" customFormat="false" ht="12.8" hidden="false" customHeight="false" outlineLevel="0" collapsed="false">
      <c r="A38" s="6"/>
      <c r="B38" s="6"/>
      <c r="C38" s="6"/>
      <c r="D38" s="6"/>
      <c r="E38" s="6"/>
      <c r="F38" s="8"/>
      <c r="G38" s="8"/>
      <c r="H38" s="6"/>
      <c r="I38" s="6"/>
      <c r="J38" s="6"/>
      <c r="K38" s="6" t="str">
        <f aca="false">_xlfn.CONCAT(I38,C38,J38)</f>
        <v/>
      </c>
    </row>
    <row r="39" customFormat="false" ht="12.8" hidden="false" customHeight="false" outlineLevel="0" collapsed="false">
      <c r="A39" s="6"/>
      <c r="B39" s="6"/>
      <c r="C39" s="6"/>
      <c r="D39" s="6"/>
      <c r="E39" s="6"/>
      <c r="F39" s="8"/>
      <c r="G39" s="8"/>
      <c r="H39" s="6"/>
      <c r="I39" s="6"/>
      <c r="J39" s="6"/>
      <c r="K39" s="6" t="str">
        <f aca="false">_xlfn.CONCAT(I39,C39,J39)</f>
        <v/>
      </c>
    </row>
    <row r="40" customFormat="false" ht="12.8" hidden="false" customHeight="false" outlineLevel="0" collapsed="false">
      <c r="A40" s="6"/>
      <c r="B40" s="6"/>
      <c r="C40" s="6"/>
      <c r="D40" s="6"/>
      <c r="E40" s="6"/>
      <c r="F40" s="8"/>
      <c r="G40" s="8"/>
      <c r="H40" s="6"/>
      <c r="I40" s="6"/>
      <c r="J40" s="6"/>
      <c r="K40" s="6" t="str">
        <f aca="false">_xlfn.CONCAT(I40,C40,J40)</f>
        <v/>
      </c>
    </row>
    <row r="41" customFormat="false" ht="12.8" hidden="false" customHeight="false" outlineLevel="0" collapsed="false">
      <c r="A41" s="6"/>
      <c r="B41" s="6"/>
      <c r="C41" s="6"/>
      <c r="D41" s="6"/>
      <c r="E41" s="6"/>
      <c r="F41" s="8"/>
      <c r="G41" s="8"/>
      <c r="H41" s="6"/>
      <c r="I41" s="6"/>
      <c r="J41" s="6"/>
      <c r="K41" s="6" t="str">
        <f aca="false">_xlfn.CONCAT(I41,C41,J41)</f>
        <v/>
      </c>
    </row>
    <row r="42" customFormat="false" ht="12.8" hidden="false" customHeight="false" outlineLevel="0" collapsed="false">
      <c r="A42" s="6"/>
      <c r="B42" s="6"/>
      <c r="C42" s="6"/>
      <c r="D42" s="6"/>
      <c r="E42" s="6"/>
      <c r="F42" s="8"/>
      <c r="G42" s="8"/>
      <c r="H42" s="6"/>
      <c r="I42" s="6"/>
      <c r="J42" s="6"/>
      <c r="K42" s="6" t="str">
        <f aca="false">_xlfn.CONCAT(I42,C42,J42)</f>
        <v/>
      </c>
    </row>
    <row r="43" customFormat="false" ht="12.8" hidden="false" customHeight="false" outlineLevel="0" collapsed="false">
      <c r="A43" s="6"/>
      <c r="B43" s="6"/>
      <c r="C43" s="6"/>
      <c r="D43" s="6"/>
      <c r="E43" s="6"/>
      <c r="F43" s="8"/>
      <c r="G43" s="8"/>
      <c r="H43" s="6"/>
      <c r="I43" s="6"/>
      <c r="J43" s="6"/>
      <c r="K43" s="6" t="str">
        <f aca="false">_xlfn.CONCAT(I43,C43,J43)</f>
        <v/>
      </c>
    </row>
    <row r="44" customFormat="false" ht="12.8" hidden="false" customHeight="false" outlineLevel="0" collapsed="false">
      <c r="A44" s="6"/>
      <c r="B44" s="6"/>
      <c r="C44" s="6"/>
      <c r="D44" s="6"/>
      <c r="E44" s="6"/>
      <c r="F44" s="8"/>
      <c r="G44" s="8"/>
      <c r="H44" s="6"/>
      <c r="I44" s="6"/>
      <c r="J44" s="6"/>
      <c r="K44" s="6" t="str">
        <f aca="false">_xlfn.CONCAT(I44,C44,J44)</f>
        <v/>
      </c>
    </row>
    <row r="45" customFormat="false" ht="12.8" hidden="false" customHeight="false" outlineLevel="0" collapsed="false">
      <c r="A45" s="6"/>
      <c r="B45" s="6"/>
      <c r="C45" s="6"/>
      <c r="D45" s="6"/>
      <c r="E45" s="6"/>
      <c r="F45" s="8"/>
      <c r="G45" s="8"/>
      <c r="H45" s="6"/>
      <c r="I45" s="6"/>
      <c r="J45" s="6"/>
      <c r="K45" s="6" t="str">
        <f aca="false">_xlfn.CONCAT(I45,C45,J45)</f>
        <v/>
      </c>
    </row>
    <row r="46" customFormat="false" ht="12.8" hidden="false" customHeight="false" outlineLevel="0" collapsed="false">
      <c r="A46" s="6"/>
      <c r="B46" s="6"/>
      <c r="C46" s="6"/>
      <c r="D46" s="6"/>
      <c r="E46" s="6"/>
      <c r="F46" s="8"/>
      <c r="G46" s="8"/>
      <c r="H46" s="6"/>
      <c r="I46" s="6"/>
      <c r="J46" s="6"/>
      <c r="K46" s="6" t="str">
        <f aca="false">_xlfn.CONCAT(I46,C46,J46)</f>
        <v/>
      </c>
    </row>
    <row r="47" customFormat="false" ht="12.8" hidden="false" customHeight="false" outlineLevel="0" collapsed="false">
      <c r="A47" s="6"/>
      <c r="B47" s="6"/>
      <c r="C47" s="6"/>
      <c r="D47" s="6"/>
      <c r="E47" s="6"/>
      <c r="F47" s="8"/>
      <c r="G47" s="8"/>
      <c r="H47" s="6"/>
      <c r="I47" s="6"/>
      <c r="J47" s="6"/>
      <c r="K47" s="6" t="str">
        <f aca="false">_xlfn.CONCAT(I47,C47,J47)</f>
        <v/>
      </c>
    </row>
    <row r="48" customFormat="false" ht="12.8" hidden="false" customHeight="false" outlineLevel="0" collapsed="false">
      <c r="A48" s="6"/>
      <c r="B48" s="6"/>
      <c r="C48" s="6"/>
      <c r="D48" s="6"/>
      <c r="E48" s="6"/>
      <c r="F48" s="8"/>
      <c r="G48" s="8"/>
      <c r="H48" s="6"/>
      <c r="I48" s="6"/>
      <c r="J48" s="6"/>
      <c r="K48" s="6" t="str">
        <f aca="false">_xlfn.CONCAT(I48,C48,J48)</f>
        <v/>
      </c>
    </row>
    <row r="49" customFormat="false" ht="12.8" hidden="false" customHeight="false" outlineLevel="0" collapsed="false">
      <c r="A49" s="6"/>
      <c r="B49" s="6"/>
      <c r="C49" s="6"/>
      <c r="D49" s="6"/>
      <c r="E49" s="6"/>
      <c r="F49" s="8"/>
      <c r="G49" s="8"/>
      <c r="H49" s="6"/>
      <c r="I49" s="6"/>
      <c r="J49" s="6"/>
      <c r="K49" s="6" t="str">
        <f aca="false">_xlfn.CONCAT(I49,C49,J49)</f>
        <v/>
      </c>
    </row>
    <row r="50" customFormat="false" ht="12.8" hidden="false" customHeight="false" outlineLevel="0" collapsed="false">
      <c r="A50" s="6"/>
      <c r="B50" s="6"/>
      <c r="C50" s="6"/>
      <c r="D50" s="6"/>
      <c r="E50" s="6"/>
      <c r="F50" s="8"/>
      <c r="G50" s="8"/>
      <c r="H50" s="6"/>
      <c r="I50" s="6"/>
      <c r="J50" s="6"/>
      <c r="K50" s="6" t="str">
        <f aca="false">_xlfn.CONCAT(I50,C50,J50)</f>
        <v/>
      </c>
    </row>
    <row r="51" customFormat="false" ht="12.8" hidden="false" customHeight="false" outlineLevel="0" collapsed="false">
      <c r="A51" s="6"/>
      <c r="B51" s="6"/>
      <c r="C51" s="6"/>
      <c r="D51" s="6"/>
      <c r="E51" s="6"/>
      <c r="F51" s="8"/>
      <c r="G51" s="8"/>
      <c r="H51" s="6"/>
      <c r="I51" s="6"/>
      <c r="J51" s="6"/>
      <c r="K51" s="6" t="str">
        <f aca="false">_xlfn.CONCAT(I51,C51,J51)</f>
        <v/>
      </c>
    </row>
    <row r="52" customFormat="false" ht="12.8" hidden="false" customHeight="false" outlineLevel="0" collapsed="false">
      <c r="A52" s="6"/>
      <c r="B52" s="6"/>
      <c r="C52" s="6"/>
      <c r="D52" s="6"/>
      <c r="E52" s="6"/>
      <c r="F52" s="8"/>
      <c r="G52" s="8"/>
      <c r="H52" s="6"/>
      <c r="I52" s="6"/>
      <c r="J52" s="6"/>
      <c r="K52" s="6" t="str">
        <f aca="false">_xlfn.CONCAT(I52,C52,J52)</f>
        <v/>
      </c>
    </row>
    <row r="53" customFormat="false" ht="12.8" hidden="false" customHeight="false" outlineLevel="0" collapsed="false">
      <c r="A53" s="6"/>
      <c r="B53" s="6"/>
      <c r="C53" s="6"/>
      <c r="D53" s="6"/>
      <c r="E53" s="6"/>
      <c r="F53" s="8"/>
      <c r="G53" s="8"/>
      <c r="H53" s="6"/>
      <c r="I53" s="6"/>
      <c r="J53" s="6"/>
      <c r="K53" s="6" t="str">
        <f aca="false">_xlfn.CONCAT(I53,C53,J53)</f>
        <v/>
      </c>
    </row>
    <row r="54" customFormat="false" ht="12.8" hidden="false" customHeight="false" outlineLevel="0" collapsed="false">
      <c r="A54" s="6"/>
      <c r="B54" s="6"/>
      <c r="C54" s="6"/>
      <c r="D54" s="6"/>
      <c r="E54" s="6"/>
      <c r="F54" s="8"/>
      <c r="G54" s="8"/>
      <c r="H54" s="6"/>
      <c r="I54" s="6"/>
      <c r="J54" s="6"/>
      <c r="K54" s="6" t="str">
        <f aca="false">_xlfn.CONCAT(I54,C54,J54)</f>
        <v/>
      </c>
    </row>
    <row r="55" customFormat="false" ht="12.8" hidden="false" customHeight="false" outlineLevel="0" collapsed="false">
      <c r="A55" s="6"/>
      <c r="B55" s="6"/>
      <c r="C55" s="6"/>
      <c r="D55" s="6"/>
      <c r="E55" s="6"/>
      <c r="F55" s="8"/>
      <c r="G55" s="8"/>
      <c r="H55" s="6"/>
      <c r="I55" s="6"/>
      <c r="J55" s="6"/>
      <c r="K55" s="6" t="str">
        <f aca="false">_xlfn.CONCAT(I55,C55,J55)</f>
        <v/>
      </c>
    </row>
    <row r="56" customFormat="false" ht="12.8" hidden="false" customHeight="false" outlineLevel="0" collapsed="false">
      <c r="A56" s="6"/>
      <c r="B56" s="6"/>
      <c r="C56" s="6"/>
      <c r="D56" s="6"/>
      <c r="E56" s="6"/>
      <c r="F56" s="8"/>
      <c r="G56" s="8"/>
      <c r="H56" s="6"/>
      <c r="I56" s="6"/>
      <c r="J56" s="6"/>
      <c r="K56" s="6" t="str">
        <f aca="false">_xlfn.CONCAT(I56,C56,J56)</f>
        <v/>
      </c>
    </row>
    <row r="57" customFormat="false" ht="12.8" hidden="false" customHeight="false" outlineLevel="0" collapsed="false">
      <c r="A57" s="6"/>
      <c r="B57" s="6"/>
      <c r="C57" s="6"/>
      <c r="D57" s="6"/>
      <c r="E57" s="6"/>
      <c r="F57" s="8"/>
      <c r="G57" s="8"/>
      <c r="H57" s="6"/>
      <c r="I57" s="6"/>
      <c r="J57" s="6"/>
      <c r="K57" s="6" t="str">
        <f aca="false">_xlfn.CONCAT(I57,C57,J57)</f>
        <v/>
      </c>
    </row>
    <row r="58" customFormat="false" ht="12.8" hidden="false" customHeight="false" outlineLevel="0" collapsed="false">
      <c r="A58" s="6"/>
      <c r="B58" s="6"/>
      <c r="C58" s="6"/>
      <c r="D58" s="6"/>
      <c r="E58" s="6"/>
      <c r="F58" s="8"/>
      <c r="G58" s="8"/>
      <c r="H58" s="6"/>
      <c r="I58" s="6"/>
      <c r="J58" s="6"/>
      <c r="K58" s="6" t="str">
        <f aca="false">_xlfn.CONCAT(I58,C58,J58)</f>
        <v/>
      </c>
    </row>
    <row r="59" customFormat="false" ht="12.8" hidden="false" customHeight="false" outlineLevel="0" collapsed="false">
      <c r="A59" s="6"/>
      <c r="B59" s="6"/>
      <c r="C59" s="6"/>
      <c r="D59" s="6"/>
      <c r="E59" s="6"/>
      <c r="F59" s="8"/>
      <c r="G59" s="8"/>
      <c r="H59" s="6"/>
      <c r="I59" s="6"/>
      <c r="J59" s="6"/>
      <c r="K59" s="6" t="str">
        <f aca="false">_xlfn.CONCAT(I59,C59,J59)</f>
        <v/>
      </c>
    </row>
    <row r="60" customFormat="false" ht="12.8" hidden="false" customHeight="false" outlineLevel="0" collapsed="false">
      <c r="A60" s="6"/>
      <c r="B60" s="6"/>
      <c r="C60" s="6"/>
      <c r="D60" s="6"/>
      <c r="E60" s="6"/>
      <c r="F60" s="8"/>
      <c r="G60" s="8"/>
      <c r="H60" s="6"/>
      <c r="I60" s="6"/>
      <c r="J60" s="6"/>
      <c r="K60" s="6" t="str">
        <f aca="false">_xlfn.CONCAT(I60,C60,J60)</f>
        <v/>
      </c>
    </row>
    <row r="61" customFormat="false" ht="12.8" hidden="false" customHeight="false" outlineLevel="0" collapsed="false">
      <c r="A61" s="6"/>
      <c r="B61" s="6"/>
      <c r="C61" s="6"/>
      <c r="D61" s="6"/>
      <c r="E61" s="6"/>
      <c r="F61" s="8"/>
      <c r="G61" s="8"/>
      <c r="H61" s="6"/>
      <c r="I61" s="6"/>
      <c r="J61" s="6"/>
      <c r="K61" s="6" t="str">
        <f aca="false">_xlfn.CONCAT(I61,C61,J61)</f>
        <v/>
      </c>
    </row>
    <row r="62" customFormat="false" ht="12.8" hidden="false" customHeight="false" outlineLevel="0" collapsed="false">
      <c r="A62" s="6"/>
      <c r="B62" s="6"/>
      <c r="C62" s="6"/>
      <c r="D62" s="6"/>
      <c r="E62" s="6"/>
      <c r="F62" s="8"/>
      <c r="G62" s="8"/>
      <c r="H62" s="6"/>
      <c r="I62" s="6"/>
      <c r="J62" s="6"/>
      <c r="K62" s="6" t="str">
        <f aca="false">_xlfn.CONCAT(I62,C62,J62)</f>
        <v/>
      </c>
    </row>
    <row r="63" customFormat="false" ht="12.8" hidden="false" customHeight="false" outlineLevel="0" collapsed="false">
      <c r="A63" s="6"/>
      <c r="B63" s="6"/>
      <c r="C63" s="6"/>
      <c r="D63" s="6"/>
      <c r="E63" s="6"/>
      <c r="F63" s="8"/>
      <c r="G63" s="8"/>
      <c r="H63" s="6"/>
      <c r="I63" s="6"/>
      <c r="J63" s="6"/>
      <c r="K63" s="6" t="str">
        <f aca="false">_xlfn.CONCAT(I63,C63,J63)</f>
        <v/>
      </c>
    </row>
    <row r="64" customFormat="false" ht="12.8" hidden="false" customHeight="false" outlineLevel="0" collapsed="false">
      <c r="A64" s="6"/>
      <c r="B64" s="6"/>
      <c r="C64" s="6"/>
      <c r="D64" s="6"/>
      <c r="E64" s="6"/>
      <c r="F64" s="8"/>
      <c r="G64" s="8"/>
      <c r="H64" s="6"/>
      <c r="I64" s="6"/>
      <c r="J64" s="6"/>
      <c r="K64" s="6" t="str">
        <f aca="false">_xlfn.CONCAT(I64,C64,J64)</f>
        <v/>
      </c>
    </row>
    <row r="65" customFormat="false" ht="12.8" hidden="false" customHeight="false" outlineLevel="0" collapsed="false">
      <c r="A65" s="6"/>
      <c r="B65" s="6"/>
      <c r="C65" s="6"/>
      <c r="D65" s="6"/>
      <c r="E65" s="6"/>
      <c r="F65" s="8"/>
      <c r="G65" s="8"/>
      <c r="H65" s="6"/>
      <c r="I65" s="6"/>
      <c r="J65" s="6"/>
      <c r="K65" s="6" t="str">
        <f aca="false">_xlfn.CONCAT(I65,C65,J65)</f>
        <v/>
      </c>
    </row>
    <row r="66" customFormat="false" ht="12.8" hidden="false" customHeight="false" outlineLevel="0" collapsed="false">
      <c r="A66" s="6"/>
      <c r="B66" s="6"/>
      <c r="C66" s="6"/>
      <c r="D66" s="6"/>
      <c r="E66" s="6"/>
      <c r="F66" s="8"/>
      <c r="G66" s="8"/>
      <c r="H66" s="6"/>
      <c r="I66" s="6"/>
      <c r="J66" s="6"/>
      <c r="K66" s="6" t="str">
        <f aca="false">_xlfn.CONCAT(I66,C66,J66)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66"/>
  <sheetViews>
    <sheetView showFormulas="false" showGridLines="true" showRowColHeaders="true" showZeros="true" rightToLeft="false" tabSelected="false" showOutlineSymbols="true" defaultGridColor="true" view="normal" topLeftCell="A1" colorId="64" zoomScale="89" zoomScaleNormal="89" zoomScalePageLayoutView="100" workbookViewId="0">
      <selection pane="topLeft" activeCell="K12" activeCellId="0" sqref="K12"/>
    </sheetView>
  </sheetViews>
  <sheetFormatPr defaultRowHeight="12.8" zeroHeight="false" outlineLevelRow="0" outlineLevelCol="0"/>
  <cols>
    <col collapsed="false" customWidth="true" hidden="false" outlineLevel="0" max="1" min="1" style="1" width="7.68"/>
    <col collapsed="false" customWidth="true" hidden="false" outlineLevel="0" max="2" min="2" style="1" width="16.17"/>
    <col collapsed="false" customWidth="true" hidden="false" outlineLevel="0" max="3" min="3" style="1" width="8.17"/>
    <col collapsed="false" customWidth="true" hidden="false" outlineLevel="0" max="4" min="4" style="1" width="12.4"/>
    <col collapsed="false" customWidth="true" hidden="false" outlineLevel="0" max="5" min="5" style="1" width="16.53"/>
    <col collapsed="false" customWidth="true" hidden="false" outlineLevel="0" max="6" min="6" style="2" width="27.34"/>
    <col collapsed="false" customWidth="true" hidden="false" outlineLevel="0" max="7" min="7" style="2" width="11.74"/>
    <col collapsed="false" customWidth="true" hidden="false" outlineLevel="0" max="8" min="8" style="2" width="10.65"/>
    <col collapsed="false" customWidth="true" hidden="false" outlineLevel="0" max="9" min="9" style="1" width="6.16"/>
    <col collapsed="false" customWidth="true" hidden="false" outlineLevel="0" max="10" min="10" style="1" width="11.08"/>
    <col collapsed="false" customWidth="true" hidden="false" outlineLevel="0" max="11" min="11" style="1" width="12.5"/>
    <col collapsed="false" customWidth="false" hidden="false" outlineLevel="0" max="1025" min="12" style="3" width="11.54"/>
  </cols>
  <sheetData>
    <row r="1" customFormat="false" ht="12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0</v>
      </c>
      <c r="M1" s="4" t="s">
        <v>1</v>
      </c>
      <c r="N1" s="4" t="s">
        <v>2</v>
      </c>
      <c r="O1" s="4" t="s">
        <v>21</v>
      </c>
      <c r="P1" s="4" t="s">
        <v>4</v>
      </c>
      <c r="Q1" s="5" t="s">
        <v>5</v>
      </c>
      <c r="R1" s="5" t="s">
        <v>6</v>
      </c>
      <c r="S1" s="4" t="s">
        <v>7</v>
      </c>
      <c r="T1" s="4" t="s">
        <v>8</v>
      </c>
      <c r="U1" s="4" t="s">
        <v>9</v>
      </c>
      <c r="V1" s="4" t="s">
        <v>10</v>
      </c>
      <c r="W1" s="4" t="s">
        <v>0</v>
      </c>
      <c r="X1" s="4" t="s">
        <v>1</v>
      </c>
      <c r="Y1" s="4" t="s">
        <v>2</v>
      </c>
      <c r="Z1" s="4" t="s">
        <v>21</v>
      </c>
      <c r="AA1" s="4" t="s">
        <v>4</v>
      </c>
      <c r="AB1" s="5" t="s">
        <v>5</v>
      </c>
      <c r="AC1" s="5" t="s">
        <v>6</v>
      </c>
      <c r="AD1" s="4" t="s">
        <v>7</v>
      </c>
      <c r="AE1" s="4" t="s">
        <v>8</v>
      </c>
      <c r="AF1" s="4" t="s">
        <v>9</v>
      </c>
      <c r="AG1" s="4" t="s">
        <v>10</v>
      </c>
      <c r="AH1" s="4" t="s">
        <v>0</v>
      </c>
      <c r="AI1" s="4" t="s">
        <v>1</v>
      </c>
      <c r="AJ1" s="4" t="s">
        <v>2</v>
      </c>
      <c r="AK1" s="4" t="s">
        <v>21</v>
      </c>
      <c r="AL1" s="4" t="s">
        <v>4</v>
      </c>
      <c r="AM1" s="5" t="s">
        <v>5</v>
      </c>
      <c r="AN1" s="5" t="s">
        <v>6</v>
      </c>
      <c r="AO1" s="4" t="s">
        <v>7</v>
      </c>
      <c r="AP1" s="4" t="s">
        <v>8</v>
      </c>
      <c r="AQ1" s="4" t="s">
        <v>9</v>
      </c>
      <c r="AR1" s="4" t="s">
        <v>10</v>
      </c>
      <c r="AS1" s="4" t="s">
        <v>0</v>
      </c>
      <c r="AT1" s="4" t="s">
        <v>1</v>
      </c>
      <c r="AU1" s="4" t="s">
        <v>2</v>
      </c>
      <c r="AV1" s="4" t="s">
        <v>21</v>
      </c>
      <c r="AW1" s="4" t="s">
        <v>4</v>
      </c>
      <c r="AX1" s="5" t="s">
        <v>5</v>
      </c>
      <c r="AY1" s="5" t="s">
        <v>6</v>
      </c>
      <c r="AZ1" s="4" t="s">
        <v>7</v>
      </c>
      <c r="BA1" s="4" t="s">
        <v>8</v>
      </c>
      <c r="BB1" s="4" t="s">
        <v>9</v>
      </c>
      <c r="BC1" s="4" t="s">
        <v>10</v>
      </c>
      <c r="BD1" s="4" t="s">
        <v>0</v>
      </c>
      <c r="BE1" s="4" t="s">
        <v>1</v>
      </c>
      <c r="BF1" s="4" t="s">
        <v>2</v>
      </c>
      <c r="BG1" s="4" t="s">
        <v>21</v>
      </c>
      <c r="BH1" s="4" t="s">
        <v>4</v>
      </c>
      <c r="BI1" s="5" t="s">
        <v>5</v>
      </c>
      <c r="BJ1" s="5" t="s">
        <v>6</v>
      </c>
      <c r="BK1" s="4" t="s">
        <v>7</v>
      </c>
      <c r="BL1" s="4" t="s">
        <v>8</v>
      </c>
      <c r="BM1" s="4" t="s">
        <v>9</v>
      </c>
      <c r="BN1" s="4" t="s">
        <v>10</v>
      </c>
      <c r="BO1" s="4" t="s">
        <v>0</v>
      </c>
      <c r="BP1" s="4" t="s">
        <v>1</v>
      </c>
      <c r="BQ1" s="4" t="s">
        <v>2</v>
      </c>
      <c r="BR1" s="4" t="s">
        <v>21</v>
      </c>
      <c r="BS1" s="4" t="s">
        <v>4</v>
      </c>
      <c r="BT1" s="5" t="s">
        <v>5</v>
      </c>
      <c r="BU1" s="5" t="s">
        <v>6</v>
      </c>
      <c r="BV1" s="4" t="s">
        <v>7</v>
      </c>
      <c r="BW1" s="4" t="s">
        <v>8</v>
      </c>
      <c r="BX1" s="4" t="s">
        <v>9</v>
      </c>
      <c r="BY1" s="4" t="s">
        <v>10</v>
      </c>
      <c r="BZ1" s="4" t="s">
        <v>0</v>
      </c>
      <c r="CA1" s="4" t="s">
        <v>1</v>
      </c>
      <c r="CB1" s="4" t="s">
        <v>2</v>
      </c>
      <c r="CC1" s="4" t="s">
        <v>21</v>
      </c>
      <c r="CD1" s="4" t="s">
        <v>4</v>
      </c>
      <c r="CE1" s="5" t="s">
        <v>5</v>
      </c>
      <c r="CF1" s="5" t="s">
        <v>6</v>
      </c>
      <c r="CG1" s="4" t="s">
        <v>7</v>
      </c>
      <c r="CH1" s="4" t="s">
        <v>8</v>
      </c>
      <c r="CI1" s="4" t="s">
        <v>9</v>
      </c>
      <c r="CJ1" s="4" t="s">
        <v>10</v>
      </c>
      <c r="CK1" s="4" t="s">
        <v>0</v>
      </c>
      <c r="CL1" s="4" t="s">
        <v>1</v>
      </c>
      <c r="CM1" s="4" t="s">
        <v>2</v>
      </c>
      <c r="CN1" s="4" t="s">
        <v>21</v>
      </c>
      <c r="CO1" s="4" t="s">
        <v>4</v>
      </c>
      <c r="CP1" s="5" t="s">
        <v>5</v>
      </c>
      <c r="CQ1" s="5" t="s">
        <v>6</v>
      </c>
      <c r="CR1" s="4" t="s">
        <v>7</v>
      </c>
      <c r="CS1" s="4" t="s">
        <v>8</v>
      </c>
      <c r="CT1" s="4" t="s">
        <v>9</v>
      </c>
      <c r="CU1" s="4" t="s">
        <v>10</v>
      </c>
      <c r="CV1" s="4" t="s">
        <v>0</v>
      </c>
      <c r="CW1" s="4" t="s">
        <v>1</v>
      </c>
      <c r="CX1" s="4" t="s">
        <v>2</v>
      </c>
      <c r="CY1" s="4" t="s">
        <v>21</v>
      </c>
      <c r="CZ1" s="4" t="s">
        <v>4</v>
      </c>
      <c r="DA1" s="5" t="s">
        <v>5</v>
      </c>
      <c r="DB1" s="5" t="s">
        <v>6</v>
      </c>
      <c r="DC1" s="4" t="s">
        <v>7</v>
      </c>
      <c r="DD1" s="4" t="s">
        <v>8</v>
      </c>
      <c r="DE1" s="4" t="s">
        <v>9</v>
      </c>
      <c r="DF1" s="4" t="s">
        <v>10</v>
      </c>
      <c r="DG1" s="4" t="s">
        <v>0</v>
      </c>
      <c r="DH1" s="4" t="s">
        <v>1</v>
      </c>
      <c r="DI1" s="4" t="s">
        <v>2</v>
      </c>
      <c r="DJ1" s="4" t="s">
        <v>21</v>
      </c>
      <c r="DK1" s="4" t="s">
        <v>4</v>
      </c>
      <c r="DL1" s="5" t="s">
        <v>5</v>
      </c>
      <c r="DM1" s="5" t="s">
        <v>6</v>
      </c>
      <c r="DN1" s="4" t="s">
        <v>7</v>
      </c>
      <c r="DO1" s="4" t="s">
        <v>8</v>
      </c>
      <c r="DP1" s="4" t="s">
        <v>9</v>
      </c>
      <c r="DQ1" s="4" t="s">
        <v>10</v>
      </c>
      <c r="DR1" s="4" t="s">
        <v>0</v>
      </c>
      <c r="DS1" s="4" t="s">
        <v>1</v>
      </c>
      <c r="DT1" s="4" t="s">
        <v>2</v>
      </c>
      <c r="DU1" s="4" t="s">
        <v>21</v>
      </c>
      <c r="DV1" s="4" t="s">
        <v>4</v>
      </c>
      <c r="DW1" s="5" t="s">
        <v>5</v>
      </c>
      <c r="DX1" s="5" t="s">
        <v>6</v>
      </c>
      <c r="DY1" s="4" t="s">
        <v>7</v>
      </c>
      <c r="DZ1" s="4" t="s">
        <v>8</v>
      </c>
      <c r="EA1" s="4" t="s">
        <v>9</v>
      </c>
      <c r="EB1" s="4" t="s">
        <v>10</v>
      </c>
      <c r="EC1" s="4" t="s">
        <v>0</v>
      </c>
      <c r="ED1" s="4" t="s">
        <v>1</v>
      </c>
      <c r="EE1" s="4" t="s">
        <v>2</v>
      </c>
      <c r="EF1" s="4" t="s">
        <v>21</v>
      </c>
      <c r="EG1" s="4" t="s">
        <v>4</v>
      </c>
      <c r="EH1" s="5" t="s">
        <v>5</v>
      </c>
      <c r="EI1" s="5" t="s">
        <v>6</v>
      </c>
      <c r="EJ1" s="4" t="s">
        <v>7</v>
      </c>
      <c r="EK1" s="4" t="s">
        <v>8</v>
      </c>
      <c r="EL1" s="4" t="s">
        <v>9</v>
      </c>
      <c r="EM1" s="4" t="s">
        <v>10</v>
      </c>
      <c r="EN1" s="4" t="s">
        <v>0</v>
      </c>
      <c r="EO1" s="4" t="s">
        <v>1</v>
      </c>
      <c r="EP1" s="4" t="s">
        <v>2</v>
      </c>
      <c r="EQ1" s="4" t="s">
        <v>21</v>
      </c>
      <c r="ER1" s="4" t="s">
        <v>4</v>
      </c>
      <c r="ES1" s="5" t="s">
        <v>5</v>
      </c>
      <c r="ET1" s="5" t="s">
        <v>6</v>
      </c>
      <c r="EU1" s="4" t="s">
        <v>7</v>
      </c>
      <c r="EV1" s="4" t="s">
        <v>8</v>
      </c>
      <c r="EW1" s="4" t="s">
        <v>9</v>
      </c>
      <c r="EX1" s="4" t="s">
        <v>10</v>
      </c>
      <c r="EY1" s="4" t="s">
        <v>0</v>
      </c>
      <c r="EZ1" s="4" t="s">
        <v>1</v>
      </c>
      <c r="FA1" s="4" t="s">
        <v>2</v>
      </c>
      <c r="FB1" s="4" t="s">
        <v>21</v>
      </c>
      <c r="FC1" s="4" t="s">
        <v>4</v>
      </c>
      <c r="FD1" s="5" t="s">
        <v>5</v>
      </c>
      <c r="FE1" s="5" t="s">
        <v>6</v>
      </c>
      <c r="FF1" s="4" t="s">
        <v>7</v>
      </c>
      <c r="FG1" s="4" t="s">
        <v>8</v>
      </c>
      <c r="FH1" s="4" t="s">
        <v>9</v>
      </c>
      <c r="FI1" s="4" t="s">
        <v>10</v>
      </c>
      <c r="FJ1" s="4" t="s">
        <v>0</v>
      </c>
      <c r="FK1" s="4" t="s">
        <v>1</v>
      </c>
      <c r="FL1" s="4" t="s">
        <v>2</v>
      </c>
      <c r="FM1" s="4" t="s">
        <v>21</v>
      </c>
      <c r="FN1" s="4" t="s">
        <v>4</v>
      </c>
      <c r="FO1" s="5" t="s">
        <v>5</v>
      </c>
      <c r="FP1" s="5" t="s">
        <v>6</v>
      </c>
      <c r="FQ1" s="4" t="s">
        <v>7</v>
      </c>
      <c r="FR1" s="4" t="s">
        <v>8</v>
      </c>
      <c r="FS1" s="4" t="s">
        <v>9</v>
      </c>
      <c r="FT1" s="4" t="s">
        <v>10</v>
      </c>
      <c r="FU1" s="4" t="s">
        <v>0</v>
      </c>
      <c r="FV1" s="4" t="s">
        <v>1</v>
      </c>
      <c r="FW1" s="4" t="s">
        <v>2</v>
      </c>
      <c r="FX1" s="4" t="s">
        <v>21</v>
      </c>
      <c r="FY1" s="4" t="s">
        <v>4</v>
      </c>
      <c r="FZ1" s="5" t="s">
        <v>5</v>
      </c>
      <c r="GA1" s="5" t="s">
        <v>6</v>
      </c>
      <c r="GB1" s="4" t="s">
        <v>7</v>
      </c>
      <c r="GC1" s="4" t="s">
        <v>8</v>
      </c>
      <c r="GD1" s="4" t="s">
        <v>9</v>
      </c>
      <c r="GE1" s="4" t="s">
        <v>10</v>
      </c>
      <c r="GF1" s="4" t="s">
        <v>0</v>
      </c>
      <c r="GG1" s="4" t="s">
        <v>1</v>
      </c>
      <c r="GH1" s="4" t="s">
        <v>2</v>
      </c>
      <c r="GI1" s="4" t="s">
        <v>21</v>
      </c>
      <c r="GJ1" s="4" t="s">
        <v>4</v>
      </c>
      <c r="GK1" s="5" t="s">
        <v>5</v>
      </c>
      <c r="GL1" s="5" t="s">
        <v>6</v>
      </c>
      <c r="GM1" s="4" t="s">
        <v>7</v>
      </c>
      <c r="GN1" s="4" t="s">
        <v>8</v>
      </c>
      <c r="GO1" s="4" t="s">
        <v>9</v>
      </c>
      <c r="GP1" s="4" t="s">
        <v>10</v>
      </c>
      <c r="GQ1" s="4" t="s">
        <v>0</v>
      </c>
      <c r="GR1" s="4" t="s">
        <v>1</v>
      </c>
      <c r="GS1" s="4" t="s">
        <v>2</v>
      </c>
      <c r="GT1" s="4" t="s">
        <v>21</v>
      </c>
      <c r="GU1" s="4" t="s">
        <v>4</v>
      </c>
      <c r="GV1" s="5" t="s">
        <v>5</v>
      </c>
      <c r="GW1" s="5" t="s">
        <v>6</v>
      </c>
      <c r="GX1" s="4" t="s">
        <v>7</v>
      </c>
      <c r="GY1" s="4" t="s">
        <v>8</v>
      </c>
      <c r="GZ1" s="4" t="s">
        <v>9</v>
      </c>
      <c r="HA1" s="4" t="s">
        <v>10</v>
      </c>
      <c r="HB1" s="4" t="s">
        <v>0</v>
      </c>
      <c r="HC1" s="4" t="s">
        <v>1</v>
      </c>
      <c r="HD1" s="4" t="s">
        <v>2</v>
      </c>
      <c r="HE1" s="4" t="s">
        <v>21</v>
      </c>
      <c r="HF1" s="4" t="s">
        <v>4</v>
      </c>
      <c r="HG1" s="5" t="s">
        <v>5</v>
      </c>
      <c r="HH1" s="5" t="s">
        <v>6</v>
      </c>
      <c r="HI1" s="4" t="s">
        <v>7</v>
      </c>
      <c r="HJ1" s="4" t="s">
        <v>8</v>
      </c>
      <c r="HK1" s="4" t="s">
        <v>9</v>
      </c>
      <c r="HL1" s="4" t="s">
        <v>10</v>
      </c>
      <c r="HM1" s="4" t="s">
        <v>0</v>
      </c>
      <c r="HN1" s="4" t="s">
        <v>1</v>
      </c>
      <c r="HO1" s="4" t="s">
        <v>2</v>
      </c>
      <c r="HP1" s="4" t="s">
        <v>21</v>
      </c>
      <c r="HQ1" s="4" t="s">
        <v>4</v>
      </c>
      <c r="HR1" s="5" t="s">
        <v>5</v>
      </c>
      <c r="HS1" s="5" t="s">
        <v>6</v>
      </c>
      <c r="HT1" s="4" t="s">
        <v>7</v>
      </c>
      <c r="HU1" s="4" t="s">
        <v>8</v>
      </c>
      <c r="HV1" s="4" t="s">
        <v>9</v>
      </c>
      <c r="HW1" s="4" t="s">
        <v>10</v>
      </c>
      <c r="HX1" s="4" t="s">
        <v>0</v>
      </c>
      <c r="HY1" s="4" t="s">
        <v>1</v>
      </c>
      <c r="HZ1" s="4" t="s">
        <v>2</v>
      </c>
      <c r="IA1" s="4" t="s">
        <v>21</v>
      </c>
      <c r="IB1" s="4" t="s">
        <v>4</v>
      </c>
      <c r="IC1" s="5" t="s">
        <v>5</v>
      </c>
      <c r="ID1" s="5" t="s">
        <v>6</v>
      </c>
      <c r="IE1" s="4" t="s">
        <v>7</v>
      </c>
      <c r="IF1" s="4" t="s">
        <v>8</v>
      </c>
      <c r="IG1" s="4" t="s">
        <v>9</v>
      </c>
      <c r="IH1" s="4" t="s">
        <v>10</v>
      </c>
      <c r="II1" s="4" t="s">
        <v>0</v>
      </c>
      <c r="IJ1" s="4" t="s">
        <v>1</v>
      </c>
      <c r="IK1" s="4" t="s">
        <v>2</v>
      </c>
      <c r="IL1" s="4" t="s">
        <v>21</v>
      </c>
      <c r="IM1" s="4" t="s">
        <v>4</v>
      </c>
      <c r="IN1" s="5" t="s">
        <v>5</v>
      </c>
      <c r="IO1" s="5" t="s">
        <v>6</v>
      </c>
      <c r="IP1" s="4" t="s">
        <v>7</v>
      </c>
      <c r="IQ1" s="4" t="s">
        <v>8</v>
      </c>
      <c r="IR1" s="4" t="s">
        <v>9</v>
      </c>
      <c r="IS1" s="4" t="s">
        <v>10</v>
      </c>
      <c r="IT1" s="4" t="s">
        <v>0</v>
      </c>
      <c r="IU1" s="4" t="s">
        <v>1</v>
      </c>
      <c r="IV1" s="4" t="s">
        <v>2</v>
      </c>
      <c r="IW1" s="4" t="s">
        <v>21</v>
      </c>
      <c r="IX1" s="4" t="s">
        <v>4</v>
      </c>
      <c r="IY1" s="5" t="s">
        <v>5</v>
      </c>
      <c r="IZ1" s="5" t="s">
        <v>6</v>
      </c>
      <c r="JA1" s="4" t="s">
        <v>7</v>
      </c>
      <c r="JB1" s="4" t="s">
        <v>8</v>
      </c>
      <c r="JC1" s="4" t="s">
        <v>9</v>
      </c>
      <c r="JD1" s="4" t="s">
        <v>10</v>
      </c>
      <c r="JE1" s="4" t="s">
        <v>0</v>
      </c>
      <c r="JF1" s="4" t="s">
        <v>1</v>
      </c>
      <c r="JG1" s="4" t="s">
        <v>2</v>
      </c>
      <c r="JH1" s="4" t="s">
        <v>21</v>
      </c>
      <c r="JI1" s="4" t="s">
        <v>4</v>
      </c>
      <c r="JJ1" s="5" t="s">
        <v>5</v>
      </c>
      <c r="JK1" s="5" t="s">
        <v>6</v>
      </c>
      <c r="JL1" s="4" t="s">
        <v>7</v>
      </c>
      <c r="JM1" s="4" t="s">
        <v>8</v>
      </c>
      <c r="JN1" s="4" t="s">
        <v>9</v>
      </c>
      <c r="JO1" s="4" t="s">
        <v>10</v>
      </c>
      <c r="JP1" s="4" t="s">
        <v>0</v>
      </c>
      <c r="JQ1" s="4" t="s">
        <v>1</v>
      </c>
      <c r="JR1" s="4" t="s">
        <v>2</v>
      </c>
      <c r="JS1" s="4" t="s">
        <v>21</v>
      </c>
      <c r="JT1" s="4" t="s">
        <v>4</v>
      </c>
      <c r="JU1" s="5" t="s">
        <v>5</v>
      </c>
      <c r="JV1" s="5" t="s">
        <v>6</v>
      </c>
      <c r="JW1" s="4" t="s">
        <v>7</v>
      </c>
      <c r="JX1" s="4" t="s">
        <v>8</v>
      </c>
      <c r="JY1" s="4" t="s">
        <v>9</v>
      </c>
      <c r="JZ1" s="4" t="s">
        <v>10</v>
      </c>
      <c r="KA1" s="4" t="s">
        <v>0</v>
      </c>
      <c r="KB1" s="4" t="s">
        <v>1</v>
      </c>
      <c r="KC1" s="4" t="s">
        <v>2</v>
      </c>
      <c r="KD1" s="4" t="s">
        <v>21</v>
      </c>
      <c r="KE1" s="4" t="s">
        <v>4</v>
      </c>
      <c r="KF1" s="5" t="s">
        <v>5</v>
      </c>
      <c r="KG1" s="5" t="s">
        <v>6</v>
      </c>
      <c r="KH1" s="4" t="s">
        <v>7</v>
      </c>
      <c r="KI1" s="4" t="s">
        <v>8</v>
      </c>
      <c r="KJ1" s="4" t="s">
        <v>9</v>
      </c>
      <c r="KK1" s="4" t="s">
        <v>10</v>
      </c>
      <c r="KL1" s="4" t="s">
        <v>0</v>
      </c>
      <c r="KM1" s="4" t="s">
        <v>1</v>
      </c>
      <c r="KN1" s="4" t="s">
        <v>2</v>
      </c>
      <c r="KO1" s="4" t="s">
        <v>21</v>
      </c>
      <c r="KP1" s="4" t="s">
        <v>4</v>
      </c>
      <c r="KQ1" s="5" t="s">
        <v>5</v>
      </c>
      <c r="KR1" s="5" t="s">
        <v>6</v>
      </c>
      <c r="KS1" s="4" t="s">
        <v>7</v>
      </c>
      <c r="KT1" s="4" t="s">
        <v>8</v>
      </c>
      <c r="KU1" s="4" t="s">
        <v>9</v>
      </c>
      <c r="KV1" s="4" t="s">
        <v>10</v>
      </c>
      <c r="KW1" s="4" t="s">
        <v>0</v>
      </c>
      <c r="KX1" s="4" t="s">
        <v>1</v>
      </c>
      <c r="KY1" s="4" t="s">
        <v>2</v>
      </c>
      <c r="KZ1" s="4" t="s">
        <v>21</v>
      </c>
      <c r="LA1" s="4" t="s">
        <v>4</v>
      </c>
      <c r="LB1" s="5" t="s">
        <v>5</v>
      </c>
      <c r="LC1" s="5" t="s">
        <v>6</v>
      </c>
      <c r="LD1" s="4" t="s">
        <v>7</v>
      </c>
      <c r="LE1" s="4" t="s">
        <v>8</v>
      </c>
      <c r="LF1" s="4" t="s">
        <v>9</v>
      </c>
      <c r="LG1" s="4" t="s">
        <v>10</v>
      </c>
      <c r="LH1" s="4" t="s">
        <v>0</v>
      </c>
      <c r="LI1" s="4" t="s">
        <v>1</v>
      </c>
      <c r="LJ1" s="4" t="s">
        <v>2</v>
      </c>
      <c r="LK1" s="4" t="s">
        <v>21</v>
      </c>
      <c r="LL1" s="4" t="s">
        <v>4</v>
      </c>
      <c r="LM1" s="5" t="s">
        <v>5</v>
      </c>
      <c r="LN1" s="5" t="s">
        <v>6</v>
      </c>
      <c r="LO1" s="4" t="s">
        <v>7</v>
      </c>
      <c r="LP1" s="4" t="s">
        <v>8</v>
      </c>
      <c r="LQ1" s="4" t="s">
        <v>9</v>
      </c>
      <c r="LR1" s="4" t="s">
        <v>10</v>
      </c>
      <c r="LS1" s="4" t="s">
        <v>0</v>
      </c>
      <c r="LT1" s="4" t="s">
        <v>1</v>
      </c>
      <c r="LU1" s="4" t="s">
        <v>2</v>
      </c>
      <c r="LV1" s="4" t="s">
        <v>21</v>
      </c>
      <c r="LW1" s="4" t="s">
        <v>4</v>
      </c>
      <c r="LX1" s="5" t="s">
        <v>5</v>
      </c>
      <c r="LY1" s="5" t="s">
        <v>6</v>
      </c>
      <c r="LZ1" s="4" t="s">
        <v>7</v>
      </c>
      <c r="MA1" s="4" t="s">
        <v>8</v>
      </c>
      <c r="MB1" s="4" t="s">
        <v>9</v>
      </c>
      <c r="MC1" s="4" t="s">
        <v>10</v>
      </c>
      <c r="MD1" s="4" t="s">
        <v>0</v>
      </c>
      <c r="ME1" s="4" t="s">
        <v>1</v>
      </c>
      <c r="MF1" s="4" t="s">
        <v>2</v>
      </c>
      <c r="MG1" s="4" t="s">
        <v>21</v>
      </c>
      <c r="MH1" s="4" t="s">
        <v>4</v>
      </c>
      <c r="MI1" s="5" t="s">
        <v>5</v>
      </c>
      <c r="MJ1" s="5" t="s">
        <v>6</v>
      </c>
      <c r="MK1" s="4" t="s">
        <v>7</v>
      </c>
      <c r="ML1" s="4" t="s">
        <v>8</v>
      </c>
      <c r="MM1" s="4" t="s">
        <v>9</v>
      </c>
      <c r="MN1" s="4" t="s">
        <v>10</v>
      </c>
      <c r="MO1" s="4" t="s">
        <v>0</v>
      </c>
      <c r="MP1" s="4" t="s">
        <v>1</v>
      </c>
      <c r="MQ1" s="4" t="s">
        <v>2</v>
      </c>
      <c r="MR1" s="4" t="s">
        <v>21</v>
      </c>
      <c r="MS1" s="4" t="s">
        <v>4</v>
      </c>
      <c r="MT1" s="5" t="s">
        <v>5</v>
      </c>
      <c r="MU1" s="5" t="s">
        <v>6</v>
      </c>
      <c r="MV1" s="4" t="s">
        <v>7</v>
      </c>
      <c r="MW1" s="4" t="s">
        <v>8</v>
      </c>
      <c r="MX1" s="4" t="s">
        <v>9</v>
      </c>
      <c r="MY1" s="4" t="s">
        <v>10</v>
      </c>
      <c r="MZ1" s="4" t="s">
        <v>0</v>
      </c>
      <c r="NA1" s="4" t="s">
        <v>1</v>
      </c>
      <c r="NB1" s="4" t="s">
        <v>2</v>
      </c>
      <c r="NC1" s="4" t="s">
        <v>21</v>
      </c>
      <c r="ND1" s="4" t="s">
        <v>4</v>
      </c>
      <c r="NE1" s="5" t="s">
        <v>5</v>
      </c>
      <c r="NF1" s="5" t="s">
        <v>6</v>
      </c>
      <c r="NG1" s="4" t="s">
        <v>7</v>
      </c>
      <c r="NH1" s="4" t="s">
        <v>8</v>
      </c>
      <c r="NI1" s="4" t="s">
        <v>9</v>
      </c>
      <c r="NJ1" s="4" t="s">
        <v>10</v>
      </c>
      <c r="NK1" s="4" t="s">
        <v>0</v>
      </c>
      <c r="NL1" s="4" t="s">
        <v>1</v>
      </c>
      <c r="NM1" s="4" t="s">
        <v>2</v>
      </c>
      <c r="NN1" s="4" t="s">
        <v>21</v>
      </c>
      <c r="NO1" s="4" t="s">
        <v>4</v>
      </c>
      <c r="NP1" s="5" t="s">
        <v>5</v>
      </c>
      <c r="NQ1" s="5" t="s">
        <v>6</v>
      </c>
      <c r="NR1" s="4" t="s">
        <v>7</v>
      </c>
      <c r="NS1" s="4" t="s">
        <v>8</v>
      </c>
      <c r="NT1" s="4" t="s">
        <v>9</v>
      </c>
      <c r="NU1" s="4" t="s">
        <v>10</v>
      </c>
      <c r="NV1" s="4" t="s">
        <v>0</v>
      </c>
      <c r="NW1" s="4" t="s">
        <v>1</v>
      </c>
      <c r="NX1" s="4" t="s">
        <v>2</v>
      </c>
      <c r="NY1" s="4" t="s">
        <v>21</v>
      </c>
      <c r="NZ1" s="4" t="s">
        <v>4</v>
      </c>
      <c r="OA1" s="5" t="s">
        <v>5</v>
      </c>
      <c r="OB1" s="5" t="s">
        <v>6</v>
      </c>
      <c r="OC1" s="4" t="s">
        <v>7</v>
      </c>
      <c r="OD1" s="4" t="s">
        <v>8</v>
      </c>
      <c r="OE1" s="4" t="s">
        <v>9</v>
      </c>
      <c r="OF1" s="4" t="s">
        <v>10</v>
      </c>
      <c r="OG1" s="4" t="s">
        <v>0</v>
      </c>
      <c r="OH1" s="4" t="s">
        <v>1</v>
      </c>
      <c r="OI1" s="4" t="s">
        <v>2</v>
      </c>
      <c r="OJ1" s="4" t="s">
        <v>21</v>
      </c>
      <c r="OK1" s="4" t="s">
        <v>4</v>
      </c>
      <c r="OL1" s="5" t="s">
        <v>5</v>
      </c>
      <c r="OM1" s="5" t="s">
        <v>6</v>
      </c>
      <c r="ON1" s="4" t="s">
        <v>7</v>
      </c>
      <c r="OO1" s="4" t="s">
        <v>8</v>
      </c>
      <c r="OP1" s="4" t="s">
        <v>9</v>
      </c>
      <c r="OQ1" s="4" t="s">
        <v>10</v>
      </c>
      <c r="OR1" s="4" t="s">
        <v>0</v>
      </c>
      <c r="OS1" s="4" t="s">
        <v>1</v>
      </c>
      <c r="OT1" s="4" t="s">
        <v>2</v>
      </c>
      <c r="OU1" s="4" t="s">
        <v>21</v>
      </c>
      <c r="OV1" s="4" t="s">
        <v>4</v>
      </c>
      <c r="OW1" s="5" t="s">
        <v>5</v>
      </c>
      <c r="OX1" s="5" t="s">
        <v>6</v>
      </c>
      <c r="OY1" s="4" t="s">
        <v>7</v>
      </c>
      <c r="OZ1" s="4" t="s">
        <v>8</v>
      </c>
      <c r="PA1" s="4" t="s">
        <v>9</v>
      </c>
      <c r="PB1" s="4" t="s">
        <v>10</v>
      </c>
      <c r="PC1" s="4" t="s">
        <v>0</v>
      </c>
      <c r="PD1" s="4" t="s">
        <v>1</v>
      </c>
      <c r="PE1" s="4" t="s">
        <v>2</v>
      </c>
      <c r="PF1" s="4" t="s">
        <v>21</v>
      </c>
      <c r="PG1" s="4" t="s">
        <v>4</v>
      </c>
      <c r="PH1" s="5" t="s">
        <v>5</v>
      </c>
      <c r="PI1" s="5" t="s">
        <v>6</v>
      </c>
      <c r="PJ1" s="4" t="s">
        <v>7</v>
      </c>
      <c r="PK1" s="4" t="s">
        <v>8</v>
      </c>
      <c r="PL1" s="4" t="s">
        <v>9</v>
      </c>
      <c r="PM1" s="4" t="s">
        <v>10</v>
      </c>
      <c r="PN1" s="4" t="s">
        <v>0</v>
      </c>
      <c r="PO1" s="4" t="s">
        <v>1</v>
      </c>
      <c r="PP1" s="4" t="s">
        <v>2</v>
      </c>
      <c r="PQ1" s="4" t="s">
        <v>21</v>
      </c>
      <c r="PR1" s="4" t="s">
        <v>4</v>
      </c>
      <c r="PS1" s="5" t="s">
        <v>5</v>
      </c>
      <c r="PT1" s="5" t="s">
        <v>6</v>
      </c>
      <c r="PU1" s="4" t="s">
        <v>7</v>
      </c>
      <c r="PV1" s="4" t="s">
        <v>8</v>
      </c>
      <c r="PW1" s="4" t="s">
        <v>9</v>
      </c>
      <c r="PX1" s="4" t="s">
        <v>10</v>
      </c>
      <c r="PY1" s="4" t="s">
        <v>0</v>
      </c>
      <c r="PZ1" s="4" t="s">
        <v>1</v>
      </c>
      <c r="QA1" s="4" t="s">
        <v>2</v>
      </c>
      <c r="QB1" s="4" t="s">
        <v>21</v>
      </c>
      <c r="QC1" s="4" t="s">
        <v>4</v>
      </c>
      <c r="QD1" s="5" t="s">
        <v>5</v>
      </c>
      <c r="QE1" s="5" t="s">
        <v>6</v>
      </c>
      <c r="QF1" s="4" t="s">
        <v>7</v>
      </c>
      <c r="QG1" s="4" t="s">
        <v>8</v>
      </c>
      <c r="QH1" s="4" t="s">
        <v>9</v>
      </c>
      <c r="QI1" s="4" t="s">
        <v>10</v>
      </c>
      <c r="QJ1" s="4" t="s">
        <v>0</v>
      </c>
      <c r="QK1" s="4" t="s">
        <v>1</v>
      </c>
      <c r="QL1" s="4" t="s">
        <v>2</v>
      </c>
      <c r="QM1" s="4" t="s">
        <v>21</v>
      </c>
      <c r="QN1" s="4" t="s">
        <v>4</v>
      </c>
      <c r="QO1" s="5" t="s">
        <v>5</v>
      </c>
      <c r="QP1" s="5" t="s">
        <v>6</v>
      </c>
      <c r="QQ1" s="4" t="s">
        <v>7</v>
      </c>
      <c r="QR1" s="4" t="s">
        <v>8</v>
      </c>
      <c r="QS1" s="4" t="s">
        <v>9</v>
      </c>
      <c r="QT1" s="4" t="s">
        <v>10</v>
      </c>
      <c r="QU1" s="4" t="s">
        <v>0</v>
      </c>
      <c r="QV1" s="4" t="s">
        <v>1</v>
      </c>
      <c r="QW1" s="4" t="s">
        <v>2</v>
      </c>
      <c r="QX1" s="4" t="s">
        <v>21</v>
      </c>
      <c r="QY1" s="4" t="s">
        <v>4</v>
      </c>
      <c r="QZ1" s="5" t="s">
        <v>5</v>
      </c>
      <c r="RA1" s="5" t="s">
        <v>6</v>
      </c>
      <c r="RB1" s="4" t="s">
        <v>7</v>
      </c>
      <c r="RC1" s="4" t="s">
        <v>8</v>
      </c>
      <c r="RD1" s="4" t="s">
        <v>9</v>
      </c>
      <c r="RE1" s="4" t="s">
        <v>10</v>
      </c>
      <c r="RF1" s="4" t="s">
        <v>0</v>
      </c>
      <c r="RG1" s="4" t="s">
        <v>1</v>
      </c>
      <c r="RH1" s="4" t="s">
        <v>2</v>
      </c>
      <c r="RI1" s="4" t="s">
        <v>21</v>
      </c>
      <c r="RJ1" s="4" t="s">
        <v>4</v>
      </c>
      <c r="RK1" s="5" t="s">
        <v>5</v>
      </c>
      <c r="RL1" s="5" t="s">
        <v>6</v>
      </c>
      <c r="RM1" s="4" t="s">
        <v>7</v>
      </c>
      <c r="RN1" s="4" t="s">
        <v>8</v>
      </c>
      <c r="RO1" s="4" t="s">
        <v>9</v>
      </c>
      <c r="RP1" s="4" t="s">
        <v>10</v>
      </c>
      <c r="RQ1" s="4" t="s">
        <v>0</v>
      </c>
      <c r="RR1" s="4" t="s">
        <v>1</v>
      </c>
      <c r="RS1" s="4" t="s">
        <v>2</v>
      </c>
      <c r="RT1" s="4" t="s">
        <v>21</v>
      </c>
      <c r="RU1" s="4" t="s">
        <v>4</v>
      </c>
      <c r="RV1" s="5" t="s">
        <v>5</v>
      </c>
      <c r="RW1" s="5" t="s">
        <v>6</v>
      </c>
      <c r="RX1" s="4" t="s">
        <v>7</v>
      </c>
      <c r="RY1" s="4" t="s">
        <v>8</v>
      </c>
      <c r="RZ1" s="4" t="s">
        <v>9</v>
      </c>
      <c r="SA1" s="4" t="s">
        <v>10</v>
      </c>
      <c r="SB1" s="4" t="s">
        <v>0</v>
      </c>
      <c r="SC1" s="4" t="s">
        <v>1</v>
      </c>
      <c r="SD1" s="4" t="s">
        <v>2</v>
      </c>
      <c r="SE1" s="4" t="s">
        <v>21</v>
      </c>
      <c r="SF1" s="4" t="s">
        <v>4</v>
      </c>
      <c r="SG1" s="5" t="s">
        <v>5</v>
      </c>
      <c r="SH1" s="5" t="s">
        <v>6</v>
      </c>
      <c r="SI1" s="4" t="s">
        <v>7</v>
      </c>
      <c r="SJ1" s="4" t="s">
        <v>8</v>
      </c>
      <c r="SK1" s="4" t="s">
        <v>9</v>
      </c>
      <c r="SL1" s="4" t="s">
        <v>10</v>
      </c>
      <c r="SM1" s="4" t="s">
        <v>0</v>
      </c>
      <c r="SN1" s="4" t="s">
        <v>1</v>
      </c>
      <c r="SO1" s="4" t="s">
        <v>2</v>
      </c>
      <c r="SP1" s="4" t="s">
        <v>21</v>
      </c>
      <c r="SQ1" s="4" t="s">
        <v>4</v>
      </c>
      <c r="SR1" s="5" t="s">
        <v>5</v>
      </c>
      <c r="SS1" s="5" t="s">
        <v>6</v>
      </c>
      <c r="ST1" s="4" t="s">
        <v>7</v>
      </c>
      <c r="SU1" s="4" t="s">
        <v>8</v>
      </c>
      <c r="SV1" s="4" t="s">
        <v>9</v>
      </c>
      <c r="SW1" s="4" t="s">
        <v>10</v>
      </c>
      <c r="SX1" s="4" t="s">
        <v>0</v>
      </c>
      <c r="SY1" s="4" t="s">
        <v>1</v>
      </c>
      <c r="SZ1" s="4" t="s">
        <v>2</v>
      </c>
      <c r="TA1" s="4" t="s">
        <v>21</v>
      </c>
      <c r="TB1" s="4" t="s">
        <v>4</v>
      </c>
      <c r="TC1" s="5" t="s">
        <v>5</v>
      </c>
      <c r="TD1" s="5" t="s">
        <v>6</v>
      </c>
      <c r="TE1" s="4" t="s">
        <v>7</v>
      </c>
      <c r="TF1" s="4" t="s">
        <v>8</v>
      </c>
      <c r="TG1" s="4" t="s">
        <v>9</v>
      </c>
      <c r="TH1" s="4" t="s">
        <v>10</v>
      </c>
      <c r="TI1" s="4" t="s">
        <v>0</v>
      </c>
      <c r="TJ1" s="4" t="s">
        <v>1</v>
      </c>
      <c r="TK1" s="4" t="s">
        <v>2</v>
      </c>
      <c r="TL1" s="4" t="s">
        <v>21</v>
      </c>
      <c r="TM1" s="4" t="s">
        <v>4</v>
      </c>
      <c r="TN1" s="5" t="s">
        <v>5</v>
      </c>
      <c r="TO1" s="5" t="s">
        <v>6</v>
      </c>
      <c r="TP1" s="4" t="s">
        <v>7</v>
      </c>
      <c r="TQ1" s="4" t="s">
        <v>8</v>
      </c>
      <c r="TR1" s="4" t="s">
        <v>9</v>
      </c>
      <c r="TS1" s="4" t="s">
        <v>10</v>
      </c>
      <c r="TT1" s="4" t="s">
        <v>0</v>
      </c>
      <c r="TU1" s="4" t="s">
        <v>1</v>
      </c>
      <c r="TV1" s="4" t="s">
        <v>2</v>
      </c>
      <c r="TW1" s="4" t="s">
        <v>21</v>
      </c>
      <c r="TX1" s="4" t="s">
        <v>4</v>
      </c>
      <c r="TY1" s="5" t="s">
        <v>5</v>
      </c>
      <c r="TZ1" s="5" t="s">
        <v>6</v>
      </c>
      <c r="UA1" s="4" t="s">
        <v>7</v>
      </c>
      <c r="UB1" s="4" t="s">
        <v>8</v>
      </c>
      <c r="UC1" s="4" t="s">
        <v>9</v>
      </c>
      <c r="UD1" s="4" t="s">
        <v>10</v>
      </c>
      <c r="UE1" s="4" t="s">
        <v>0</v>
      </c>
      <c r="UF1" s="4" t="s">
        <v>1</v>
      </c>
      <c r="UG1" s="4" t="s">
        <v>2</v>
      </c>
      <c r="UH1" s="4" t="s">
        <v>21</v>
      </c>
      <c r="UI1" s="4" t="s">
        <v>4</v>
      </c>
      <c r="UJ1" s="5" t="s">
        <v>5</v>
      </c>
      <c r="UK1" s="5" t="s">
        <v>6</v>
      </c>
      <c r="UL1" s="4" t="s">
        <v>7</v>
      </c>
      <c r="UM1" s="4" t="s">
        <v>8</v>
      </c>
      <c r="UN1" s="4" t="s">
        <v>9</v>
      </c>
      <c r="UO1" s="4" t="s">
        <v>10</v>
      </c>
      <c r="UP1" s="4" t="s">
        <v>0</v>
      </c>
      <c r="UQ1" s="4" t="s">
        <v>1</v>
      </c>
      <c r="UR1" s="4" t="s">
        <v>2</v>
      </c>
      <c r="US1" s="4" t="s">
        <v>21</v>
      </c>
      <c r="UT1" s="4" t="s">
        <v>4</v>
      </c>
      <c r="UU1" s="5" t="s">
        <v>5</v>
      </c>
      <c r="UV1" s="5" t="s">
        <v>6</v>
      </c>
      <c r="UW1" s="4" t="s">
        <v>7</v>
      </c>
      <c r="UX1" s="4" t="s">
        <v>8</v>
      </c>
      <c r="UY1" s="4" t="s">
        <v>9</v>
      </c>
      <c r="UZ1" s="4" t="s">
        <v>10</v>
      </c>
      <c r="VA1" s="4" t="s">
        <v>0</v>
      </c>
      <c r="VB1" s="4" t="s">
        <v>1</v>
      </c>
      <c r="VC1" s="4" t="s">
        <v>2</v>
      </c>
      <c r="VD1" s="4" t="s">
        <v>21</v>
      </c>
      <c r="VE1" s="4" t="s">
        <v>4</v>
      </c>
      <c r="VF1" s="5" t="s">
        <v>5</v>
      </c>
      <c r="VG1" s="5" t="s">
        <v>6</v>
      </c>
      <c r="VH1" s="4" t="s">
        <v>7</v>
      </c>
      <c r="VI1" s="4" t="s">
        <v>8</v>
      </c>
      <c r="VJ1" s="4" t="s">
        <v>9</v>
      </c>
      <c r="VK1" s="4" t="s">
        <v>10</v>
      </c>
      <c r="VL1" s="4" t="s">
        <v>0</v>
      </c>
      <c r="VM1" s="4" t="s">
        <v>1</v>
      </c>
      <c r="VN1" s="4" t="s">
        <v>2</v>
      </c>
      <c r="VO1" s="4" t="s">
        <v>21</v>
      </c>
      <c r="VP1" s="4" t="s">
        <v>4</v>
      </c>
      <c r="VQ1" s="5" t="s">
        <v>5</v>
      </c>
      <c r="VR1" s="5" t="s">
        <v>6</v>
      </c>
      <c r="VS1" s="4" t="s">
        <v>7</v>
      </c>
      <c r="VT1" s="4" t="s">
        <v>8</v>
      </c>
      <c r="VU1" s="4" t="s">
        <v>9</v>
      </c>
      <c r="VV1" s="4" t="s">
        <v>10</v>
      </c>
      <c r="VW1" s="4" t="s">
        <v>0</v>
      </c>
      <c r="VX1" s="4" t="s">
        <v>1</v>
      </c>
      <c r="VY1" s="4" t="s">
        <v>2</v>
      </c>
      <c r="VZ1" s="4" t="s">
        <v>21</v>
      </c>
      <c r="WA1" s="4" t="s">
        <v>4</v>
      </c>
      <c r="WB1" s="5" t="s">
        <v>5</v>
      </c>
      <c r="WC1" s="5" t="s">
        <v>6</v>
      </c>
      <c r="WD1" s="4" t="s">
        <v>7</v>
      </c>
      <c r="WE1" s="4" t="s">
        <v>8</v>
      </c>
      <c r="WF1" s="4" t="s">
        <v>9</v>
      </c>
      <c r="WG1" s="4" t="s">
        <v>10</v>
      </c>
      <c r="WH1" s="4" t="s">
        <v>0</v>
      </c>
      <c r="WI1" s="4" t="s">
        <v>1</v>
      </c>
      <c r="WJ1" s="4" t="s">
        <v>2</v>
      </c>
      <c r="WK1" s="4" t="s">
        <v>21</v>
      </c>
      <c r="WL1" s="4" t="s">
        <v>4</v>
      </c>
      <c r="WM1" s="5" t="s">
        <v>5</v>
      </c>
      <c r="WN1" s="5" t="s">
        <v>6</v>
      </c>
      <c r="WO1" s="4" t="s">
        <v>7</v>
      </c>
      <c r="WP1" s="4" t="s">
        <v>8</v>
      </c>
      <c r="WQ1" s="4" t="s">
        <v>9</v>
      </c>
      <c r="WR1" s="4" t="s">
        <v>10</v>
      </c>
      <c r="WS1" s="4" t="s">
        <v>0</v>
      </c>
      <c r="WT1" s="4" t="s">
        <v>1</v>
      </c>
      <c r="WU1" s="4" t="s">
        <v>2</v>
      </c>
      <c r="WV1" s="4" t="s">
        <v>21</v>
      </c>
      <c r="WW1" s="4" t="s">
        <v>4</v>
      </c>
      <c r="WX1" s="5" t="s">
        <v>5</v>
      </c>
      <c r="WY1" s="5" t="s">
        <v>6</v>
      </c>
      <c r="WZ1" s="4" t="s">
        <v>7</v>
      </c>
      <c r="XA1" s="4" t="s">
        <v>8</v>
      </c>
      <c r="XB1" s="4" t="s">
        <v>9</v>
      </c>
      <c r="XC1" s="4" t="s">
        <v>10</v>
      </c>
      <c r="XD1" s="4" t="s">
        <v>0</v>
      </c>
      <c r="XE1" s="4" t="s">
        <v>1</v>
      </c>
      <c r="XF1" s="4" t="s">
        <v>2</v>
      </c>
      <c r="XG1" s="4" t="s">
        <v>21</v>
      </c>
      <c r="XH1" s="4" t="s">
        <v>4</v>
      </c>
      <c r="XI1" s="5" t="s">
        <v>5</v>
      </c>
      <c r="XJ1" s="5" t="s">
        <v>6</v>
      </c>
      <c r="XK1" s="4" t="s">
        <v>7</v>
      </c>
      <c r="XL1" s="4" t="s">
        <v>8</v>
      </c>
      <c r="XM1" s="4" t="s">
        <v>9</v>
      </c>
      <c r="XN1" s="4" t="s">
        <v>10</v>
      </c>
      <c r="XO1" s="4" t="s">
        <v>0</v>
      </c>
      <c r="XP1" s="4" t="s">
        <v>1</v>
      </c>
      <c r="XQ1" s="4" t="s">
        <v>2</v>
      </c>
      <c r="XR1" s="4" t="s">
        <v>21</v>
      </c>
      <c r="XS1" s="4" t="s">
        <v>4</v>
      </c>
      <c r="XT1" s="5" t="s">
        <v>5</v>
      </c>
      <c r="XU1" s="5" t="s">
        <v>6</v>
      </c>
      <c r="XV1" s="4" t="s">
        <v>7</v>
      </c>
      <c r="XW1" s="4" t="s">
        <v>8</v>
      </c>
      <c r="XX1" s="4" t="s">
        <v>9</v>
      </c>
      <c r="XY1" s="4" t="s">
        <v>10</v>
      </c>
      <c r="XZ1" s="4" t="s">
        <v>0</v>
      </c>
      <c r="YA1" s="4" t="s">
        <v>1</v>
      </c>
      <c r="YB1" s="4" t="s">
        <v>2</v>
      </c>
      <c r="YC1" s="4" t="s">
        <v>21</v>
      </c>
      <c r="YD1" s="4" t="s">
        <v>4</v>
      </c>
      <c r="YE1" s="5" t="s">
        <v>5</v>
      </c>
      <c r="YF1" s="5" t="s">
        <v>6</v>
      </c>
      <c r="YG1" s="4" t="s">
        <v>7</v>
      </c>
      <c r="YH1" s="4" t="s">
        <v>8</v>
      </c>
      <c r="YI1" s="4" t="s">
        <v>9</v>
      </c>
      <c r="YJ1" s="4" t="s">
        <v>10</v>
      </c>
      <c r="YK1" s="4" t="s">
        <v>0</v>
      </c>
      <c r="YL1" s="4" t="s">
        <v>1</v>
      </c>
      <c r="YM1" s="4" t="s">
        <v>2</v>
      </c>
      <c r="YN1" s="4" t="s">
        <v>21</v>
      </c>
      <c r="YO1" s="4" t="s">
        <v>4</v>
      </c>
      <c r="YP1" s="5" t="s">
        <v>5</v>
      </c>
      <c r="YQ1" s="5" t="s">
        <v>6</v>
      </c>
      <c r="YR1" s="4" t="s">
        <v>7</v>
      </c>
      <c r="YS1" s="4" t="s">
        <v>8</v>
      </c>
      <c r="YT1" s="4" t="s">
        <v>9</v>
      </c>
      <c r="YU1" s="4" t="s">
        <v>10</v>
      </c>
      <c r="YV1" s="4" t="s">
        <v>0</v>
      </c>
      <c r="YW1" s="4" t="s">
        <v>1</v>
      </c>
      <c r="YX1" s="4" t="s">
        <v>2</v>
      </c>
      <c r="YY1" s="4" t="s">
        <v>21</v>
      </c>
      <c r="YZ1" s="4" t="s">
        <v>4</v>
      </c>
      <c r="ZA1" s="5" t="s">
        <v>5</v>
      </c>
      <c r="ZB1" s="5" t="s">
        <v>6</v>
      </c>
      <c r="ZC1" s="4" t="s">
        <v>7</v>
      </c>
      <c r="ZD1" s="4" t="s">
        <v>8</v>
      </c>
      <c r="ZE1" s="4" t="s">
        <v>9</v>
      </c>
      <c r="ZF1" s="4" t="s">
        <v>10</v>
      </c>
      <c r="ZG1" s="4" t="s">
        <v>0</v>
      </c>
      <c r="ZH1" s="4" t="s">
        <v>1</v>
      </c>
      <c r="ZI1" s="4" t="s">
        <v>2</v>
      </c>
      <c r="ZJ1" s="4" t="s">
        <v>21</v>
      </c>
      <c r="ZK1" s="4" t="s">
        <v>4</v>
      </c>
      <c r="ZL1" s="5" t="s">
        <v>5</v>
      </c>
      <c r="ZM1" s="5" t="s">
        <v>6</v>
      </c>
      <c r="ZN1" s="4" t="s">
        <v>7</v>
      </c>
      <c r="ZO1" s="4" t="s">
        <v>8</v>
      </c>
      <c r="ZP1" s="4" t="s">
        <v>9</v>
      </c>
      <c r="ZQ1" s="4" t="s">
        <v>10</v>
      </c>
      <c r="ZR1" s="4" t="s">
        <v>0</v>
      </c>
      <c r="ZS1" s="4" t="s">
        <v>1</v>
      </c>
      <c r="ZT1" s="4" t="s">
        <v>2</v>
      </c>
      <c r="ZU1" s="4" t="s">
        <v>21</v>
      </c>
      <c r="ZV1" s="4" t="s">
        <v>4</v>
      </c>
      <c r="ZW1" s="5" t="s">
        <v>5</v>
      </c>
      <c r="ZX1" s="5" t="s">
        <v>6</v>
      </c>
      <c r="ZY1" s="4" t="s">
        <v>7</v>
      </c>
      <c r="ZZ1" s="4" t="s">
        <v>8</v>
      </c>
      <c r="AAA1" s="4" t="s">
        <v>9</v>
      </c>
      <c r="AAB1" s="4" t="s">
        <v>10</v>
      </c>
      <c r="AAC1" s="4" t="s">
        <v>0</v>
      </c>
      <c r="AAD1" s="4" t="s">
        <v>1</v>
      </c>
      <c r="AAE1" s="4" t="s">
        <v>2</v>
      </c>
      <c r="AAF1" s="4" t="s">
        <v>21</v>
      </c>
      <c r="AAG1" s="4" t="s">
        <v>4</v>
      </c>
      <c r="AAH1" s="5" t="s">
        <v>5</v>
      </c>
      <c r="AAI1" s="5" t="s">
        <v>6</v>
      </c>
      <c r="AAJ1" s="4" t="s">
        <v>7</v>
      </c>
      <c r="AAK1" s="4" t="s">
        <v>8</v>
      </c>
      <c r="AAL1" s="4" t="s">
        <v>9</v>
      </c>
      <c r="AAM1" s="4" t="s">
        <v>10</v>
      </c>
      <c r="AAN1" s="4" t="s">
        <v>0</v>
      </c>
      <c r="AAO1" s="4" t="s">
        <v>1</v>
      </c>
      <c r="AAP1" s="4" t="s">
        <v>2</v>
      </c>
      <c r="AAQ1" s="4" t="s">
        <v>21</v>
      </c>
      <c r="AAR1" s="4" t="s">
        <v>4</v>
      </c>
      <c r="AAS1" s="5" t="s">
        <v>5</v>
      </c>
      <c r="AAT1" s="5" t="s">
        <v>6</v>
      </c>
      <c r="AAU1" s="4" t="s">
        <v>7</v>
      </c>
      <c r="AAV1" s="4" t="s">
        <v>8</v>
      </c>
      <c r="AAW1" s="4" t="s">
        <v>9</v>
      </c>
      <c r="AAX1" s="4" t="s">
        <v>10</v>
      </c>
      <c r="AAY1" s="4" t="s">
        <v>0</v>
      </c>
      <c r="AAZ1" s="4" t="s">
        <v>1</v>
      </c>
      <c r="ABA1" s="4" t="s">
        <v>2</v>
      </c>
      <c r="ABB1" s="4" t="s">
        <v>21</v>
      </c>
      <c r="ABC1" s="4" t="s">
        <v>4</v>
      </c>
      <c r="ABD1" s="5" t="s">
        <v>5</v>
      </c>
      <c r="ABE1" s="5" t="s">
        <v>6</v>
      </c>
      <c r="ABF1" s="4" t="s">
        <v>7</v>
      </c>
      <c r="ABG1" s="4" t="s">
        <v>8</v>
      </c>
      <c r="ABH1" s="4" t="s">
        <v>9</v>
      </c>
      <c r="ABI1" s="4" t="s">
        <v>10</v>
      </c>
      <c r="ABJ1" s="4" t="s">
        <v>0</v>
      </c>
      <c r="ABK1" s="4" t="s">
        <v>1</v>
      </c>
      <c r="ABL1" s="4" t="s">
        <v>2</v>
      </c>
      <c r="ABM1" s="4" t="s">
        <v>21</v>
      </c>
      <c r="ABN1" s="4" t="s">
        <v>4</v>
      </c>
      <c r="ABO1" s="5" t="s">
        <v>5</v>
      </c>
      <c r="ABP1" s="5" t="s">
        <v>6</v>
      </c>
      <c r="ABQ1" s="4" t="s">
        <v>7</v>
      </c>
      <c r="ABR1" s="4" t="s">
        <v>8</v>
      </c>
      <c r="ABS1" s="4" t="s">
        <v>9</v>
      </c>
      <c r="ABT1" s="4" t="s">
        <v>10</v>
      </c>
      <c r="ABU1" s="4" t="s">
        <v>0</v>
      </c>
      <c r="ABV1" s="4" t="s">
        <v>1</v>
      </c>
      <c r="ABW1" s="4" t="s">
        <v>2</v>
      </c>
      <c r="ABX1" s="4" t="s">
        <v>21</v>
      </c>
      <c r="ABY1" s="4" t="s">
        <v>4</v>
      </c>
      <c r="ABZ1" s="5" t="s">
        <v>5</v>
      </c>
      <c r="ACA1" s="5" t="s">
        <v>6</v>
      </c>
      <c r="ACB1" s="4" t="s">
        <v>7</v>
      </c>
      <c r="ACC1" s="4" t="s">
        <v>8</v>
      </c>
      <c r="ACD1" s="4" t="s">
        <v>9</v>
      </c>
      <c r="ACE1" s="4" t="s">
        <v>10</v>
      </c>
      <c r="ACF1" s="4" t="s">
        <v>0</v>
      </c>
      <c r="ACG1" s="4" t="s">
        <v>1</v>
      </c>
      <c r="ACH1" s="4" t="s">
        <v>2</v>
      </c>
      <c r="ACI1" s="4" t="s">
        <v>21</v>
      </c>
      <c r="ACJ1" s="4" t="s">
        <v>4</v>
      </c>
      <c r="ACK1" s="5" t="s">
        <v>5</v>
      </c>
      <c r="ACL1" s="5" t="s">
        <v>6</v>
      </c>
      <c r="ACM1" s="4" t="s">
        <v>7</v>
      </c>
      <c r="ACN1" s="4" t="s">
        <v>8</v>
      </c>
      <c r="ACO1" s="4" t="s">
        <v>9</v>
      </c>
      <c r="ACP1" s="4" t="s">
        <v>10</v>
      </c>
      <c r="ACQ1" s="4" t="s">
        <v>0</v>
      </c>
      <c r="ACR1" s="4" t="s">
        <v>1</v>
      </c>
      <c r="ACS1" s="4" t="s">
        <v>2</v>
      </c>
      <c r="ACT1" s="4" t="s">
        <v>21</v>
      </c>
      <c r="ACU1" s="4" t="s">
        <v>4</v>
      </c>
      <c r="ACV1" s="5" t="s">
        <v>5</v>
      </c>
      <c r="ACW1" s="5" t="s">
        <v>6</v>
      </c>
      <c r="ACX1" s="4" t="s">
        <v>7</v>
      </c>
      <c r="ACY1" s="4" t="s">
        <v>8</v>
      </c>
      <c r="ACZ1" s="4" t="s">
        <v>9</v>
      </c>
      <c r="ADA1" s="4" t="s">
        <v>10</v>
      </c>
      <c r="ADB1" s="4" t="s">
        <v>0</v>
      </c>
      <c r="ADC1" s="4" t="s">
        <v>1</v>
      </c>
      <c r="ADD1" s="4" t="s">
        <v>2</v>
      </c>
      <c r="ADE1" s="4" t="s">
        <v>21</v>
      </c>
      <c r="ADF1" s="4" t="s">
        <v>4</v>
      </c>
      <c r="ADG1" s="5" t="s">
        <v>5</v>
      </c>
      <c r="ADH1" s="5" t="s">
        <v>6</v>
      </c>
      <c r="ADI1" s="4" t="s">
        <v>7</v>
      </c>
      <c r="ADJ1" s="4" t="s">
        <v>8</v>
      </c>
      <c r="ADK1" s="4" t="s">
        <v>9</v>
      </c>
      <c r="ADL1" s="4" t="s">
        <v>10</v>
      </c>
      <c r="ADM1" s="4" t="s">
        <v>0</v>
      </c>
      <c r="ADN1" s="4" t="s">
        <v>1</v>
      </c>
      <c r="ADO1" s="4" t="s">
        <v>2</v>
      </c>
      <c r="ADP1" s="4" t="s">
        <v>21</v>
      </c>
      <c r="ADQ1" s="4" t="s">
        <v>4</v>
      </c>
      <c r="ADR1" s="5" t="s">
        <v>5</v>
      </c>
      <c r="ADS1" s="5" t="s">
        <v>6</v>
      </c>
      <c r="ADT1" s="4" t="s">
        <v>7</v>
      </c>
      <c r="ADU1" s="4" t="s">
        <v>8</v>
      </c>
      <c r="ADV1" s="4" t="s">
        <v>9</v>
      </c>
      <c r="ADW1" s="4" t="s">
        <v>10</v>
      </c>
      <c r="ADX1" s="4" t="s">
        <v>0</v>
      </c>
      <c r="ADY1" s="4" t="s">
        <v>1</v>
      </c>
      <c r="ADZ1" s="4" t="s">
        <v>2</v>
      </c>
      <c r="AEA1" s="4" t="s">
        <v>21</v>
      </c>
      <c r="AEB1" s="4" t="s">
        <v>4</v>
      </c>
      <c r="AEC1" s="5" t="s">
        <v>5</v>
      </c>
      <c r="AED1" s="5" t="s">
        <v>6</v>
      </c>
      <c r="AEE1" s="4" t="s">
        <v>7</v>
      </c>
      <c r="AEF1" s="4" t="s">
        <v>8</v>
      </c>
      <c r="AEG1" s="4" t="s">
        <v>9</v>
      </c>
      <c r="AEH1" s="4" t="s">
        <v>10</v>
      </c>
      <c r="AEI1" s="4" t="s">
        <v>0</v>
      </c>
      <c r="AEJ1" s="4" t="s">
        <v>1</v>
      </c>
      <c r="AEK1" s="4" t="s">
        <v>2</v>
      </c>
      <c r="AEL1" s="4" t="s">
        <v>21</v>
      </c>
      <c r="AEM1" s="4" t="s">
        <v>4</v>
      </c>
      <c r="AEN1" s="5" t="s">
        <v>5</v>
      </c>
      <c r="AEO1" s="5" t="s">
        <v>6</v>
      </c>
      <c r="AEP1" s="4" t="s">
        <v>7</v>
      </c>
      <c r="AEQ1" s="4" t="s">
        <v>8</v>
      </c>
      <c r="AER1" s="4" t="s">
        <v>9</v>
      </c>
      <c r="AES1" s="4" t="s">
        <v>10</v>
      </c>
      <c r="AET1" s="4" t="s">
        <v>0</v>
      </c>
      <c r="AEU1" s="4" t="s">
        <v>1</v>
      </c>
      <c r="AEV1" s="4" t="s">
        <v>2</v>
      </c>
      <c r="AEW1" s="4" t="s">
        <v>21</v>
      </c>
      <c r="AEX1" s="4" t="s">
        <v>4</v>
      </c>
      <c r="AEY1" s="5" t="s">
        <v>5</v>
      </c>
      <c r="AEZ1" s="5" t="s">
        <v>6</v>
      </c>
      <c r="AFA1" s="4" t="s">
        <v>7</v>
      </c>
      <c r="AFB1" s="4" t="s">
        <v>8</v>
      </c>
      <c r="AFC1" s="4" t="s">
        <v>9</v>
      </c>
      <c r="AFD1" s="4" t="s">
        <v>10</v>
      </c>
      <c r="AFE1" s="4" t="s">
        <v>0</v>
      </c>
      <c r="AFF1" s="4" t="s">
        <v>1</v>
      </c>
      <c r="AFG1" s="4" t="s">
        <v>2</v>
      </c>
      <c r="AFH1" s="4" t="s">
        <v>21</v>
      </c>
      <c r="AFI1" s="4" t="s">
        <v>4</v>
      </c>
      <c r="AFJ1" s="5" t="s">
        <v>5</v>
      </c>
      <c r="AFK1" s="5" t="s">
        <v>6</v>
      </c>
      <c r="AFL1" s="4" t="s">
        <v>7</v>
      </c>
      <c r="AFM1" s="4" t="s">
        <v>8</v>
      </c>
      <c r="AFN1" s="4" t="s">
        <v>9</v>
      </c>
      <c r="AFO1" s="4" t="s">
        <v>10</v>
      </c>
      <c r="AFP1" s="4" t="s">
        <v>0</v>
      </c>
      <c r="AFQ1" s="4" t="s">
        <v>1</v>
      </c>
      <c r="AFR1" s="4" t="s">
        <v>2</v>
      </c>
      <c r="AFS1" s="4" t="s">
        <v>21</v>
      </c>
      <c r="AFT1" s="4" t="s">
        <v>4</v>
      </c>
      <c r="AFU1" s="5" t="s">
        <v>5</v>
      </c>
      <c r="AFV1" s="5" t="s">
        <v>6</v>
      </c>
      <c r="AFW1" s="4" t="s">
        <v>7</v>
      </c>
      <c r="AFX1" s="4" t="s">
        <v>8</v>
      </c>
      <c r="AFY1" s="4" t="s">
        <v>9</v>
      </c>
      <c r="AFZ1" s="4" t="s">
        <v>10</v>
      </c>
      <c r="AGA1" s="4" t="s">
        <v>0</v>
      </c>
      <c r="AGB1" s="4" t="s">
        <v>1</v>
      </c>
      <c r="AGC1" s="4" t="s">
        <v>2</v>
      </c>
      <c r="AGD1" s="4" t="s">
        <v>21</v>
      </c>
      <c r="AGE1" s="4" t="s">
        <v>4</v>
      </c>
      <c r="AGF1" s="5" t="s">
        <v>5</v>
      </c>
      <c r="AGG1" s="5" t="s">
        <v>6</v>
      </c>
      <c r="AGH1" s="4" t="s">
        <v>7</v>
      </c>
      <c r="AGI1" s="4" t="s">
        <v>8</v>
      </c>
      <c r="AGJ1" s="4" t="s">
        <v>9</v>
      </c>
      <c r="AGK1" s="4" t="s">
        <v>10</v>
      </c>
      <c r="AGL1" s="4" t="s">
        <v>0</v>
      </c>
      <c r="AGM1" s="4" t="s">
        <v>1</v>
      </c>
      <c r="AGN1" s="4" t="s">
        <v>2</v>
      </c>
      <c r="AGO1" s="4" t="s">
        <v>21</v>
      </c>
      <c r="AGP1" s="4" t="s">
        <v>4</v>
      </c>
      <c r="AGQ1" s="5" t="s">
        <v>5</v>
      </c>
      <c r="AGR1" s="5" t="s">
        <v>6</v>
      </c>
      <c r="AGS1" s="4" t="s">
        <v>7</v>
      </c>
      <c r="AGT1" s="4" t="s">
        <v>8</v>
      </c>
      <c r="AGU1" s="4" t="s">
        <v>9</v>
      </c>
      <c r="AGV1" s="4" t="s">
        <v>10</v>
      </c>
      <c r="AGW1" s="4" t="s">
        <v>0</v>
      </c>
      <c r="AGX1" s="4" t="s">
        <v>1</v>
      </c>
      <c r="AGY1" s="4" t="s">
        <v>2</v>
      </c>
      <c r="AGZ1" s="4" t="s">
        <v>21</v>
      </c>
      <c r="AHA1" s="4" t="s">
        <v>4</v>
      </c>
      <c r="AHB1" s="5" t="s">
        <v>5</v>
      </c>
      <c r="AHC1" s="5" t="s">
        <v>6</v>
      </c>
      <c r="AHD1" s="4" t="s">
        <v>7</v>
      </c>
      <c r="AHE1" s="4" t="s">
        <v>8</v>
      </c>
      <c r="AHF1" s="4" t="s">
        <v>9</v>
      </c>
      <c r="AHG1" s="4" t="s">
        <v>10</v>
      </c>
      <c r="AHH1" s="4" t="s">
        <v>0</v>
      </c>
      <c r="AHI1" s="4" t="s">
        <v>1</v>
      </c>
      <c r="AHJ1" s="4" t="s">
        <v>2</v>
      </c>
      <c r="AHK1" s="4" t="s">
        <v>21</v>
      </c>
      <c r="AHL1" s="4" t="s">
        <v>4</v>
      </c>
      <c r="AHM1" s="5" t="s">
        <v>5</v>
      </c>
      <c r="AHN1" s="5" t="s">
        <v>6</v>
      </c>
      <c r="AHO1" s="4" t="s">
        <v>7</v>
      </c>
      <c r="AHP1" s="4" t="s">
        <v>8</v>
      </c>
      <c r="AHQ1" s="4" t="s">
        <v>9</v>
      </c>
      <c r="AHR1" s="4" t="s">
        <v>10</v>
      </c>
      <c r="AHS1" s="4" t="s">
        <v>0</v>
      </c>
      <c r="AHT1" s="4" t="s">
        <v>1</v>
      </c>
      <c r="AHU1" s="4" t="s">
        <v>2</v>
      </c>
      <c r="AHV1" s="4" t="s">
        <v>21</v>
      </c>
      <c r="AHW1" s="4" t="s">
        <v>4</v>
      </c>
      <c r="AHX1" s="5" t="s">
        <v>5</v>
      </c>
      <c r="AHY1" s="5" t="s">
        <v>6</v>
      </c>
      <c r="AHZ1" s="4" t="s">
        <v>7</v>
      </c>
      <c r="AIA1" s="4" t="s">
        <v>8</v>
      </c>
      <c r="AIB1" s="4" t="s">
        <v>9</v>
      </c>
      <c r="AIC1" s="4" t="s">
        <v>10</v>
      </c>
      <c r="AID1" s="4" t="s">
        <v>0</v>
      </c>
      <c r="AIE1" s="4" t="s">
        <v>1</v>
      </c>
      <c r="AIF1" s="4" t="s">
        <v>2</v>
      </c>
      <c r="AIG1" s="4" t="s">
        <v>21</v>
      </c>
      <c r="AIH1" s="4" t="s">
        <v>4</v>
      </c>
      <c r="AII1" s="5" t="s">
        <v>5</v>
      </c>
      <c r="AIJ1" s="5" t="s">
        <v>6</v>
      </c>
      <c r="AIK1" s="4" t="s">
        <v>7</v>
      </c>
      <c r="AIL1" s="4" t="s">
        <v>8</v>
      </c>
      <c r="AIM1" s="4" t="s">
        <v>9</v>
      </c>
      <c r="AIN1" s="4" t="s">
        <v>10</v>
      </c>
      <c r="AIO1" s="4" t="s">
        <v>0</v>
      </c>
      <c r="AIP1" s="4" t="s">
        <v>1</v>
      </c>
      <c r="AIQ1" s="4" t="s">
        <v>2</v>
      </c>
      <c r="AIR1" s="4" t="s">
        <v>21</v>
      </c>
      <c r="AIS1" s="4" t="s">
        <v>4</v>
      </c>
      <c r="AIT1" s="5" t="s">
        <v>5</v>
      </c>
      <c r="AIU1" s="5" t="s">
        <v>6</v>
      </c>
      <c r="AIV1" s="4" t="s">
        <v>7</v>
      </c>
      <c r="AIW1" s="4" t="s">
        <v>8</v>
      </c>
      <c r="AIX1" s="4" t="s">
        <v>9</v>
      </c>
      <c r="AIY1" s="4" t="s">
        <v>10</v>
      </c>
      <c r="AIZ1" s="4" t="s">
        <v>0</v>
      </c>
      <c r="AJA1" s="4" t="s">
        <v>1</v>
      </c>
      <c r="AJB1" s="4" t="s">
        <v>2</v>
      </c>
      <c r="AJC1" s="4" t="s">
        <v>21</v>
      </c>
      <c r="AJD1" s="4" t="s">
        <v>4</v>
      </c>
      <c r="AJE1" s="5" t="s">
        <v>5</v>
      </c>
      <c r="AJF1" s="5" t="s">
        <v>6</v>
      </c>
      <c r="AJG1" s="4" t="s">
        <v>7</v>
      </c>
      <c r="AJH1" s="4" t="s">
        <v>8</v>
      </c>
      <c r="AJI1" s="4" t="s">
        <v>9</v>
      </c>
      <c r="AJJ1" s="4" t="s">
        <v>10</v>
      </c>
      <c r="AJK1" s="4" t="s">
        <v>0</v>
      </c>
      <c r="AJL1" s="4" t="s">
        <v>1</v>
      </c>
      <c r="AJM1" s="4" t="s">
        <v>2</v>
      </c>
      <c r="AJN1" s="4" t="s">
        <v>21</v>
      </c>
      <c r="AJO1" s="4" t="s">
        <v>4</v>
      </c>
      <c r="AJP1" s="5" t="s">
        <v>5</v>
      </c>
      <c r="AJQ1" s="5" t="s">
        <v>6</v>
      </c>
      <c r="AJR1" s="4" t="s">
        <v>7</v>
      </c>
      <c r="AJS1" s="4" t="s">
        <v>8</v>
      </c>
      <c r="AJT1" s="4" t="s">
        <v>9</v>
      </c>
      <c r="AJU1" s="4" t="s">
        <v>10</v>
      </c>
      <c r="AJV1" s="4" t="s">
        <v>0</v>
      </c>
      <c r="AJW1" s="4" t="s">
        <v>1</v>
      </c>
      <c r="AJX1" s="4" t="s">
        <v>2</v>
      </c>
      <c r="AJY1" s="4" t="s">
        <v>21</v>
      </c>
      <c r="AJZ1" s="4" t="s">
        <v>4</v>
      </c>
      <c r="AKA1" s="5" t="s">
        <v>5</v>
      </c>
      <c r="AKB1" s="5" t="s">
        <v>6</v>
      </c>
      <c r="AKC1" s="4" t="s">
        <v>7</v>
      </c>
      <c r="AKD1" s="4" t="s">
        <v>8</v>
      </c>
      <c r="AKE1" s="4" t="s">
        <v>9</v>
      </c>
      <c r="AKF1" s="4" t="s">
        <v>10</v>
      </c>
      <c r="AKG1" s="4" t="s">
        <v>0</v>
      </c>
      <c r="AKH1" s="4" t="s">
        <v>1</v>
      </c>
      <c r="AKI1" s="4" t="s">
        <v>2</v>
      </c>
      <c r="AKJ1" s="4" t="s">
        <v>21</v>
      </c>
      <c r="AKK1" s="4" t="s">
        <v>4</v>
      </c>
      <c r="AKL1" s="5" t="s">
        <v>5</v>
      </c>
      <c r="AKM1" s="5" t="s">
        <v>6</v>
      </c>
      <c r="AKN1" s="4" t="s">
        <v>7</v>
      </c>
      <c r="AKO1" s="4" t="s">
        <v>8</v>
      </c>
      <c r="AKP1" s="4" t="s">
        <v>9</v>
      </c>
      <c r="AKQ1" s="4" t="s">
        <v>10</v>
      </c>
      <c r="AKR1" s="4" t="s">
        <v>0</v>
      </c>
      <c r="AKS1" s="4" t="s">
        <v>1</v>
      </c>
      <c r="AKT1" s="4" t="s">
        <v>2</v>
      </c>
      <c r="AKU1" s="4" t="s">
        <v>21</v>
      </c>
      <c r="AKV1" s="4" t="s">
        <v>4</v>
      </c>
      <c r="AKW1" s="5" t="s">
        <v>5</v>
      </c>
      <c r="AKX1" s="5" t="s">
        <v>6</v>
      </c>
      <c r="AKY1" s="4" t="s">
        <v>7</v>
      </c>
      <c r="AKZ1" s="4" t="s">
        <v>8</v>
      </c>
      <c r="ALA1" s="4" t="s">
        <v>9</v>
      </c>
      <c r="ALB1" s="4" t="s">
        <v>10</v>
      </c>
      <c r="ALC1" s="4" t="s">
        <v>0</v>
      </c>
      <c r="ALD1" s="4" t="s">
        <v>1</v>
      </c>
      <c r="ALE1" s="4" t="s">
        <v>2</v>
      </c>
      <c r="ALF1" s="4" t="s">
        <v>21</v>
      </c>
      <c r="ALG1" s="4" t="s">
        <v>4</v>
      </c>
      <c r="ALH1" s="5" t="s">
        <v>5</v>
      </c>
      <c r="ALI1" s="5" t="s">
        <v>6</v>
      </c>
      <c r="ALJ1" s="4" t="s">
        <v>7</v>
      </c>
      <c r="ALK1" s="4" t="s">
        <v>8</v>
      </c>
      <c r="ALL1" s="4" t="s">
        <v>9</v>
      </c>
      <c r="ALM1" s="4" t="s">
        <v>10</v>
      </c>
      <c r="ALN1" s="4" t="s">
        <v>0</v>
      </c>
      <c r="ALO1" s="4" t="s">
        <v>1</v>
      </c>
      <c r="ALP1" s="4" t="s">
        <v>2</v>
      </c>
      <c r="ALQ1" s="4" t="s">
        <v>21</v>
      </c>
      <c r="ALR1" s="4" t="s">
        <v>4</v>
      </c>
      <c r="ALS1" s="5" t="s">
        <v>5</v>
      </c>
      <c r="ALT1" s="5" t="s">
        <v>6</v>
      </c>
      <c r="ALU1" s="4" t="s">
        <v>7</v>
      </c>
      <c r="ALV1" s="4" t="s">
        <v>8</v>
      </c>
      <c r="ALW1" s="4" t="s">
        <v>9</v>
      </c>
      <c r="ALX1" s="4" t="s">
        <v>10</v>
      </c>
      <c r="ALY1" s="4" t="s">
        <v>0</v>
      </c>
      <c r="ALZ1" s="4" t="s">
        <v>1</v>
      </c>
      <c r="AMA1" s="4" t="s">
        <v>2</v>
      </c>
      <c r="AMB1" s="4" t="s">
        <v>21</v>
      </c>
      <c r="AMC1" s="4" t="s">
        <v>4</v>
      </c>
      <c r="AMD1" s="5" t="s">
        <v>5</v>
      </c>
      <c r="AME1" s="5" t="s">
        <v>6</v>
      </c>
      <c r="AMF1" s="4" t="s">
        <v>7</v>
      </c>
      <c r="AMG1" s="4" t="s">
        <v>8</v>
      </c>
      <c r="AMH1" s="4" t="s">
        <v>9</v>
      </c>
      <c r="AMI1" s="4" t="s">
        <v>10</v>
      </c>
      <c r="AMJ1" s="4" t="s">
        <v>0</v>
      </c>
    </row>
    <row r="2" customFormat="false" ht="12.8" hidden="false" customHeight="false" outlineLevel="0" collapsed="false">
      <c r="A2" s="6" t="n">
        <v>1950</v>
      </c>
      <c r="B2" s="9" t="s">
        <v>11</v>
      </c>
      <c r="C2" s="6" t="n">
        <v>1</v>
      </c>
      <c r="D2" s="7" t="n">
        <v>45560</v>
      </c>
      <c r="E2" s="8" t="n">
        <v>161.9</v>
      </c>
      <c r="F2" s="8"/>
      <c r="G2" s="8" t="n">
        <v>0.02</v>
      </c>
      <c r="H2" s="8"/>
      <c r="I2" s="6" t="n">
        <v>3</v>
      </c>
      <c r="J2" s="6" t="n">
        <v>133379</v>
      </c>
      <c r="K2" s="6" t="str">
        <f aca="false">_xlfn.CONCAT(I2,C2,J2)</f>
        <v>31133379</v>
      </c>
    </row>
    <row r="3" customFormat="false" ht="12.8" hidden="false" customHeight="false" outlineLevel="0" collapsed="false">
      <c r="A3" s="6" t="n">
        <v>19148</v>
      </c>
      <c r="B3" s="9" t="s">
        <v>32</v>
      </c>
      <c r="C3" s="6" t="n">
        <v>1</v>
      </c>
      <c r="D3" s="7" t="n">
        <v>45560</v>
      </c>
      <c r="E3" s="8" t="n">
        <v>870</v>
      </c>
      <c r="F3" s="8" t="n">
        <v>0</v>
      </c>
      <c r="G3" s="8" t="n">
        <v>0.3</v>
      </c>
      <c r="H3" s="8" t="n">
        <v>0</v>
      </c>
      <c r="I3" s="6" t="n">
        <v>3</v>
      </c>
      <c r="J3" s="6" t="n">
        <v>133416</v>
      </c>
      <c r="K3" s="6" t="str">
        <f aca="false">_xlfn.CONCAT(I3,C3,J3)</f>
        <v>31133416</v>
      </c>
    </row>
    <row r="4" customFormat="false" ht="12.8" hidden="false" customHeight="false" outlineLevel="0" collapsed="false">
      <c r="A4" s="6" t="n">
        <v>1950</v>
      </c>
      <c r="B4" s="9" t="s">
        <v>11</v>
      </c>
      <c r="C4" s="3" t="n">
        <v>1</v>
      </c>
      <c r="D4" s="7" t="n">
        <v>45560</v>
      </c>
      <c r="E4" s="8"/>
      <c r="F4" s="8"/>
      <c r="G4" s="8"/>
      <c r="H4" s="8"/>
      <c r="I4" s="6" t="n">
        <v>3</v>
      </c>
      <c r="J4" s="6" t="n">
        <v>153431</v>
      </c>
      <c r="K4" s="6" t="str">
        <f aca="false">_xlfn.CONCAT(I4,C4,J4)</f>
        <v>31153431</v>
      </c>
    </row>
    <row r="5" customFormat="false" ht="12.8" hidden="false" customHeight="false" outlineLevel="0" collapsed="false">
      <c r="A5" s="6" t="n">
        <v>19148</v>
      </c>
      <c r="B5" s="9" t="s">
        <v>32</v>
      </c>
      <c r="C5" s="6" t="n">
        <v>1</v>
      </c>
      <c r="D5" s="7" t="n">
        <v>45560</v>
      </c>
      <c r="E5" s="8" t="n">
        <v>120</v>
      </c>
      <c r="F5" s="8"/>
      <c r="G5" s="8" t="n">
        <v>0.1</v>
      </c>
      <c r="H5" s="8"/>
      <c r="I5" s="6" t="n">
        <v>3</v>
      </c>
      <c r="J5" s="6" t="n">
        <v>133454</v>
      </c>
      <c r="K5" s="6" t="str">
        <f aca="false">_xlfn.CONCAT(I5,C5,J5)</f>
        <v>31133454</v>
      </c>
    </row>
    <row r="6" customFormat="false" ht="12.8" hidden="false" customHeight="false" outlineLevel="0" collapsed="false">
      <c r="A6" s="6" t="n">
        <v>1942</v>
      </c>
      <c r="B6" s="9" t="s">
        <v>19</v>
      </c>
      <c r="C6" s="6" t="n">
        <v>3</v>
      </c>
      <c r="D6" s="7" t="n">
        <v>45560</v>
      </c>
      <c r="E6" s="8" t="n">
        <v>2722.6</v>
      </c>
      <c r="F6" s="8"/>
      <c r="G6" s="8" t="n">
        <v>0.03</v>
      </c>
      <c r="H6" s="8"/>
      <c r="I6" s="6" t="n">
        <v>3</v>
      </c>
      <c r="J6" s="6" t="n">
        <v>237836</v>
      </c>
      <c r="K6" s="6" t="str">
        <f aca="false">_xlfn.CONCAT(I6,C6,J6)</f>
        <v>33237836</v>
      </c>
    </row>
    <row r="7" customFormat="false" ht="12.8" hidden="false" customHeight="false" outlineLevel="0" collapsed="false">
      <c r="A7" s="6" t="n">
        <v>18211</v>
      </c>
      <c r="B7" s="9" t="s">
        <v>16</v>
      </c>
      <c r="C7" s="6" t="n">
        <v>3</v>
      </c>
      <c r="D7" s="7" t="n">
        <v>45560</v>
      </c>
      <c r="E7" s="8" t="n">
        <v>3926.85</v>
      </c>
      <c r="F7" s="8" t="n">
        <v>0</v>
      </c>
      <c r="G7" s="8" t="n">
        <v>0</v>
      </c>
      <c r="H7" s="8" t="n">
        <v>0.07</v>
      </c>
      <c r="I7" s="6" t="n">
        <v>3</v>
      </c>
      <c r="J7" s="6" t="n">
        <v>238074</v>
      </c>
      <c r="K7" s="6" t="str">
        <f aca="false">_xlfn.CONCAT(I7,C7,J7)</f>
        <v>33238074</v>
      </c>
    </row>
    <row r="8" customFormat="false" ht="12.8" hidden="false" customHeight="false" outlineLevel="0" collapsed="false">
      <c r="A8" s="6" t="n">
        <v>1942</v>
      </c>
      <c r="B8" s="9" t="s">
        <v>19</v>
      </c>
      <c r="C8" s="6" t="n">
        <v>3</v>
      </c>
      <c r="D8" s="7" t="n">
        <v>45560</v>
      </c>
      <c r="E8" s="8" t="n">
        <v>1404.4</v>
      </c>
      <c r="F8" s="8"/>
      <c r="G8" s="8" t="n">
        <v>0.07</v>
      </c>
      <c r="H8" s="8"/>
      <c r="I8" s="6" t="n">
        <v>3</v>
      </c>
      <c r="J8" s="6" t="n">
        <v>238231</v>
      </c>
      <c r="K8" s="6" t="str">
        <f aca="false">_xlfn.CONCAT(I8,C8,J8)</f>
        <v>33238231</v>
      </c>
    </row>
    <row r="9" customFormat="false" ht="12.8" hidden="false" customHeight="false" outlineLevel="0" collapsed="false">
      <c r="A9" s="6" t="n">
        <v>1940</v>
      </c>
      <c r="B9" s="9" t="s">
        <v>33</v>
      </c>
      <c r="C9" s="6" t="n">
        <v>3</v>
      </c>
      <c r="D9" s="7" t="n">
        <v>45560</v>
      </c>
      <c r="E9" s="8" t="n">
        <v>803.7</v>
      </c>
      <c r="F9" s="8"/>
      <c r="G9" s="8" t="n">
        <v>0.08</v>
      </c>
      <c r="H9" s="8"/>
      <c r="I9" s="6" t="n">
        <v>3</v>
      </c>
      <c r="J9" s="6" t="n">
        <v>238471</v>
      </c>
      <c r="K9" s="6" t="str">
        <f aca="false">_xlfn.CONCAT(I9,C9,J9)</f>
        <v>33238471</v>
      </c>
    </row>
    <row r="10" customFormat="false" ht="12.8" hidden="false" customHeight="false" outlineLevel="0" collapsed="false">
      <c r="A10" s="6"/>
      <c r="B10" s="9"/>
      <c r="C10" s="6" t="n">
        <v>3</v>
      </c>
      <c r="D10" s="7" t="n">
        <v>45560</v>
      </c>
      <c r="E10" s="8"/>
      <c r="F10" s="8"/>
      <c r="G10" s="8"/>
      <c r="H10" s="8"/>
      <c r="I10" s="6" t="n">
        <v>3</v>
      </c>
      <c r="J10" s="6"/>
      <c r="K10" s="6" t="str">
        <f aca="false">_xlfn.CONCAT(I10,C10,J10)</f>
        <v>33</v>
      </c>
    </row>
    <row r="11" customFormat="false" ht="12.8" hidden="false" customHeight="false" outlineLevel="0" collapsed="false">
      <c r="A11" s="6" t="n">
        <v>4789</v>
      </c>
      <c r="B11" s="6" t="s">
        <v>34</v>
      </c>
      <c r="C11" s="6" t="n">
        <v>4</v>
      </c>
      <c r="D11" s="7" t="n">
        <v>45560</v>
      </c>
      <c r="E11" s="8" t="n">
        <v>419.5</v>
      </c>
      <c r="F11" s="8" t="n">
        <v>0</v>
      </c>
      <c r="G11" s="8" t="n">
        <v>0.03</v>
      </c>
      <c r="H11" s="8" t="n">
        <v>0</v>
      </c>
      <c r="I11" s="6" t="n">
        <v>3</v>
      </c>
      <c r="J11" s="6" t="n">
        <v>261064</v>
      </c>
      <c r="K11" s="6" t="str">
        <f aca="false">_xlfn.CONCAT(I11,C11,J11)</f>
        <v>34261064</v>
      </c>
    </row>
    <row r="12" customFormat="false" ht="12.8" hidden="false" customHeight="false" outlineLevel="0" collapsed="false">
      <c r="A12" s="6" t="n">
        <v>8344</v>
      </c>
      <c r="B12" s="6" t="s">
        <v>35</v>
      </c>
      <c r="C12" s="6" t="n">
        <v>4</v>
      </c>
      <c r="D12" s="7" t="n">
        <v>45560</v>
      </c>
      <c r="E12" s="8" t="n">
        <v>1097.85</v>
      </c>
      <c r="F12" s="8"/>
      <c r="G12" s="8"/>
      <c r="H12" s="8" t="n">
        <v>0.12</v>
      </c>
      <c r="I12" s="6" t="n">
        <v>3</v>
      </c>
      <c r="J12" s="6" t="n">
        <v>261377</v>
      </c>
      <c r="K12" s="6" t="str">
        <f aca="false">_xlfn.CONCAT(I12,C12,J12)</f>
        <v>34261377</v>
      </c>
    </row>
    <row r="13" customFormat="false" ht="12.8" hidden="false" customHeight="false" outlineLevel="0" collapsed="false">
      <c r="A13" s="6"/>
      <c r="B13" s="6"/>
      <c r="C13" s="6" t="n">
        <v>4</v>
      </c>
      <c r="D13" s="7" t="n">
        <v>45560</v>
      </c>
      <c r="E13" s="8"/>
      <c r="F13" s="8"/>
      <c r="G13" s="8"/>
      <c r="H13" s="8"/>
      <c r="I13" s="6" t="n">
        <v>3</v>
      </c>
      <c r="J13" s="6"/>
      <c r="K13" s="6" t="str">
        <f aca="false">_xlfn.CONCAT(I13,C13,J13)</f>
        <v>34</v>
      </c>
    </row>
    <row r="14" customFormat="false" ht="12.8" hidden="false" customHeight="false" outlineLevel="0" collapsed="false">
      <c r="A14" s="6"/>
      <c r="B14" s="6"/>
      <c r="C14" s="6" t="n">
        <v>4</v>
      </c>
      <c r="D14" s="7" t="n">
        <v>45560</v>
      </c>
      <c r="E14" s="8"/>
      <c r="F14" s="8"/>
      <c r="G14" s="8"/>
      <c r="H14" s="8"/>
      <c r="I14" s="6" t="n">
        <v>3</v>
      </c>
      <c r="J14" s="6"/>
      <c r="K14" s="6" t="str">
        <f aca="false">_xlfn.CONCAT(I14,C14,J14)</f>
        <v>34</v>
      </c>
    </row>
    <row r="15" customFormat="false" ht="12.8" hidden="false" customHeight="false" outlineLevel="0" collapsed="false">
      <c r="A15" s="6" t="n">
        <v>8344</v>
      </c>
      <c r="B15" s="6" t="s">
        <v>35</v>
      </c>
      <c r="C15" s="6" t="n">
        <v>5</v>
      </c>
      <c r="D15" s="7" t="n">
        <v>45560</v>
      </c>
      <c r="E15" s="8" t="n">
        <v>1605.15</v>
      </c>
      <c r="F15" s="8"/>
      <c r="G15" s="8"/>
      <c r="H15" s="8" t="n">
        <v>2.21</v>
      </c>
      <c r="I15" s="6" t="n">
        <v>3</v>
      </c>
      <c r="J15" s="6" t="n">
        <v>71749</v>
      </c>
      <c r="K15" s="6" t="str">
        <f aca="false">_xlfn.CONCAT(I15,C15,J15)</f>
        <v>3571749</v>
      </c>
    </row>
    <row r="16" customFormat="false" ht="12.8" hidden="false" customHeight="false" outlineLevel="0" collapsed="false">
      <c r="A16" s="6" t="n">
        <v>7523</v>
      </c>
      <c r="B16" s="6" t="s">
        <v>13</v>
      </c>
      <c r="C16" s="6" t="n">
        <v>5</v>
      </c>
      <c r="D16" s="7" t="n">
        <v>45560</v>
      </c>
      <c r="E16" s="8" t="n">
        <v>964</v>
      </c>
      <c r="F16" s="8"/>
      <c r="G16" s="8" t="n">
        <v>0.04</v>
      </c>
      <c r="H16" s="8"/>
      <c r="I16" s="6" t="n">
        <v>3</v>
      </c>
      <c r="J16" s="6" t="n">
        <v>71893</v>
      </c>
      <c r="K16" s="6" t="str">
        <f aca="false">_xlfn.CONCAT(I16,C16,J16)</f>
        <v>3571893</v>
      </c>
    </row>
    <row r="17" customFormat="false" ht="12.8" hidden="false" customHeight="false" outlineLevel="0" collapsed="false">
      <c r="A17" s="6"/>
      <c r="B17" s="6"/>
      <c r="C17" s="6" t="n">
        <v>5</v>
      </c>
      <c r="D17" s="7" t="n">
        <v>45560</v>
      </c>
      <c r="E17" s="8"/>
      <c r="F17" s="8"/>
      <c r="G17" s="8"/>
      <c r="H17" s="8"/>
      <c r="I17" s="6" t="n">
        <v>3</v>
      </c>
      <c r="J17" s="6"/>
      <c r="K17" s="6" t="str">
        <f aca="false">_xlfn.CONCAT(I17,C17,J17)</f>
        <v>35</v>
      </c>
    </row>
    <row r="18" customFormat="false" ht="12.8" hidden="false" customHeight="false" outlineLevel="0" collapsed="false">
      <c r="A18" s="6" t="n">
        <v>7523</v>
      </c>
      <c r="B18" s="6" t="s">
        <v>13</v>
      </c>
      <c r="C18" s="6" t="n">
        <v>6</v>
      </c>
      <c r="D18" s="7" t="n">
        <v>45560</v>
      </c>
      <c r="E18" s="8" t="n">
        <v>2819.1</v>
      </c>
      <c r="F18" s="8"/>
      <c r="G18" s="8"/>
      <c r="H18" s="8" t="n">
        <v>12.82</v>
      </c>
      <c r="I18" s="6" t="n">
        <v>3</v>
      </c>
      <c r="J18" s="6" t="n">
        <v>267322</v>
      </c>
      <c r="K18" s="6" t="str">
        <f aca="false">_xlfn.CONCAT(I18,C18,J18)</f>
        <v>36267322</v>
      </c>
    </row>
    <row r="19" customFormat="false" ht="12.8" hidden="false" customHeight="false" outlineLevel="0" collapsed="false">
      <c r="A19" s="6" t="n">
        <v>4789</v>
      </c>
      <c r="B19" s="6" t="s">
        <v>34</v>
      </c>
      <c r="C19" s="6" t="n">
        <v>6</v>
      </c>
      <c r="D19" s="7" t="n">
        <v>45560</v>
      </c>
      <c r="E19" s="8" t="n">
        <v>1800</v>
      </c>
      <c r="F19" s="8" t="n">
        <v>0</v>
      </c>
      <c r="G19" s="8" t="n">
        <v>0.78</v>
      </c>
      <c r="H19" s="8" t="n">
        <v>0</v>
      </c>
      <c r="I19" s="6" t="n">
        <v>3</v>
      </c>
      <c r="J19" s="6" t="n">
        <v>267564</v>
      </c>
      <c r="K19" s="6" t="str">
        <f aca="false">_xlfn.CONCAT(I19,C19,J19)</f>
        <v>36267564</v>
      </c>
    </row>
    <row r="20" customFormat="false" ht="12.8" hidden="false" customHeight="false" outlineLevel="0" collapsed="false">
      <c r="A20" s="6"/>
      <c r="B20" s="6"/>
      <c r="C20" s="6" t="n">
        <v>6</v>
      </c>
      <c r="D20" s="7" t="n">
        <v>45560</v>
      </c>
      <c r="E20" s="8"/>
      <c r="F20" s="8"/>
      <c r="G20" s="8"/>
      <c r="H20" s="8"/>
      <c r="I20" s="6" t="n">
        <v>3</v>
      </c>
      <c r="J20" s="6"/>
      <c r="K20" s="6" t="str">
        <f aca="false">_xlfn.CONCAT(I20,C20,J20)</f>
        <v>36</v>
      </c>
    </row>
    <row r="21" customFormat="false" ht="12.8" hidden="false" customHeight="false" outlineLevel="0" collapsed="false">
      <c r="A21" s="6"/>
      <c r="B21" s="6"/>
      <c r="C21" s="6" t="n">
        <v>6</v>
      </c>
      <c r="D21" s="7" t="n">
        <v>45560</v>
      </c>
      <c r="E21" s="8"/>
      <c r="F21" s="8"/>
      <c r="G21" s="8"/>
      <c r="H21" s="8"/>
      <c r="I21" s="6" t="n">
        <v>3</v>
      </c>
      <c r="J21" s="6"/>
      <c r="K21" s="6" t="str">
        <f aca="false">_xlfn.CONCAT(I21,C21,J21)</f>
        <v>36</v>
      </c>
    </row>
    <row r="22" customFormat="false" ht="12.8" hidden="false" customHeight="false" outlineLevel="0" collapsed="false">
      <c r="A22" s="6"/>
      <c r="B22" s="6"/>
      <c r="C22" s="6"/>
      <c r="D22" s="7"/>
      <c r="E22" s="8"/>
      <c r="F22" s="8"/>
      <c r="G22" s="8"/>
      <c r="H22" s="8"/>
      <c r="I22" s="6" t="n">
        <v>3</v>
      </c>
      <c r="J22" s="6"/>
      <c r="K22" s="6" t="str">
        <f aca="false">_xlfn.CONCAT(I22,C22,J22)</f>
        <v>3</v>
      </c>
    </row>
    <row r="23" customFormat="false" ht="12.8" hidden="false" customHeight="false" outlineLevel="0" collapsed="false">
      <c r="A23" s="6"/>
      <c r="B23" s="6"/>
      <c r="C23" s="6"/>
      <c r="D23" s="7"/>
      <c r="E23" s="8"/>
      <c r="F23" s="8"/>
      <c r="G23" s="8"/>
      <c r="H23" s="8"/>
      <c r="I23" s="6" t="n">
        <v>3</v>
      </c>
      <c r="J23" s="6"/>
      <c r="K23" s="6" t="str">
        <f aca="false">_xlfn.CONCAT(I23,C23,J23)</f>
        <v>3</v>
      </c>
    </row>
    <row r="24" customFormat="false" ht="12.8" hidden="false" customHeight="false" outlineLevel="0" collapsed="false">
      <c r="A24" s="6"/>
      <c r="B24" s="6"/>
      <c r="C24" s="6"/>
      <c r="D24" s="7"/>
      <c r="E24" s="8"/>
      <c r="F24" s="8"/>
      <c r="G24" s="8"/>
      <c r="H24" s="8"/>
      <c r="I24" s="6"/>
      <c r="J24" s="6"/>
      <c r="K24" s="6" t="str">
        <f aca="false">_xlfn.CONCAT(I24,C24,J24)</f>
        <v/>
      </c>
    </row>
    <row r="25" customFormat="false" ht="12.8" hidden="false" customHeight="false" outlineLevel="0" collapsed="false">
      <c r="A25" s="0"/>
      <c r="B25" s="6"/>
      <c r="C25" s="6"/>
      <c r="D25" s="7" t="s">
        <v>36</v>
      </c>
      <c r="E25" s="8"/>
      <c r="F25" s="8"/>
      <c r="G25" s="8"/>
      <c r="H25" s="8"/>
      <c r="I25" s="6"/>
      <c r="J25" s="0"/>
      <c r="K25" s="6" t="str">
        <f aca="false">_xlfn.CONCAT(I25,C25,J25)</f>
        <v/>
      </c>
    </row>
    <row r="26" customFormat="false" ht="12.8" hidden="false" customHeight="false" outlineLevel="0" collapsed="false">
      <c r="A26" s="6"/>
      <c r="B26" s="6"/>
      <c r="C26" s="6"/>
      <c r="D26" s="7"/>
      <c r="E26" s="8"/>
      <c r="F26" s="8"/>
      <c r="G26" s="8"/>
      <c r="H26" s="8"/>
      <c r="I26" s="6"/>
      <c r="J26" s="6"/>
      <c r="K26" s="6" t="str">
        <f aca="false">_xlfn.CONCAT(I26,C26,J26)</f>
        <v/>
      </c>
    </row>
    <row r="27" customFormat="false" ht="12.8" hidden="false" customHeight="false" outlineLevel="0" collapsed="false">
      <c r="A27" s="6"/>
      <c r="B27" s="6"/>
      <c r="C27" s="6"/>
      <c r="D27" s="7"/>
      <c r="E27" s="8"/>
      <c r="F27" s="8"/>
      <c r="G27" s="8"/>
      <c r="H27" s="8"/>
      <c r="I27" s="6"/>
      <c r="J27" s="6"/>
      <c r="K27" s="6" t="str">
        <f aca="false">_xlfn.CONCAT(I27,C27,J27)</f>
        <v/>
      </c>
    </row>
    <row r="28" customFormat="false" ht="12.8" hidden="false" customHeight="false" outlineLevel="0" collapsed="false">
      <c r="A28" s="6"/>
      <c r="B28" s="6"/>
      <c r="C28" s="6"/>
      <c r="D28" s="7"/>
      <c r="E28" s="8"/>
      <c r="F28" s="8"/>
      <c r="G28" s="8"/>
      <c r="H28" s="8"/>
      <c r="I28" s="6"/>
      <c r="J28" s="6"/>
      <c r="K28" s="6" t="str">
        <f aca="false">_xlfn.CONCAT(I28,C28,J28)</f>
        <v/>
      </c>
    </row>
    <row r="29" customFormat="false" ht="12.8" hidden="false" customHeight="false" outlineLevel="0" collapsed="false">
      <c r="A29" s="6"/>
      <c r="B29" s="6"/>
      <c r="C29" s="6"/>
      <c r="D29" s="7"/>
      <c r="E29" s="8"/>
      <c r="F29" s="8"/>
      <c r="G29" s="8"/>
      <c r="H29" s="8"/>
      <c r="I29" s="6"/>
      <c r="J29" s="6"/>
      <c r="K29" s="6" t="str">
        <f aca="false">_xlfn.CONCAT(I29,C29,J29)</f>
        <v/>
      </c>
    </row>
    <row r="30" customFormat="false" ht="12.8" hidden="false" customHeight="false" outlineLevel="0" collapsed="false">
      <c r="A30" s="6"/>
      <c r="B30" s="6"/>
      <c r="C30" s="6"/>
      <c r="D30" s="7"/>
      <c r="E30" s="8"/>
      <c r="F30" s="8"/>
      <c r="G30" s="8"/>
      <c r="H30" s="8"/>
      <c r="I30" s="6"/>
      <c r="J30" s="6"/>
      <c r="K30" s="6" t="str">
        <f aca="false">_xlfn.CONCAT(I30,C30,J30)</f>
        <v/>
      </c>
    </row>
    <row r="31" customFormat="false" ht="12.8" hidden="false" customHeight="false" outlineLevel="0" collapsed="false">
      <c r="A31" s="6"/>
      <c r="B31" s="6"/>
      <c r="C31" s="6"/>
      <c r="D31" s="6"/>
      <c r="E31" s="6"/>
      <c r="F31" s="8"/>
      <c r="G31" s="8"/>
      <c r="H31" s="8"/>
      <c r="I31" s="6"/>
      <c r="J31" s="6"/>
      <c r="K31" s="6" t="str">
        <f aca="false">_xlfn.CONCAT(I31,C31,J31)</f>
        <v/>
      </c>
    </row>
    <row r="32" customFormat="false" ht="12.8" hidden="false" customHeight="false" outlineLevel="0" collapsed="false">
      <c r="A32" s="6"/>
      <c r="B32" s="6"/>
      <c r="C32" s="6"/>
      <c r="D32" s="6"/>
      <c r="E32" s="6"/>
      <c r="F32" s="8"/>
      <c r="G32" s="8"/>
      <c r="H32" s="8"/>
      <c r="I32" s="6"/>
      <c r="J32" s="6"/>
      <c r="K32" s="6" t="str">
        <f aca="false">_xlfn.CONCAT(I32,C32,J32)</f>
        <v/>
      </c>
    </row>
    <row r="33" customFormat="false" ht="12.8" hidden="false" customHeight="false" outlineLevel="0" collapsed="false">
      <c r="A33" s="6"/>
      <c r="B33" s="6"/>
      <c r="C33" s="6"/>
      <c r="D33" s="6"/>
      <c r="E33" s="6"/>
      <c r="F33" s="8"/>
      <c r="G33" s="8"/>
      <c r="H33" s="8"/>
      <c r="I33" s="6"/>
      <c r="J33" s="6"/>
      <c r="K33" s="6" t="str">
        <f aca="false">_xlfn.CONCAT(I33,C33,J33)</f>
        <v/>
      </c>
    </row>
    <row r="34" customFormat="false" ht="12.8" hidden="false" customHeight="false" outlineLevel="0" collapsed="false">
      <c r="A34" s="6"/>
      <c r="B34" s="6"/>
      <c r="C34" s="6"/>
      <c r="D34" s="6"/>
      <c r="E34" s="6"/>
      <c r="F34" s="8"/>
      <c r="G34" s="8"/>
      <c r="H34" s="8"/>
      <c r="I34" s="6"/>
      <c r="J34" s="6"/>
      <c r="K34" s="6" t="str">
        <f aca="false">_xlfn.CONCAT(I34,C34,J34)</f>
        <v/>
      </c>
    </row>
    <row r="35" customFormat="false" ht="12.8" hidden="false" customHeight="false" outlineLevel="0" collapsed="false">
      <c r="A35" s="6"/>
      <c r="B35" s="6"/>
      <c r="C35" s="6"/>
      <c r="D35" s="6"/>
      <c r="E35" s="6"/>
      <c r="F35" s="8"/>
      <c r="G35" s="8"/>
      <c r="H35" s="8"/>
      <c r="I35" s="6"/>
      <c r="J35" s="6"/>
      <c r="K35" s="6" t="str">
        <f aca="false">_xlfn.CONCAT(I35,C35,J35)</f>
        <v/>
      </c>
    </row>
    <row r="36" customFormat="false" ht="12.8" hidden="false" customHeight="false" outlineLevel="0" collapsed="false">
      <c r="A36" s="6"/>
      <c r="B36" s="6"/>
      <c r="C36" s="6"/>
      <c r="D36" s="6"/>
      <c r="E36" s="6"/>
      <c r="F36" s="8"/>
      <c r="G36" s="8"/>
      <c r="H36" s="8"/>
      <c r="I36" s="6"/>
      <c r="J36" s="6"/>
      <c r="K36" s="6" t="str">
        <f aca="false">_xlfn.CONCAT(I36,C36,J36)</f>
        <v/>
      </c>
    </row>
    <row r="37" customFormat="false" ht="12.8" hidden="false" customHeight="false" outlineLevel="0" collapsed="false">
      <c r="A37" s="6"/>
      <c r="B37" s="6"/>
      <c r="C37" s="6"/>
      <c r="D37" s="6"/>
      <c r="E37" s="6"/>
      <c r="F37" s="8"/>
      <c r="G37" s="8"/>
      <c r="H37" s="8"/>
      <c r="I37" s="6"/>
      <c r="J37" s="6"/>
      <c r="K37" s="6" t="str">
        <f aca="false">_xlfn.CONCAT(I37,C37,J37)</f>
        <v/>
      </c>
    </row>
    <row r="38" customFormat="false" ht="12.8" hidden="false" customHeight="false" outlineLevel="0" collapsed="false">
      <c r="A38" s="6"/>
      <c r="B38" s="6"/>
      <c r="C38" s="6"/>
      <c r="D38" s="6"/>
      <c r="E38" s="6"/>
      <c r="F38" s="8"/>
      <c r="G38" s="8"/>
      <c r="H38" s="8"/>
      <c r="I38" s="6"/>
      <c r="J38" s="6"/>
      <c r="K38" s="6" t="str">
        <f aca="false">_xlfn.CONCAT(I38,C38,J38)</f>
        <v/>
      </c>
    </row>
    <row r="39" customFormat="false" ht="12.8" hidden="false" customHeight="false" outlineLevel="0" collapsed="false">
      <c r="A39" s="6"/>
      <c r="B39" s="6"/>
      <c r="C39" s="6"/>
      <c r="D39" s="6"/>
      <c r="E39" s="6"/>
      <c r="F39" s="8"/>
      <c r="G39" s="8"/>
      <c r="H39" s="8"/>
      <c r="I39" s="6"/>
      <c r="J39" s="6"/>
      <c r="K39" s="6" t="str">
        <f aca="false">_xlfn.CONCAT(I39,C39,J39)</f>
        <v/>
      </c>
    </row>
    <row r="40" customFormat="false" ht="12.8" hidden="false" customHeight="false" outlineLevel="0" collapsed="false">
      <c r="A40" s="6"/>
      <c r="B40" s="6"/>
      <c r="C40" s="6"/>
      <c r="D40" s="6"/>
      <c r="E40" s="6"/>
      <c r="F40" s="8"/>
      <c r="G40" s="8"/>
      <c r="H40" s="8"/>
      <c r="I40" s="6"/>
      <c r="J40" s="6"/>
      <c r="K40" s="6" t="str">
        <f aca="false">_xlfn.CONCAT(I40,C40,J40)</f>
        <v/>
      </c>
    </row>
    <row r="41" customFormat="false" ht="12.8" hidden="false" customHeight="false" outlineLevel="0" collapsed="false">
      <c r="A41" s="6"/>
      <c r="B41" s="6"/>
      <c r="C41" s="6"/>
      <c r="D41" s="6"/>
      <c r="E41" s="6"/>
      <c r="F41" s="8"/>
      <c r="G41" s="8"/>
      <c r="H41" s="8"/>
      <c r="I41" s="6"/>
      <c r="J41" s="6"/>
      <c r="K41" s="6" t="str">
        <f aca="false">_xlfn.CONCAT(I41,C41,J41)</f>
        <v/>
      </c>
    </row>
    <row r="42" customFormat="false" ht="12.8" hidden="false" customHeight="false" outlineLevel="0" collapsed="false">
      <c r="A42" s="6"/>
      <c r="B42" s="6"/>
      <c r="C42" s="6"/>
      <c r="D42" s="6"/>
      <c r="E42" s="6"/>
      <c r="F42" s="8"/>
      <c r="G42" s="8"/>
      <c r="H42" s="8"/>
      <c r="I42" s="6"/>
      <c r="J42" s="6"/>
      <c r="K42" s="6" t="str">
        <f aca="false">_xlfn.CONCAT(I42,C42,J42)</f>
        <v/>
      </c>
    </row>
    <row r="43" customFormat="false" ht="12.8" hidden="false" customHeight="false" outlineLevel="0" collapsed="false">
      <c r="A43" s="6"/>
      <c r="B43" s="6"/>
      <c r="C43" s="6"/>
      <c r="D43" s="6"/>
      <c r="E43" s="6"/>
      <c r="F43" s="8"/>
      <c r="G43" s="8"/>
      <c r="H43" s="8"/>
      <c r="I43" s="6"/>
      <c r="J43" s="6"/>
      <c r="K43" s="6" t="str">
        <f aca="false">_xlfn.CONCAT(I43,C43,J43)</f>
        <v/>
      </c>
    </row>
    <row r="44" customFormat="false" ht="12.8" hidden="false" customHeight="false" outlineLevel="0" collapsed="false">
      <c r="A44" s="6"/>
      <c r="B44" s="6"/>
      <c r="C44" s="6"/>
      <c r="D44" s="6"/>
      <c r="E44" s="6"/>
      <c r="F44" s="8"/>
      <c r="G44" s="8"/>
      <c r="H44" s="8"/>
      <c r="I44" s="6"/>
      <c r="J44" s="6"/>
      <c r="K44" s="6" t="str">
        <f aca="false">_xlfn.CONCAT(I44,C44,J44)</f>
        <v/>
      </c>
    </row>
    <row r="45" customFormat="false" ht="12.8" hidden="false" customHeight="false" outlineLevel="0" collapsed="false">
      <c r="A45" s="6"/>
      <c r="B45" s="6"/>
      <c r="C45" s="6"/>
      <c r="D45" s="6"/>
      <c r="E45" s="6"/>
      <c r="F45" s="8"/>
      <c r="G45" s="8"/>
      <c r="H45" s="8"/>
      <c r="I45" s="6"/>
      <c r="J45" s="6"/>
      <c r="K45" s="6" t="str">
        <f aca="false">_xlfn.CONCAT(I45,C45,J45)</f>
        <v/>
      </c>
    </row>
    <row r="46" customFormat="false" ht="12.8" hidden="false" customHeight="false" outlineLevel="0" collapsed="false">
      <c r="A46" s="6"/>
      <c r="B46" s="6"/>
      <c r="C46" s="6"/>
      <c r="D46" s="6"/>
      <c r="E46" s="6"/>
      <c r="F46" s="8"/>
      <c r="G46" s="8"/>
      <c r="H46" s="8"/>
      <c r="I46" s="6"/>
      <c r="J46" s="6"/>
      <c r="K46" s="6" t="str">
        <f aca="false">_xlfn.CONCAT(I46,C46,J46)</f>
        <v/>
      </c>
    </row>
    <row r="47" customFormat="false" ht="12.8" hidden="false" customHeight="false" outlineLevel="0" collapsed="false">
      <c r="A47" s="6"/>
      <c r="B47" s="6"/>
      <c r="C47" s="6"/>
      <c r="D47" s="6"/>
      <c r="E47" s="6"/>
      <c r="F47" s="8"/>
      <c r="G47" s="8"/>
      <c r="H47" s="8"/>
      <c r="I47" s="6"/>
      <c r="J47" s="6"/>
      <c r="K47" s="6" t="str">
        <f aca="false">_xlfn.CONCAT(I47,C47,J47)</f>
        <v/>
      </c>
    </row>
    <row r="48" customFormat="false" ht="12.8" hidden="false" customHeight="false" outlineLevel="0" collapsed="false">
      <c r="A48" s="6"/>
      <c r="B48" s="6"/>
      <c r="C48" s="6"/>
      <c r="D48" s="6"/>
      <c r="E48" s="6"/>
      <c r="F48" s="8"/>
      <c r="G48" s="8"/>
      <c r="H48" s="8"/>
      <c r="I48" s="6"/>
      <c r="J48" s="6"/>
      <c r="K48" s="6" t="str">
        <f aca="false">_xlfn.CONCAT(I48,C48,J48)</f>
        <v/>
      </c>
    </row>
    <row r="49" customFormat="false" ht="12.8" hidden="false" customHeight="false" outlineLevel="0" collapsed="false">
      <c r="A49" s="6"/>
      <c r="B49" s="6"/>
      <c r="C49" s="6"/>
      <c r="D49" s="6"/>
      <c r="E49" s="6"/>
      <c r="F49" s="8"/>
      <c r="G49" s="8"/>
      <c r="H49" s="8"/>
      <c r="I49" s="6"/>
      <c r="J49" s="6"/>
      <c r="K49" s="6" t="str">
        <f aca="false">_xlfn.CONCAT(I49,C49,J49)</f>
        <v/>
      </c>
    </row>
    <row r="50" customFormat="false" ht="12.8" hidden="false" customHeight="false" outlineLevel="0" collapsed="false">
      <c r="A50" s="6"/>
      <c r="B50" s="6"/>
      <c r="C50" s="6"/>
      <c r="D50" s="6"/>
      <c r="E50" s="6"/>
      <c r="F50" s="8"/>
      <c r="G50" s="8"/>
      <c r="H50" s="8"/>
      <c r="I50" s="6"/>
      <c r="J50" s="6"/>
      <c r="K50" s="6" t="str">
        <f aca="false">_xlfn.CONCAT(I50,C50,J50)</f>
        <v/>
      </c>
    </row>
    <row r="51" customFormat="false" ht="12.8" hidden="false" customHeight="false" outlineLevel="0" collapsed="false">
      <c r="A51" s="6"/>
      <c r="B51" s="6"/>
      <c r="C51" s="6"/>
      <c r="D51" s="6"/>
      <c r="E51" s="6"/>
      <c r="F51" s="8"/>
      <c r="G51" s="8"/>
      <c r="H51" s="8"/>
      <c r="I51" s="6"/>
      <c r="J51" s="6"/>
      <c r="K51" s="6" t="str">
        <f aca="false">_xlfn.CONCAT(I51,C51,J51)</f>
        <v/>
      </c>
    </row>
    <row r="52" customFormat="false" ht="12.8" hidden="false" customHeight="false" outlineLevel="0" collapsed="false">
      <c r="A52" s="6"/>
      <c r="B52" s="6"/>
      <c r="C52" s="6"/>
      <c r="D52" s="6"/>
      <c r="E52" s="6"/>
      <c r="F52" s="8"/>
      <c r="G52" s="8"/>
      <c r="H52" s="8"/>
      <c r="I52" s="6"/>
      <c r="J52" s="6"/>
      <c r="K52" s="6" t="str">
        <f aca="false">_xlfn.CONCAT(I52,C52,J52)</f>
        <v/>
      </c>
    </row>
    <row r="53" customFormat="false" ht="12.8" hidden="false" customHeight="false" outlineLevel="0" collapsed="false">
      <c r="A53" s="6"/>
      <c r="B53" s="6"/>
      <c r="C53" s="6"/>
      <c r="D53" s="6"/>
      <c r="E53" s="6"/>
      <c r="F53" s="8"/>
      <c r="G53" s="8"/>
      <c r="H53" s="8"/>
      <c r="I53" s="6"/>
      <c r="J53" s="6"/>
      <c r="K53" s="6" t="str">
        <f aca="false">_xlfn.CONCAT(I53,C53,J53)</f>
        <v/>
      </c>
    </row>
    <row r="54" customFormat="false" ht="12.8" hidden="false" customHeight="false" outlineLevel="0" collapsed="false">
      <c r="A54" s="6"/>
      <c r="B54" s="6"/>
      <c r="C54" s="6"/>
      <c r="D54" s="6"/>
      <c r="E54" s="6"/>
      <c r="F54" s="8"/>
      <c r="G54" s="8"/>
      <c r="H54" s="8"/>
      <c r="I54" s="6"/>
      <c r="J54" s="6"/>
      <c r="K54" s="6" t="str">
        <f aca="false">_xlfn.CONCAT(I54,C54,J54)</f>
        <v/>
      </c>
    </row>
    <row r="55" customFormat="false" ht="12.8" hidden="false" customHeight="false" outlineLevel="0" collapsed="false">
      <c r="A55" s="6"/>
      <c r="B55" s="6"/>
      <c r="C55" s="6"/>
      <c r="D55" s="6"/>
      <c r="E55" s="6"/>
      <c r="F55" s="8"/>
      <c r="G55" s="8"/>
      <c r="H55" s="8"/>
      <c r="I55" s="6"/>
      <c r="J55" s="6"/>
      <c r="K55" s="6" t="str">
        <f aca="false">_xlfn.CONCAT(I55,C55,J55)</f>
        <v/>
      </c>
    </row>
    <row r="56" customFormat="false" ht="12.8" hidden="false" customHeight="false" outlineLevel="0" collapsed="false">
      <c r="A56" s="6"/>
      <c r="B56" s="6"/>
      <c r="C56" s="6"/>
      <c r="D56" s="6"/>
      <c r="E56" s="6"/>
      <c r="F56" s="8"/>
      <c r="G56" s="8"/>
      <c r="H56" s="8"/>
      <c r="I56" s="6"/>
      <c r="J56" s="6"/>
      <c r="K56" s="6" t="str">
        <f aca="false">_xlfn.CONCAT(I56,C56,J56)</f>
        <v/>
      </c>
    </row>
    <row r="57" customFormat="false" ht="12.8" hidden="false" customHeight="false" outlineLevel="0" collapsed="false">
      <c r="A57" s="6"/>
      <c r="B57" s="6"/>
      <c r="C57" s="6"/>
      <c r="D57" s="6"/>
      <c r="E57" s="6"/>
      <c r="F57" s="8"/>
      <c r="G57" s="8"/>
      <c r="H57" s="8"/>
      <c r="I57" s="6"/>
      <c r="J57" s="6"/>
      <c r="K57" s="6" t="str">
        <f aca="false">_xlfn.CONCAT(I57,C57,J57)</f>
        <v/>
      </c>
    </row>
    <row r="58" customFormat="false" ht="12.8" hidden="false" customHeight="false" outlineLevel="0" collapsed="false">
      <c r="A58" s="6"/>
      <c r="B58" s="6"/>
      <c r="C58" s="6"/>
      <c r="D58" s="6"/>
      <c r="E58" s="6"/>
      <c r="F58" s="8"/>
      <c r="G58" s="8"/>
      <c r="H58" s="8"/>
      <c r="I58" s="6"/>
      <c r="J58" s="6"/>
      <c r="K58" s="6" t="str">
        <f aca="false">_xlfn.CONCAT(I58,C58,J58)</f>
        <v/>
      </c>
    </row>
    <row r="59" customFormat="false" ht="12.8" hidden="false" customHeight="false" outlineLevel="0" collapsed="false">
      <c r="A59" s="6"/>
      <c r="B59" s="6"/>
      <c r="C59" s="6"/>
      <c r="D59" s="6"/>
      <c r="E59" s="6"/>
      <c r="F59" s="8"/>
      <c r="G59" s="8"/>
      <c r="H59" s="8"/>
      <c r="I59" s="6"/>
      <c r="J59" s="6"/>
      <c r="K59" s="6" t="str">
        <f aca="false">_xlfn.CONCAT(I59,C59,J59)</f>
        <v/>
      </c>
    </row>
    <row r="60" customFormat="false" ht="12.8" hidden="false" customHeight="false" outlineLevel="0" collapsed="false">
      <c r="A60" s="6"/>
      <c r="B60" s="6"/>
      <c r="C60" s="6"/>
      <c r="D60" s="6"/>
      <c r="E60" s="6"/>
      <c r="F60" s="8"/>
      <c r="G60" s="8"/>
      <c r="H60" s="8"/>
      <c r="I60" s="6"/>
      <c r="J60" s="6"/>
      <c r="K60" s="6" t="str">
        <f aca="false">_xlfn.CONCAT(I60,C60,J60)</f>
        <v/>
      </c>
    </row>
    <row r="61" customFormat="false" ht="12.8" hidden="false" customHeight="false" outlineLevel="0" collapsed="false">
      <c r="A61" s="6"/>
      <c r="B61" s="6"/>
      <c r="C61" s="6"/>
      <c r="D61" s="6"/>
      <c r="E61" s="6"/>
      <c r="F61" s="8"/>
      <c r="G61" s="8"/>
      <c r="H61" s="8"/>
      <c r="I61" s="6"/>
      <c r="J61" s="6"/>
      <c r="K61" s="6" t="str">
        <f aca="false">_xlfn.CONCAT(I61,C61,J61)</f>
        <v/>
      </c>
    </row>
    <row r="62" customFormat="false" ht="12.8" hidden="false" customHeight="false" outlineLevel="0" collapsed="false">
      <c r="A62" s="6"/>
      <c r="B62" s="6"/>
      <c r="C62" s="6"/>
      <c r="D62" s="6"/>
      <c r="E62" s="6"/>
      <c r="F62" s="8"/>
      <c r="G62" s="8"/>
      <c r="H62" s="8"/>
      <c r="I62" s="6"/>
      <c r="J62" s="6"/>
      <c r="K62" s="6" t="str">
        <f aca="false">_xlfn.CONCAT(I62,C62,J62)</f>
        <v/>
      </c>
    </row>
    <row r="63" customFormat="false" ht="12.8" hidden="false" customHeight="false" outlineLevel="0" collapsed="false">
      <c r="A63" s="6"/>
      <c r="B63" s="6"/>
      <c r="C63" s="6"/>
      <c r="D63" s="6"/>
      <c r="E63" s="6"/>
      <c r="F63" s="8"/>
      <c r="G63" s="8"/>
      <c r="H63" s="8"/>
      <c r="I63" s="6"/>
      <c r="J63" s="6"/>
      <c r="K63" s="6" t="str">
        <f aca="false">_xlfn.CONCAT(I63,C63,J63)</f>
        <v/>
      </c>
    </row>
    <row r="64" customFormat="false" ht="12.8" hidden="false" customHeight="false" outlineLevel="0" collapsed="false">
      <c r="A64" s="6"/>
      <c r="B64" s="6"/>
      <c r="C64" s="6"/>
      <c r="D64" s="6"/>
      <c r="E64" s="6"/>
      <c r="F64" s="8"/>
      <c r="G64" s="8"/>
      <c r="H64" s="8"/>
      <c r="I64" s="6"/>
      <c r="J64" s="6"/>
      <c r="K64" s="6" t="str">
        <f aca="false">_xlfn.CONCAT(I64,C64,J64)</f>
        <v/>
      </c>
    </row>
    <row r="65" customFormat="false" ht="12.8" hidden="false" customHeight="false" outlineLevel="0" collapsed="false">
      <c r="A65" s="6"/>
      <c r="B65" s="6"/>
      <c r="C65" s="6"/>
      <c r="D65" s="6"/>
      <c r="E65" s="6"/>
      <c r="F65" s="8"/>
      <c r="G65" s="8"/>
      <c r="H65" s="8"/>
      <c r="I65" s="6"/>
      <c r="J65" s="6"/>
      <c r="K65" s="6" t="str">
        <f aca="false">_xlfn.CONCAT(I65,C65,J65)</f>
        <v/>
      </c>
    </row>
    <row r="66" customFormat="false" ht="12.8" hidden="false" customHeight="false" outlineLevel="0" collapsed="false">
      <c r="A66" s="6"/>
      <c r="B66" s="6"/>
      <c r="C66" s="6"/>
      <c r="D66" s="6"/>
      <c r="E66" s="6"/>
      <c r="F66" s="8"/>
      <c r="G66" s="8"/>
      <c r="H66" s="8"/>
      <c r="I66" s="6"/>
      <c r="J66" s="6"/>
      <c r="K66" s="6" t="str">
        <f aca="false">_xlfn.CONCAT(I66,C66,J66)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8"/>
  <sheetViews>
    <sheetView showFormulas="false" showGridLines="true" showRowColHeaders="true" showZeros="true" rightToLeft="false" tabSelected="false" showOutlineSymbols="true" defaultGridColor="true" view="normal" topLeftCell="A1" colorId="64" zoomScale="89" zoomScaleNormal="89" zoomScalePageLayoutView="100" workbookViewId="0">
      <selection pane="topLeft" activeCell="K19" activeCellId="0" sqref="K19"/>
    </sheetView>
  </sheetViews>
  <sheetFormatPr defaultRowHeight="12.8" zeroHeight="false" outlineLevelRow="0" outlineLevelCol="0"/>
  <cols>
    <col collapsed="false" customWidth="true" hidden="false" outlineLevel="0" max="1" min="1" style="1" width="7.68"/>
    <col collapsed="false" customWidth="true" hidden="false" outlineLevel="0" max="2" min="2" style="1" width="16.17"/>
    <col collapsed="false" customWidth="true" hidden="false" outlineLevel="0" max="3" min="3" style="1" width="8.17"/>
    <col collapsed="false" customWidth="true" hidden="false" outlineLevel="0" max="4" min="4" style="1" width="12.4"/>
    <col collapsed="false" customWidth="true" hidden="false" outlineLevel="0" max="5" min="5" style="2" width="16.53"/>
    <col collapsed="false" customWidth="true" hidden="false" outlineLevel="0" max="6" min="6" style="2" width="27.34"/>
    <col collapsed="false" customWidth="true" hidden="false" outlineLevel="0" max="7" min="7" style="2" width="8.94"/>
    <col collapsed="false" customWidth="true" hidden="false" outlineLevel="0" max="8" min="8" style="2" width="10.8"/>
    <col collapsed="false" customWidth="true" hidden="false" outlineLevel="0" max="9" min="9" style="1" width="6.16"/>
    <col collapsed="false" customWidth="true" hidden="false" outlineLevel="0" max="10" min="10" style="1" width="11.08"/>
    <col collapsed="false" customWidth="true" hidden="false" outlineLevel="0" max="11" min="11" style="1" width="12.5"/>
    <col collapsed="false" customWidth="false" hidden="false" outlineLevel="0" max="1025" min="12" style="3" width="11.54"/>
  </cols>
  <sheetData>
    <row r="1" customFormat="false" ht="12.8" hidden="false" customHeight="false" outlineLevel="0" collapsed="false">
      <c r="A1" s="4" t="s">
        <v>37</v>
      </c>
      <c r="B1" s="4" t="s">
        <v>38</v>
      </c>
      <c r="C1" s="4" t="s">
        <v>2</v>
      </c>
      <c r="D1" s="4" t="s">
        <v>21</v>
      </c>
      <c r="E1" s="5" t="s">
        <v>4</v>
      </c>
      <c r="F1" s="5" t="s">
        <v>5</v>
      </c>
      <c r="G1" s="5" t="s">
        <v>6</v>
      </c>
      <c r="H1" s="4" t="s">
        <v>7</v>
      </c>
      <c r="I1" s="4" t="s">
        <v>8</v>
      </c>
      <c r="J1" s="4" t="s">
        <v>39</v>
      </c>
      <c r="K1" s="4" t="s">
        <v>10</v>
      </c>
    </row>
    <row r="2" customFormat="false" ht="15" hidden="false" customHeight="true" outlineLevel="0" collapsed="false">
      <c r="A2" s="10" t="n">
        <v>1950</v>
      </c>
      <c r="B2" s="10" t="s">
        <v>11</v>
      </c>
      <c r="C2" s="11" t="n">
        <v>1</v>
      </c>
      <c r="D2" s="12" t="n">
        <v>45561</v>
      </c>
      <c r="E2" s="13" t="n">
        <v>6</v>
      </c>
      <c r="F2" s="13" t="n">
        <v>0</v>
      </c>
      <c r="G2" s="13" t="n">
        <v>0.01</v>
      </c>
      <c r="H2" s="0"/>
      <c r="I2" s="11" t="n">
        <v>3</v>
      </c>
      <c r="J2" s="10" t="n">
        <v>133466</v>
      </c>
      <c r="K2" s="14" t="str">
        <f aca="false">_xlfn.CONCAT(I2,C2,J2)</f>
        <v>31133466</v>
      </c>
    </row>
    <row r="3" customFormat="false" ht="12.8" hidden="false" customHeight="false" outlineLevel="0" collapsed="false">
      <c r="A3" s="10" t="n">
        <v>19148</v>
      </c>
      <c r="B3" s="10" t="s">
        <v>32</v>
      </c>
      <c r="C3" s="14" t="n">
        <v>1</v>
      </c>
      <c r="D3" s="12" t="n">
        <v>45561</v>
      </c>
      <c r="E3" s="13"/>
      <c r="F3" s="13"/>
      <c r="G3" s="13"/>
      <c r="H3" s="15"/>
      <c r="I3" s="14" t="n">
        <v>3</v>
      </c>
      <c r="J3" s="14"/>
      <c r="K3" s="14" t="str">
        <f aca="false">_xlfn.CONCAT(I3,C3,J3)</f>
        <v>31</v>
      </c>
    </row>
    <row r="4" customFormat="false" ht="12.8" hidden="false" customHeight="false" outlineLevel="0" collapsed="false">
      <c r="A4" s="14"/>
      <c r="B4" s="14"/>
      <c r="C4" s="14" t="n">
        <v>1</v>
      </c>
      <c r="D4" s="12" t="n">
        <v>45561</v>
      </c>
      <c r="E4" s="15"/>
      <c r="F4" s="15"/>
      <c r="G4" s="13"/>
      <c r="H4" s="15"/>
      <c r="I4" s="14" t="n">
        <v>3</v>
      </c>
      <c r="J4" s="14"/>
      <c r="K4" s="14" t="str">
        <f aca="false">_xlfn.CONCAT(I4,C4,J4)</f>
        <v>31</v>
      </c>
    </row>
    <row r="5" customFormat="false" ht="12.8" hidden="false" customHeight="false" outlineLevel="0" collapsed="false">
      <c r="A5" s="14" t="n">
        <v>19148</v>
      </c>
      <c r="B5" s="14" t="s">
        <v>32</v>
      </c>
      <c r="C5" s="14" t="n">
        <v>1</v>
      </c>
      <c r="D5" s="12" t="n">
        <v>45561</v>
      </c>
      <c r="E5" s="15" t="n">
        <v>388.1</v>
      </c>
      <c r="F5" s="15"/>
      <c r="G5" s="13" t="n">
        <v>0.02</v>
      </c>
      <c r="H5" s="14"/>
      <c r="I5" s="14" t="n">
        <v>3</v>
      </c>
      <c r="J5" s="14" t="n">
        <v>133507</v>
      </c>
      <c r="K5" s="14" t="str">
        <f aca="false">_xlfn.CONCAT(I5,C5,J5)</f>
        <v>31133507</v>
      </c>
    </row>
    <row r="6" customFormat="false" ht="12.8" hidden="false" customHeight="false" outlineLevel="0" collapsed="false">
      <c r="A6" s="14"/>
      <c r="B6" s="14"/>
      <c r="C6" s="14" t="n">
        <v>1</v>
      </c>
      <c r="D6" s="12" t="n">
        <v>45561</v>
      </c>
      <c r="E6" s="15"/>
      <c r="F6" s="15"/>
      <c r="G6" s="13"/>
      <c r="H6" s="15"/>
      <c r="I6" s="14" t="n">
        <v>3</v>
      </c>
      <c r="J6" s="14"/>
      <c r="K6" s="14" t="str">
        <f aca="false">_xlfn.CONCAT(I6,C6,J6)</f>
        <v>31</v>
      </c>
    </row>
    <row r="7" customFormat="false" ht="12.8" hidden="false" customHeight="false" outlineLevel="0" collapsed="false">
      <c r="A7" s="14" t="n">
        <v>1942</v>
      </c>
      <c r="B7" s="14" t="s">
        <v>40</v>
      </c>
      <c r="C7" s="14" t="n">
        <v>3</v>
      </c>
      <c r="D7" s="12" t="n">
        <v>45561</v>
      </c>
      <c r="E7" s="15" t="n">
        <v>2704.9</v>
      </c>
      <c r="F7" s="15" t="n">
        <v>0</v>
      </c>
      <c r="G7" s="13" t="n">
        <v>0</v>
      </c>
      <c r="H7" s="15" t="n">
        <v>0.29</v>
      </c>
      <c r="I7" s="14" t="n">
        <v>3</v>
      </c>
      <c r="J7" s="14" t="n">
        <v>238738</v>
      </c>
      <c r="K7" s="14" t="str">
        <f aca="false">_xlfn.CONCAT(I7,C7,J7)</f>
        <v>33238738</v>
      </c>
    </row>
    <row r="8" customFormat="false" ht="12.8" hidden="false" customHeight="false" outlineLevel="0" collapsed="false">
      <c r="A8" s="14" t="n">
        <v>4789</v>
      </c>
      <c r="B8" s="14" t="s">
        <v>41</v>
      </c>
      <c r="C8" s="14" t="n">
        <v>3</v>
      </c>
      <c r="D8" s="12" t="n">
        <v>45561</v>
      </c>
      <c r="E8" s="15" t="n">
        <v>440.1</v>
      </c>
      <c r="F8" s="15" t="n">
        <v>0</v>
      </c>
      <c r="G8" s="13" t="n">
        <v>0.06</v>
      </c>
      <c r="H8" s="15" t="n">
        <v>0</v>
      </c>
      <c r="I8" s="14" t="n">
        <v>3</v>
      </c>
      <c r="J8" s="14" t="n">
        <v>238914</v>
      </c>
      <c r="K8" s="14" t="str">
        <f aca="false">_xlfn.CONCAT(I8,C8,J8)</f>
        <v>33238914</v>
      </c>
    </row>
    <row r="9" customFormat="false" ht="12.8" hidden="false" customHeight="false" outlineLevel="0" collapsed="false">
      <c r="A9" s="14" t="n">
        <v>1942</v>
      </c>
      <c r="B9" s="14" t="s">
        <v>40</v>
      </c>
      <c r="C9" s="14" t="n">
        <v>3</v>
      </c>
      <c r="D9" s="12" t="n">
        <v>45561</v>
      </c>
      <c r="E9" s="15" t="n">
        <v>471</v>
      </c>
      <c r="F9" s="15" t="n">
        <v>0</v>
      </c>
      <c r="G9" s="13" t="n">
        <v>0.12</v>
      </c>
      <c r="H9" s="15" t="n">
        <v>0</v>
      </c>
      <c r="I9" s="14" t="n">
        <v>3</v>
      </c>
      <c r="J9" s="14" t="n">
        <v>239014</v>
      </c>
      <c r="K9" s="14" t="str">
        <f aca="false">_xlfn.CONCAT(I9,C9,J9)</f>
        <v>33239014</v>
      </c>
    </row>
    <row r="10" customFormat="false" ht="12.8" hidden="false" customHeight="false" outlineLevel="0" collapsed="false">
      <c r="A10" s="14" t="n">
        <v>8344</v>
      </c>
      <c r="B10" s="14" t="s">
        <v>35</v>
      </c>
      <c r="C10" s="14" t="n">
        <v>3</v>
      </c>
      <c r="D10" s="12" t="n">
        <v>45561</v>
      </c>
      <c r="E10" s="15" t="n">
        <v>1489.3</v>
      </c>
      <c r="F10" s="15"/>
      <c r="G10" s="13" t="n">
        <v>0.31</v>
      </c>
      <c r="H10" s="15"/>
      <c r="I10" s="14" t="n">
        <v>3</v>
      </c>
      <c r="J10" s="14" t="n">
        <v>239339</v>
      </c>
      <c r="K10" s="14" t="str">
        <f aca="false">_xlfn.CONCAT(I10,C10,J10)</f>
        <v>33239339</v>
      </c>
    </row>
    <row r="11" customFormat="false" ht="12.8" hidden="false" customHeight="false" outlineLevel="0" collapsed="false">
      <c r="A11" s="14"/>
      <c r="B11" s="14"/>
      <c r="C11" s="14" t="n">
        <v>3</v>
      </c>
      <c r="D11" s="12" t="n">
        <v>45561</v>
      </c>
      <c r="E11" s="15"/>
      <c r="F11" s="15"/>
      <c r="G11" s="13"/>
      <c r="H11" s="15"/>
      <c r="I11" s="14" t="n">
        <v>3</v>
      </c>
      <c r="J11" s="14"/>
      <c r="K11" s="14" t="str">
        <f aca="false">_xlfn.CONCAT(I11,C11,J11)</f>
        <v>33</v>
      </c>
    </row>
    <row r="12" customFormat="false" ht="12.8" hidden="false" customHeight="false" outlineLevel="0" collapsed="false">
      <c r="A12" s="14" t="n">
        <v>7523</v>
      </c>
      <c r="B12" s="14" t="s">
        <v>13</v>
      </c>
      <c r="C12" s="14" t="n">
        <v>4</v>
      </c>
      <c r="D12" s="12" t="n">
        <v>45561</v>
      </c>
      <c r="E12" s="15" t="n">
        <v>1986.9</v>
      </c>
      <c r="F12" s="15" t="n">
        <v>0</v>
      </c>
      <c r="G12" s="13" t="n">
        <v>0</v>
      </c>
      <c r="H12" s="15" t="n">
        <v>1.13</v>
      </c>
      <c r="I12" s="14" t="n">
        <v>3</v>
      </c>
      <c r="J12" s="14" t="n">
        <v>261596</v>
      </c>
      <c r="K12" s="14" t="str">
        <f aca="false">_xlfn.CONCAT(I12,C12,J12)</f>
        <v>34261596</v>
      </c>
    </row>
    <row r="13" customFormat="false" ht="12.8" hidden="false" customHeight="false" outlineLevel="0" collapsed="false">
      <c r="A13" s="14" t="n">
        <v>6235</v>
      </c>
      <c r="B13" s="14" t="s">
        <v>15</v>
      </c>
      <c r="C13" s="14" t="n">
        <v>4</v>
      </c>
      <c r="D13" s="12" t="n">
        <v>45561</v>
      </c>
      <c r="E13" s="15" t="n">
        <v>329.3</v>
      </c>
      <c r="F13" s="15" t="n">
        <v>0</v>
      </c>
      <c r="G13" s="13" t="n">
        <v>0</v>
      </c>
      <c r="H13" s="15" t="n">
        <v>0.03</v>
      </c>
      <c r="I13" s="14" t="n">
        <v>3</v>
      </c>
      <c r="J13" s="14" t="n">
        <v>261745</v>
      </c>
      <c r="K13" s="14" t="str">
        <f aca="false">_xlfn.CONCAT(I13,C13,J13)</f>
        <v>34261745</v>
      </c>
    </row>
    <row r="14" customFormat="false" ht="12.8" hidden="false" customHeight="false" outlineLevel="0" collapsed="false">
      <c r="A14" s="14" t="n">
        <v>9764</v>
      </c>
      <c r="B14" s="14" t="s">
        <v>17</v>
      </c>
      <c r="C14" s="14" t="n">
        <v>4</v>
      </c>
      <c r="D14" s="12" t="n">
        <v>45561</v>
      </c>
      <c r="E14" s="15" t="n">
        <v>803</v>
      </c>
      <c r="F14" s="15"/>
      <c r="G14" s="13" t="n">
        <v>0.05</v>
      </c>
      <c r="H14" s="15"/>
      <c r="I14" s="14" t="n">
        <v>3</v>
      </c>
      <c r="J14" s="14" t="n">
        <v>261880</v>
      </c>
      <c r="K14" s="14" t="str">
        <f aca="false">_xlfn.CONCAT(I14,C14,J14)</f>
        <v>34261880</v>
      </c>
    </row>
    <row r="15" customFormat="false" ht="12.8" hidden="false" customHeight="false" outlineLevel="0" collapsed="false">
      <c r="A15" s="14"/>
      <c r="B15" s="14"/>
      <c r="C15" s="14" t="n">
        <v>4</v>
      </c>
      <c r="D15" s="12" t="n">
        <v>45561</v>
      </c>
      <c r="E15" s="15"/>
      <c r="F15" s="15"/>
      <c r="G15" s="13"/>
      <c r="H15" s="15"/>
      <c r="I15" s="14" t="n">
        <v>3</v>
      </c>
      <c r="J15" s="14"/>
      <c r="K15" s="14" t="str">
        <f aca="false">_xlfn.CONCAT(I15,C15,J15)</f>
        <v>34</v>
      </c>
    </row>
    <row r="16" customFormat="false" ht="12.8" hidden="false" customHeight="false" outlineLevel="0" collapsed="false">
      <c r="A16" s="14"/>
      <c r="B16" s="14"/>
      <c r="C16" s="14" t="n">
        <v>4</v>
      </c>
      <c r="D16" s="12" t="n">
        <v>45561</v>
      </c>
      <c r="E16" s="15"/>
      <c r="F16" s="15"/>
      <c r="G16" s="13"/>
      <c r="H16" s="15"/>
      <c r="I16" s="14" t="n">
        <v>3</v>
      </c>
      <c r="J16" s="14"/>
      <c r="K16" s="14" t="str">
        <f aca="false">_xlfn.CONCAT(I16,C16,J16)</f>
        <v>34</v>
      </c>
    </row>
    <row r="17" customFormat="false" ht="12.8" hidden="false" customHeight="false" outlineLevel="0" collapsed="false">
      <c r="A17" s="14" t="n">
        <v>8344</v>
      </c>
      <c r="B17" s="14" t="s">
        <v>35</v>
      </c>
      <c r="C17" s="14" t="n">
        <v>5</v>
      </c>
      <c r="D17" s="12" t="n">
        <v>45561</v>
      </c>
      <c r="E17" s="15" t="n">
        <v>605.75</v>
      </c>
      <c r="F17" s="15" t="n">
        <v>0</v>
      </c>
      <c r="G17" s="13" t="n">
        <v>0.16</v>
      </c>
      <c r="H17" s="15" t="n">
        <v>0</v>
      </c>
      <c r="I17" s="14" t="n">
        <v>3</v>
      </c>
      <c r="J17" s="14" t="n">
        <v>72060</v>
      </c>
      <c r="K17" s="14" t="str">
        <f aca="false">_xlfn.CONCAT(I17,C17,J17)</f>
        <v>3572060</v>
      </c>
    </row>
    <row r="18" customFormat="false" ht="12.8" hidden="false" customHeight="false" outlineLevel="0" collapsed="false">
      <c r="A18" s="14" t="n">
        <v>4789</v>
      </c>
      <c r="B18" s="14" t="s">
        <v>41</v>
      </c>
      <c r="C18" s="14" t="n">
        <v>5</v>
      </c>
      <c r="D18" s="12" t="n">
        <v>45561</v>
      </c>
      <c r="E18" s="15" t="n">
        <v>906.1</v>
      </c>
      <c r="F18" s="15" t="n">
        <v>0</v>
      </c>
      <c r="G18" s="13" t="n">
        <v>0.43</v>
      </c>
      <c r="H18" s="15" t="n">
        <v>0</v>
      </c>
      <c r="I18" s="14" t="n">
        <v>3</v>
      </c>
      <c r="J18" s="14" t="n">
        <v>72222</v>
      </c>
      <c r="K18" s="14" t="str">
        <f aca="false">_xlfn.CONCAT(I18,C18,J18)</f>
        <v>3572222</v>
      </c>
    </row>
    <row r="19" customFormat="false" ht="12.8" hidden="false" customHeight="false" outlineLevel="0" collapsed="false">
      <c r="A19" s="14" t="n">
        <v>9764</v>
      </c>
      <c r="B19" s="14" t="s">
        <v>17</v>
      </c>
      <c r="C19" s="14" t="n">
        <v>5</v>
      </c>
      <c r="D19" s="12" t="n">
        <v>45561</v>
      </c>
      <c r="E19" s="15" t="n">
        <v>168.85</v>
      </c>
      <c r="F19" s="15"/>
      <c r="G19" s="13" t="n">
        <v>0.01</v>
      </c>
      <c r="H19" s="15"/>
      <c r="I19" s="14" t="n">
        <v>3</v>
      </c>
      <c r="J19" s="14" t="n">
        <v>72329</v>
      </c>
      <c r="K19" s="14" t="str">
        <f aca="false">_xlfn.CONCAT(I19,C19,J19)</f>
        <v>3572329</v>
      </c>
    </row>
    <row r="20" customFormat="false" ht="12.8" hidden="false" customHeight="false" outlineLevel="0" collapsed="false">
      <c r="A20" s="14"/>
      <c r="B20" s="14"/>
      <c r="C20" s="14" t="n">
        <v>5</v>
      </c>
      <c r="D20" s="12" t="n">
        <v>45561</v>
      </c>
      <c r="E20" s="15"/>
      <c r="F20" s="15"/>
      <c r="G20" s="13"/>
      <c r="H20" s="15"/>
      <c r="I20" s="14" t="n">
        <v>3</v>
      </c>
      <c r="J20" s="14"/>
      <c r="K20" s="14" t="str">
        <f aca="false">_xlfn.CONCAT(I20,C20,J20)</f>
        <v>35</v>
      </c>
    </row>
    <row r="21" customFormat="false" ht="12.8" hidden="false" customHeight="false" outlineLevel="0" collapsed="false">
      <c r="A21" s="14" t="n">
        <v>6235</v>
      </c>
      <c r="B21" s="14" t="s">
        <v>15</v>
      </c>
      <c r="C21" s="14" t="n">
        <v>6</v>
      </c>
      <c r="D21" s="12" t="n">
        <v>45561</v>
      </c>
      <c r="E21" s="15" t="n">
        <v>2778.25</v>
      </c>
      <c r="F21" s="15" t="n">
        <v>0</v>
      </c>
      <c r="G21" s="16" t="n">
        <v>0</v>
      </c>
      <c r="H21" s="15" t="n">
        <v>0.04</v>
      </c>
      <c r="I21" s="14" t="n">
        <v>3</v>
      </c>
      <c r="J21" s="14" t="n">
        <v>258185</v>
      </c>
      <c r="K21" s="14" t="str">
        <f aca="false">_xlfn.CONCAT(I21,C21,J21)</f>
        <v>36258185</v>
      </c>
    </row>
    <row r="22" customFormat="false" ht="12.8" hidden="false" customHeight="false" outlineLevel="0" collapsed="false">
      <c r="A22" s="14" t="n">
        <v>18708</v>
      </c>
      <c r="B22" s="14" t="s">
        <v>42</v>
      </c>
      <c r="C22" s="14" t="n">
        <v>6</v>
      </c>
      <c r="D22" s="12" t="n">
        <v>45561</v>
      </c>
      <c r="E22" s="15" t="n">
        <v>1145.1</v>
      </c>
      <c r="F22" s="15" t="n">
        <v>0</v>
      </c>
      <c r="G22" s="13" t="n">
        <v>0</v>
      </c>
      <c r="H22" s="15" t="n">
        <v>211.68</v>
      </c>
      <c r="I22" s="14" t="n">
        <v>3</v>
      </c>
      <c r="J22" s="14" t="n">
        <v>238914</v>
      </c>
      <c r="K22" s="14" t="str">
        <f aca="false">_xlfn.CONCAT(I22,C22,J22)</f>
        <v>36238914</v>
      </c>
    </row>
    <row r="23" customFormat="false" ht="12.8" hidden="false" customHeight="false" outlineLevel="0" collapsed="false">
      <c r="A23" s="14" t="n">
        <v>7523</v>
      </c>
      <c r="B23" s="14" t="s">
        <v>13</v>
      </c>
      <c r="C23" s="14" t="n">
        <v>6</v>
      </c>
      <c r="D23" s="12" t="n">
        <v>45561</v>
      </c>
      <c r="E23" s="15" t="n">
        <v>1279.2</v>
      </c>
      <c r="F23" s="15" t="n">
        <v>0</v>
      </c>
      <c r="G23" s="15" t="n">
        <v>0.47</v>
      </c>
      <c r="H23" s="15" t="n">
        <v>0</v>
      </c>
      <c r="I23" s="14" t="n">
        <v>3</v>
      </c>
      <c r="J23" s="14" t="n">
        <v>268594</v>
      </c>
      <c r="K23" s="14" t="str">
        <f aca="false">_xlfn.CONCAT(I23,C23,J23)</f>
        <v>36268594</v>
      </c>
    </row>
    <row r="24" customFormat="false" ht="12.8" hidden="false" customHeight="false" outlineLevel="0" collapsed="false">
      <c r="A24" s="14" t="n">
        <v>18708</v>
      </c>
      <c r="B24" s="14" t="s">
        <v>43</v>
      </c>
      <c r="C24" s="14" t="n">
        <v>6</v>
      </c>
      <c r="D24" s="12" t="n">
        <v>45561</v>
      </c>
      <c r="E24" s="15" t="n">
        <v>1063.8</v>
      </c>
      <c r="F24" s="15"/>
      <c r="G24" s="15"/>
      <c r="H24" s="15" t="n">
        <v>0.82</v>
      </c>
      <c r="I24" s="14" t="n">
        <v>3</v>
      </c>
      <c r="J24" s="14" t="n">
        <v>268811</v>
      </c>
      <c r="K24" s="14" t="str">
        <f aca="false">_xlfn.CONCAT(I24,C24,J24)</f>
        <v>36268811</v>
      </c>
    </row>
    <row r="25" customFormat="false" ht="12.8" hidden="false" customHeight="false" outlineLevel="0" collapsed="false">
      <c r="A25" s="6"/>
      <c r="B25" s="6"/>
      <c r="C25" s="6"/>
      <c r="D25" s="12" t="n">
        <v>45561</v>
      </c>
      <c r="E25" s="8"/>
      <c r="F25" s="8"/>
      <c r="G25" s="8"/>
      <c r="H25" s="8"/>
      <c r="I25" s="6"/>
      <c r="J25" s="6"/>
      <c r="K25" s="6" t="str">
        <f aca="false">_xlfn.CONCAT(I25,C25,J25)</f>
        <v/>
      </c>
    </row>
    <row r="26" customFormat="false" ht="12.8" hidden="false" customHeight="false" outlineLevel="0" collapsed="false">
      <c r="A26" s="6"/>
      <c r="B26" s="6"/>
      <c r="C26" s="6"/>
      <c r="D26" s="6"/>
      <c r="E26" s="8"/>
      <c r="F26" s="8"/>
      <c r="G26" s="8"/>
      <c r="H26" s="8"/>
      <c r="I26" s="6"/>
      <c r="J26" s="6"/>
      <c r="K26" s="6" t="str">
        <f aca="false">_xlfn.CONCAT(I26,C26,J26)</f>
        <v/>
      </c>
    </row>
    <row r="27" customFormat="false" ht="12.8" hidden="false" customHeight="false" outlineLevel="0" collapsed="false">
      <c r="A27" s="6"/>
      <c r="B27" s="6"/>
      <c r="C27" s="6"/>
      <c r="D27" s="6"/>
      <c r="E27" s="8"/>
      <c r="F27" s="8"/>
      <c r="G27" s="8"/>
      <c r="H27" s="8"/>
      <c r="I27" s="6"/>
      <c r="J27" s="6"/>
      <c r="K27" s="6" t="str">
        <f aca="false">_xlfn.CONCAT(I27,C27,J27)</f>
        <v/>
      </c>
    </row>
    <row r="28" customFormat="false" ht="12.8" hidden="false" customHeight="false" outlineLevel="0" collapsed="false">
      <c r="A28" s="6"/>
      <c r="B28" s="6"/>
      <c r="C28" s="6"/>
      <c r="D28" s="6"/>
      <c r="E28" s="8"/>
      <c r="F28" s="8"/>
      <c r="G28" s="8"/>
      <c r="H28" s="8"/>
      <c r="I28" s="6"/>
      <c r="J28" s="6"/>
      <c r="K28" s="6" t="str">
        <f aca="false">_xlfn.CONCAT(I28,C28,J28)</f>
        <v/>
      </c>
    </row>
    <row r="29" customFormat="false" ht="12.8" hidden="false" customHeight="false" outlineLevel="0" collapsed="false">
      <c r="A29" s="6"/>
      <c r="B29" s="6"/>
      <c r="C29" s="6"/>
      <c r="D29" s="6"/>
      <c r="E29" s="8"/>
      <c r="F29" s="8"/>
      <c r="G29" s="8"/>
      <c r="H29" s="8"/>
      <c r="I29" s="6"/>
      <c r="J29" s="6"/>
      <c r="K29" s="6" t="str">
        <f aca="false">_xlfn.CONCAT(I29,C29,J29)</f>
        <v/>
      </c>
    </row>
    <row r="30" customFormat="false" ht="12.8" hidden="false" customHeight="false" outlineLevel="0" collapsed="false">
      <c r="A30" s="6"/>
      <c r="B30" s="6"/>
      <c r="C30" s="6"/>
      <c r="D30" s="6"/>
      <c r="E30" s="8"/>
      <c r="F30" s="8"/>
      <c r="G30" s="8"/>
      <c r="H30" s="8"/>
      <c r="I30" s="6"/>
      <c r="J30" s="6"/>
      <c r="K30" s="6" t="str">
        <f aca="false">_xlfn.CONCAT(I30,C30,J30)</f>
        <v/>
      </c>
    </row>
    <row r="31" customFormat="false" ht="12.8" hidden="false" customHeight="false" outlineLevel="0" collapsed="false">
      <c r="A31" s="6"/>
      <c r="B31" s="6"/>
      <c r="C31" s="6"/>
      <c r="D31" s="6"/>
      <c r="E31" s="8"/>
      <c r="F31" s="8"/>
      <c r="G31" s="8"/>
      <c r="H31" s="8"/>
      <c r="I31" s="6"/>
      <c r="J31" s="6"/>
      <c r="K31" s="6" t="str">
        <f aca="false">_xlfn.CONCAT(I31,C31,J31)</f>
        <v/>
      </c>
    </row>
    <row r="32" customFormat="false" ht="12.8" hidden="false" customHeight="false" outlineLevel="0" collapsed="false">
      <c r="A32" s="6"/>
      <c r="B32" s="6"/>
      <c r="C32" s="6"/>
      <c r="D32" s="6"/>
      <c r="E32" s="8"/>
      <c r="F32" s="8"/>
      <c r="G32" s="8"/>
      <c r="H32" s="8"/>
      <c r="I32" s="6"/>
      <c r="J32" s="6"/>
      <c r="K32" s="6" t="str">
        <f aca="false">_xlfn.CONCAT(I32,C32,J32)</f>
        <v/>
      </c>
    </row>
    <row r="33" customFormat="false" ht="12.8" hidden="false" customHeight="false" outlineLevel="0" collapsed="false">
      <c r="A33" s="6"/>
      <c r="B33" s="6"/>
      <c r="C33" s="6"/>
      <c r="D33" s="6"/>
      <c r="E33" s="8"/>
      <c r="F33" s="8"/>
      <c r="G33" s="8"/>
      <c r="H33" s="8"/>
      <c r="I33" s="6"/>
      <c r="J33" s="6"/>
      <c r="K33" s="6" t="str">
        <f aca="false">_xlfn.CONCAT(I33,C33,J33)</f>
        <v/>
      </c>
    </row>
    <row r="34" customFormat="false" ht="12.8" hidden="false" customHeight="false" outlineLevel="0" collapsed="false">
      <c r="A34" s="6"/>
      <c r="B34" s="6"/>
      <c r="C34" s="6"/>
      <c r="D34" s="6"/>
      <c r="E34" s="8"/>
      <c r="F34" s="8"/>
      <c r="G34" s="8"/>
      <c r="H34" s="8"/>
      <c r="I34" s="6"/>
      <c r="J34" s="6"/>
      <c r="K34" s="6" t="str">
        <f aca="false">_xlfn.CONCAT(I34,C34,J34)</f>
        <v/>
      </c>
    </row>
    <row r="35" customFormat="false" ht="12.8" hidden="false" customHeight="false" outlineLevel="0" collapsed="false">
      <c r="A35" s="6"/>
      <c r="B35" s="6"/>
      <c r="C35" s="6"/>
      <c r="D35" s="6"/>
      <c r="E35" s="8"/>
      <c r="F35" s="8"/>
      <c r="G35" s="8"/>
      <c r="H35" s="8"/>
      <c r="I35" s="6"/>
      <c r="J35" s="6"/>
      <c r="K35" s="6" t="str">
        <f aca="false">_xlfn.CONCAT(I35,C35,J35)</f>
        <v/>
      </c>
    </row>
    <row r="36" customFormat="false" ht="12.8" hidden="false" customHeight="false" outlineLevel="0" collapsed="false">
      <c r="A36" s="6"/>
      <c r="B36" s="6"/>
      <c r="C36" s="6"/>
      <c r="D36" s="6"/>
      <c r="E36" s="8"/>
      <c r="F36" s="8"/>
      <c r="G36" s="8"/>
      <c r="H36" s="8"/>
      <c r="I36" s="6"/>
      <c r="J36" s="6"/>
      <c r="K36" s="6" t="str">
        <f aca="false">_xlfn.CONCAT(I36,C36,J36)</f>
        <v/>
      </c>
    </row>
    <row r="37" customFormat="false" ht="12.8" hidden="false" customHeight="false" outlineLevel="0" collapsed="false">
      <c r="A37" s="6"/>
      <c r="B37" s="6"/>
      <c r="C37" s="6"/>
      <c r="D37" s="6"/>
      <c r="E37" s="8"/>
      <c r="F37" s="8"/>
      <c r="G37" s="8"/>
      <c r="H37" s="8"/>
      <c r="I37" s="6"/>
      <c r="J37" s="6"/>
      <c r="K37" s="6" t="str">
        <f aca="false">_xlfn.CONCAT(I37,C37,J37)</f>
        <v/>
      </c>
    </row>
    <row r="38" customFormat="false" ht="12.8" hidden="false" customHeight="false" outlineLevel="0" collapsed="false">
      <c r="A38" s="6"/>
      <c r="B38" s="6"/>
      <c r="C38" s="6"/>
      <c r="D38" s="6"/>
      <c r="E38" s="8"/>
      <c r="F38" s="8"/>
      <c r="G38" s="8"/>
      <c r="H38" s="8"/>
      <c r="I38" s="6"/>
      <c r="J38" s="6"/>
      <c r="K38" s="6" t="str">
        <f aca="false">_xlfn.CONCAT(I38,C38,J38)</f>
        <v/>
      </c>
    </row>
    <row r="39" customFormat="false" ht="12.8" hidden="false" customHeight="false" outlineLevel="0" collapsed="false">
      <c r="A39" s="6"/>
      <c r="B39" s="6"/>
      <c r="C39" s="6"/>
      <c r="D39" s="6"/>
      <c r="E39" s="8"/>
      <c r="F39" s="8"/>
      <c r="G39" s="8"/>
      <c r="H39" s="8"/>
      <c r="I39" s="6"/>
      <c r="J39" s="6"/>
      <c r="K39" s="6" t="str">
        <f aca="false">_xlfn.CONCAT(I39,C39,J39)</f>
        <v/>
      </c>
    </row>
    <row r="40" customFormat="false" ht="12.8" hidden="false" customHeight="false" outlineLevel="0" collapsed="false">
      <c r="A40" s="6"/>
      <c r="B40" s="6"/>
      <c r="C40" s="6"/>
      <c r="D40" s="6"/>
      <c r="E40" s="8"/>
      <c r="F40" s="8"/>
      <c r="G40" s="8"/>
      <c r="H40" s="8"/>
      <c r="I40" s="6"/>
      <c r="J40" s="6"/>
      <c r="K40" s="6" t="str">
        <f aca="false">_xlfn.CONCAT(I40,C40,J40)</f>
        <v/>
      </c>
    </row>
    <row r="41" customFormat="false" ht="12.8" hidden="false" customHeight="false" outlineLevel="0" collapsed="false">
      <c r="A41" s="6"/>
      <c r="B41" s="6"/>
      <c r="C41" s="6"/>
      <c r="D41" s="6"/>
      <c r="E41" s="8"/>
      <c r="F41" s="8"/>
      <c r="G41" s="8"/>
      <c r="H41" s="8"/>
      <c r="I41" s="6"/>
      <c r="J41" s="6"/>
      <c r="K41" s="6" t="str">
        <f aca="false">_xlfn.CONCAT(I41,C41,J41)</f>
        <v/>
      </c>
    </row>
    <row r="42" customFormat="false" ht="12.8" hidden="false" customHeight="false" outlineLevel="0" collapsed="false">
      <c r="A42" s="6"/>
      <c r="B42" s="6"/>
      <c r="C42" s="6"/>
      <c r="D42" s="6"/>
      <c r="E42" s="8"/>
      <c r="F42" s="8"/>
      <c r="G42" s="8"/>
      <c r="H42" s="8"/>
      <c r="I42" s="6"/>
      <c r="J42" s="6"/>
      <c r="K42" s="6" t="str">
        <f aca="false">_xlfn.CONCAT(I42,C42,J42)</f>
        <v/>
      </c>
    </row>
    <row r="43" customFormat="false" ht="12.8" hidden="false" customHeight="false" outlineLevel="0" collapsed="false">
      <c r="A43" s="6"/>
      <c r="B43" s="6"/>
      <c r="C43" s="6"/>
      <c r="D43" s="6"/>
      <c r="E43" s="8"/>
      <c r="F43" s="8"/>
      <c r="G43" s="8"/>
      <c r="H43" s="8"/>
      <c r="I43" s="6"/>
      <c r="J43" s="6"/>
      <c r="K43" s="6" t="str">
        <f aca="false">_xlfn.CONCAT(I43,C43,J43)</f>
        <v/>
      </c>
    </row>
    <row r="44" customFormat="false" ht="12.8" hidden="false" customHeight="false" outlineLevel="0" collapsed="false">
      <c r="A44" s="6"/>
      <c r="B44" s="6"/>
      <c r="C44" s="6"/>
      <c r="D44" s="6"/>
      <c r="E44" s="8"/>
      <c r="F44" s="8"/>
      <c r="G44" s="8"/>
      <c r="H44" s="8"/>
      <c r="I44" s="6"/>
      <c r="J44" s="6"/>
      <c r="K44" s="6" t="str">
        <f aca="false">_xlfn.CONCAT(I44,C44,J44)</f>
        <v/>
      </c>
    </row>
    <row r="45" customFormat="false" ht="12.8" hidden="false" customHeight="false" outlineLevel="0" collapsed="false">
      <c r="A45" s="6"/>
      <c r="B45" s="6"/>
      <c r="C45" s="6"/>
      <c r="D45" s="6"/>
      <c r="E45" s="8"/>
      <c r="F45" s="8"/>
      <c r="G45" s="8"/>
      <c r="H45" s="8"/>
      <c r="I45" s="6"/>
      <c r="J45" s="6"/>
      <c r="K45" s="6" t="str">
        <f aca="false">_xlfn.CONCAT(I45,C45,J45)</f>
        <v/>
      </c>
    </row>
    <row r="46" customFormat="false" ht="12.8" hidden="false" customHeight="false" outlineLevel="0" collapsed="false">
      <c r="A46" s="6"/>
      <c r="B46" s="6"/>
      <c r="C46" s="6"/>
      <c r="D46" s="6"/>
      <c r="E46" s="8"/>
      <c r="F46" s="8"/>
      <c r="G46" s="8"/>
      <c r="H46" s="8"/>
      <c r="I46" s="6"/>
      <c r="J46" s="6"/>
      <c r="K46" s="6" t="str">
        <f aca="false">_xlfn.CONCAT(I46,C46,J46)</f>
        <v/>
      </c>
    </row>
    <row r="47" customFormat="false" ht="12.8" hidden="false" customHeight="false" outlineLevel="0" collapsed="false">
      <c r="A47" s="6"/>
      <c r="B47" s="6"/>
      <c r="C47" s="6"/>
      <c r="D47" s="6"/>
      <c r="E47" s="8"/>
      <c r="F47" s="8"/>
      <c r="G47" s="8"/>
      <c r="H47" s="8"/>
      <c r="I47" s="6"/>
      <c r="J47" s="6"/>
      <c r="K47" s="6" t="str">
        <f aca="false">_xlfn.CONCAT(I47,C47,J47)</f>
        <v/>
      </c>
    </row>
    <row r="48" customFormat="false" ht="12.8" hidden="false" customHeight="false" outlineLevel="0" collapsed="false">
      <c r="A48" s="6"/>
      <c r="B48" s="6"/>
      <c r="C48" s="6"/>
      <c r="D48" s="6"/>
      <c r="E48" s="8"/>
      <c r="F48" s="8"/>
      <c r="G48" s="8"/>
      <c r="H48" s="8"/>
      <c r="I48" s="6"/>
      <c r="J48" s="6"/>
      <c r="K48" s="6" t="str">
        <f aca="false">_xlfn.CONCAT(I48,C48,J48)</f>
        <v/>
      </c>
    </row>
    <row r="49" customFormat="false" ht="12.8" hidden="false" customHeight="false" outlineLevel="0" collapsed="false">
      <c r="A49" s="6"/>
      <c r="B49" s="6"/>
      <c r="C49" s="6"/>
      <c r="D49" s="6"/>
      <c r="E49" s="8"/>
      <c r="F49" s="8"/>
      <c r="G49" s="8"/>
      <c r="H49" s="8"/>
      <c r="I49" s="6"/>
      <c r="J49" s="6"/>
      <c r="K49" s="6" t="str">
        <f aca="false">_xlfn.CONCAT(I49,C49,J49)</f>
        <v/>
      </c>
    </row>
    <row r="50" customFormat="false" ht="12.8" hidden="false" customHeight="false" outlineLevel="0" collapsed="false">
      <c r="A50" s="6"/>
      <c r="B50" s="6"/>
      <c r="C50" s="6"/>
      <c r="D50" s="6"/>
      <c r="E50" s="8"/>
      <c r="F50" s="8"/>
      <c r="G50" s="8"/>
      <c r="H50" s="8"/>
      <c r="I50" s="6"/>
      <c r="J50" s="6"/>
      <c r="K50" s="6" t="str">
        <f aca="false">_xlfn.CONCAT(I50,C50,J50)</f>
        <v/>
      </c>
    </row>
    <row r="51" customFormat="false" ht="12.8" hidden="false" customHeight="false" outlineLevel="0" collapsed="false">
      <c r="A51" s="6"/>
      <c r="B51" s="6"/>
      <c r="C51" s="6"/>
      <c r="D51" s="6"/>
      <c r="E51" s="8"/>
      <c r="F51" s="8"/>
      <c r="G51" s="8"/>
      <c r="H51" s="8"/>
      <c r="I51" s="6"/>
      <c r="J51" s="6"/>
      <c r="K51" s="6" t="str">
        <f aca="false">_xlfn.CONCAT(I51,C51,J51)</f>
        <v/>
      </c>
    </row>
    <row r="52" customFormat="false" ht="12.8" hidden="false" customHeight="false" outlineLevel="0" collapsed="false">
      <c r="A52" s="6"/>
      <c r="B52" s="6"/>
      <c r="C52" s="6"/>
      <c r="D52" s="6"/>
      <c r="E52" s="8"/>
      <c r="F52" s="8"/>
      <c r="G52" s="8"/>
      <c r="H52" s="8"/>
      <c r="I52" s="6"/>
      <c r="J52" s="6"/>
      <c r="K52" s="6" t="str">
        <f aca="false">_xlfn.CONCAT(I52,C52,J52)</f>
        <v/>
      </c>
    </row>
    <row r="53" customFormat="false" ht="12.8" hidden="false" customHeight="false" outlineLevel="0" collapsed="false">
      <c r="A53" s="6"/>
      <c r="B53" s="6"/>
      <c r="C53" s="6"/>
      <c r="D53" s="6"/>
      <c r="E53" s="8"/>
      <c r="F53" s="8"/>
      <c r="G53" s="8"/>
      <c r="H53" s="8"/>
      <c r="I53" s="6"/>
      <c r="J53" s="6"/>
      <c r="K53" s="6" t="str">
        <f aca="false">_xlfn.CONCAT(I53,C53,J53)</f>
        <v/>
      </c>
    </row>
    <row r="54" customFormat="false" ht="12.8" hidden="false" customHeight="false" outlineLevel="0" collapsed="false">
      <c r="A54" s="6"/>
      <c r="B54" s="6"/>
      <c r="C54" s="6"/>
      <c r="D54" s="6"/>
      <c r="E54" s="8"/>
      <c r="F54" s="8"/>
      <c r="G54" s="8"/>
      <c r="H54" s="8"/>
      <c r="I54" s="6"/>
      <c r="J54" s="6"/>
      <c r="K54" s="6" t="str">
        <f aca="false">_xlfn.CONCAT(I54,C54,J54)</f>
        <v/>
      </c>
    </row>
    <row r="55" customFormat="false" ht="12.8" hidden="false" customHeight="false" outlineLevel="0" collapsed="false">
      <c r="A55" s="6"/>
      <c r="B55" s="6"/>
      <c r="C55" s="6"/>
      <c r="D55" s="6"/>
      <c r="E55" s="8"/>
      <c r="F55" s="8"/>
      <c r="G55" s="8"/>
      <c r="H55" s="8"/>
      <c r="I55" s="6"/>
      <c r="J55" s="6"/>
      <c r="K55" s="6" t="str">
        <f aca="false">_xlfn.CONCAT(I55,C55,J55)</f>
        <v/>
      </c>
    </row>
    <row r="56" customFormat="false" ht="12.8" hidden="false" customHeight="false" outlineLevel="0" collapsed="false">
      <c r="A56" s="6"/>
      <c r="B56" s="6"/>
      <c r="C56" s="6"/>
      <c r="D56" s="6"/>
      <c r="E56" s="8"/>
      <c r="F56" s="8"/>
      <c r="G56" s="8"/>
      <c r="H56" s="8"/>
      <c r="I56" s="6"/>
      <c r="J56" s="6"/>
      <c r="K56" s="6" t="str">
        <f aca="false">_xlfn.CONCAT(I56,C56,J56)</f>
        <v/>
      </c>
    </row>
    <row r="57" customFormat="false" ht="12.8" hidden="false" customHeight="false" outlineLevel="0" collapsed="false">
      <c r="A57" s="6"/>
      <c r="B57" s="6"/>
      <c r="C57" s="6"/>
      <c r="D57" s="6"/>
      <c r="E57" s="8"/>
      <c r="F57" s="8"/>
      <c r="G57" s="8"/>
      <c r="H57" s="8"/>
      <c r="I57" s="6"/>
      <c r="J57" s="6"/>
      <c r="K57" s="6" t="str">
        <f aca="false">_xlfn.CONCAT(I57,C57,J57)</f>
        <v/>
      </c>
    </row>
    <row r="58" customFormat="false" ht="12.8" hidden="false" customHeight="false" outlineLevel="0" collapsed="false">
      <c r="A58" s="6"/>
      <c r="B58" s="6"/>
      <c r="C58" s="6"/>
      <c r="D58" s="6"/>
      <c r="E58" s="8"/>
      <c r="F58" s="8"/>
      <c r="G58" s="8"/>
      <c r="H58" s="8"/>
      <c r="I58" s="6"/>
      <c r="J58" s="6"/>
      <c r="K58" s="6" t="str">
        <f aca="false">_xlfn.CONCAT(I58,C58,J58)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5"/>
  <sheetViews>
    <sheetView showFormulas="false" showGridLines="true" showRowColHeaders="true" showZeros="true" rightToLeft="false" tabSelected="false" showOutlineSymbols="true" defaultGridColor="true" view="normal" topLeftCell="A1" colorId="64" zoomScale="89" zoomScaleNormal="89" zoomScalePageLayoutView="100" workbookViewId="0">
      <selection pane="topLeft" activeCell="E13" activeCellId="0" sqref="E13"/>
    </sheetView>
  </sheetViews>
  <sheetFormatPr defaultRowHeight="12.8" zeroHeight="false" outlineLevelRow="0" outlineLevelCol="0"/>
  <cols>
    <col collapsed="false" customWidth="true" hidden="false" outlineLevel="0" max="1" min="1" style="1" width="7.68"/>
    <col collapsed="false" customWidth="true" hidden="false" outlineLevel="0" max="2" min="2" style="1" width="16.17"/>
    <col collapsed="false" customWidth="true" hidden="false" outlineLevel="0" max="3" min="3" style="1" width="8.17"/>
    <col collapsed="false" customWidth="true" hidden="false" outlineLevel="0" max="4" min="4" style="1" width="12.4"/>
    <col collapsed="false" customWidth="true" hidden="false" outlineLevel="0" max="5" min="5" style="1" width="16.53"/>
    <col collapsed="false" customWidth="true" hidden="false" outlineLevel="0" max="6" min="6" style="2" width="27.34"/>
    <col collapsed="false" customWidth="true" hidden="false" outlineLevel="0" max="7" min="7" style="1" width="11.74"/>
    <col collapsed="false" customWidth="true" hidden="false" outlineLevel="0" max="8" min="8" style="2" width="11.42"/>
    <col collapsed="false" customWidth="true" hidden="false" outlineLevel="0" max="9" min="9" style="1" width="6.16"/>
    <col collapsed="false" customWidth="true" hidden="false" outlineLevel="0" max="10" min="10" style="1" width="11.08"/>
    <col collapsed="false" customWidth="true" hidden="false" outlineLevel="0" max="11" min="11" style="1" width="12.5"/>
    <col collapsed="false" customWidth="false" hidden="false" outlineLevel="0" max="1025" min="12" style="3" width="11.54"/>
  </cols>
  <sheetData>
    <row r="1" customFormat="false" ht="12.8" hidden="false" customHeight="false" outlineLevel="0" collapsed="false">
      <c r="A1" s="4" t="s">
        <v>0</v>
      </c>
      <c r="B1" s="4" t="s">
        <v>44</v>
      </c>
      <c r="C1" s="4" t="s">
        <v>2</v>
      </c>
      <c r="D1" s="17" t="n">
        <v>45562</v>
      </c>
      <c r="E1" s="4" t="s">
        <v>4</v>
      </c>
      <c r="F1" s="5" t="s">
        <v>5</v>
      </c>
      <c r="G1" s="4" t="s">
        <v>6</v>
      </c>
      <c r="H1" s="5" t="s">
        <v>7</v>
      </c>
      <c r="I1" s="4" t="s">
        <v>8</v>
      </c>
      <c r="J1" s="4" t="s">
        <v>39</v>
      </c>
      <c r="K1" s="4" t="s">
        <v>10</v>
      </c>
    </row>
    <row r="2" customFormat="false" ht="12.8" hidden="false" customHeight="false" outlineLevel="0" collapsed="false">
      <c r="A2" s="14" t="n">
        <v>1950</v>
      </c>
      <c r="B2" s="14" t="s">
        <v>11</v>
      </c>
      <c r="C2" s="6" t="n">
        <v>1</v>
      </c>
      <c r="D2" s="17" t="n">
        <v>45562</v>
      </c>
      <c r="E2" s="15" t="n">
        <v>186</v>
      </c>
      <c r="F2" s="15" t="n">
        <v>0</v>
      </c>
      <c r="G2" s="18" t="n">
        <v>0.21</v>
      </c>
      <c r="H2" s="15" t="n">
        <v>0</v>
      </c>
      <c r="I2" s="14" t="n">
        <v>3</v>
      </c>
      <c r="J2" s="14" t="n">
        <v>133547</v>
      </c>
      <c r="K2" s="14" t="str">
        <f aca="false">_xlfn.CONCAT(I2,C2,J2)</f>
        <v>31133547</v>
      </c>
    </row>
    <row r="3" customFormat="false" ht="12.8" hidden="false" customHeight="false" outlineLevel="0" collapsed="false">
      <c r="A3" s="14" t="n">
        <v>19148</v>
      </c>
      <c r="B3" s="14" t="s">
        <v>32</v>
      </c>
      <c r="C3" s="6" t="n">
        <v>1</v>
      </c>
      <c r="D3" s="17" t="n">
        <v>45562</v>
      </c>
      <c r="E3" s="15" t="n">
        <v>122</v>
      </c>
      <c r="F3" s="15" t="n">
        <v>0</v>
      </c>
      <c r="G3" s="15" t="n">
        <v>0.12</v>
      </c>
      <c r="H3" s="15" t="n">
        <v>0</v>
      </c>
      <c r="I3" s="14" t="n">
        <v>3</v>
      </c>
      <c r="J3" s="14" t="n">
        <v>133575</v>
      </c>
      <c r="K3" s="14" t="str">
        <f aca="false">_xlfn.CONCAT(I3,C3,J3)</f>
        <v>31133575</v>
      </c>
    </row>
    <row r="4" customFormat="false" ht="12.8" hidden="false" customHeight="false" outlineLevel="0" collapsed="false">
      <c r="A4" s="14" t="n">
        <v>1950</v>
      </c>
      <c r="B4" s="14" t="s">
        <v>11</v>
      </c>
      <c r="C4" s="6" t="n">
        <v>1</v>
      </c>
      <c r="D4" s="17" t="n">
        <v>45562</v>
      </c>
      <c r="E4" s="15" t="n">
        <v>0</v>
      </c>
      <c r="F4" s="15" t="n">
        <v>0</v>
      </c>
      <c r="G4" s="15" t="n">
        <v>0</v>
      </c>
      <c r="H4" s="15" t="n">
        <v>0</v>
      </c>
      <c r="I4" s="14" t="n">
        <v>3</v>
      </c>
      <c r="J4" s="14" t="n">
        <v>133585</v>
      </c>
      <c r="K4" s="14" t="str">
        <f aca="false">_xlfn.CONCAT(I4,C4,J4)</f>
        <v>31133585</v>
      </c>
    </row>
    <row r="5" customFormat="false" ht="12.8" hidden="false" customHeight="false" outlineLevel="0" collapsed="false">
      <c r="A5" s="14" t="n">
        <v>19148</v>
      </c>
      <c r="B5" s="14" t="s">
        <v>32</v>
      </c>
      <c r="C5" s="6" t="n">
        <v>1</v>
      </c>
      <c r="D5" s="17" t="n">
        <v>45562</v>
      </c>
      <c r="E5" s="15" t="n">
        <v>0</v>
      </c>
      <c r="F5" s="15" t="n">
        <v>0</v>
      </c>
      <c r="G5" s="15" t="n">
        <v>0</v>
      </c>
      <c r="H5" s="15" t="n">
        <v>0</v>
      </c>
      <c r="I5" s="14" t="n">
        <v>3</v>
      </c>
      <c r="J5" s="14" t="n">
        <v>133598</v>
      </c>
      <c r="K5" s="14" t="str">
        <f aca="false">_xlfn.CONCAT(I5,C5,J5)</f>
        <v>31133598</v>
      </c>
    </row>
    <row r="6" customFormat="false" ht="12.8" hidden="false" customHeight="false" outlineLevel="0" collapsed="false">
      <c r="A6" s="14" t="n">
        <v>6235</v>
      </c>
      <c r="B6" s="14" t="s">
        <v>15</v>
      </c>
      <c r="C6" s="6" t="n">
        <v>3</v>
      </c>
      <c r="D6" s="17" t="n">
        <v>45562</v>
      </c>
      <c r="E6" s="15" t="n">
        <v>3439.6</v>
      </c>
      <c r="F6" s="15" t="n">
        <v>0</v>
      </c>
      <c r="G6" s="15" t="n">
        <v>0.34</v>
      </c>
      <c r="H6" s="15" t="n">
        <v>0</v>
      </c>
      <c r="I6" s="14" t="n">
        <v>3</v>
      </c>
      <c r="J6" s="14" t="n">
        <v>239638</v>
      </c>
      <c r="K6" s="14" t="str">
        <f aca="false">_xlfn.CONCAT(I6,C6,J6)</f>
        <v>33239638</v>
      </c>
    </row>
    <row r="7" customFormat="false" ht="12.8" hidden="false" customHeight="false" outlineLevel="0" collapsed="false">
      <c r="A7" s="14" t="n">
        <v>9764</v>
      </c>
      <c r="B7" s="14" t="s">
        <v>45</v>
      </c>
      <c r="C7" s="6" t="n">
        <v>3</v>
      </c>
      <c r="D7" s="17" t="n">
        <v>45562</v>
      </c>
      <c r="E7" s="15" t="n">
        <v>1236.3</v>
      </c>
      <c r="F7" s="15" t="n">
        <v>0</v>
      </c>
      <c r="G7" s="15" t="n">
        <v>1.1</v>
      </c>
      <c r="H7" s="15" t="n">
        <v>0</v>
      </c>
      <c r="I7" s="14" t="n">
        <v>3</v>
      </c>
      <c r="J7" s="14" t="n">
        <v>239812</v>
      </c>
      <c r="K7" s="14" t="str">
        <f aca="false">_xlfn.CONCAT(I7,C7,J7)</f>
        <v>33239812</v>
      </c>
    </row>
    <row r="8" customFormat="false" ht="12.8" hidden="false" customHeight="false" outlineLevel="0" collapsed="false">
      <c r="A8" s="14" t="n">
        <v>7523</v>
      </c>
      <c r="B8" s="14" t="s">
        <v>13</v>
      </c>
      <c r="C8" s="6" t="n">
        <v>3</v>
      </c>
      <c r="D8" s="17" t="n">
        <v>45562</v>
      </c>
      <c r="E8" s="15" t="n">
        <v>288.6</v>
      </c>
      <c r="F8" s="15" t="n">
        <v>0</v>
      </c>
      <c r="G8" s="15" t="n">
        <v>0</v>
      </c>
      <c r="H8" s="15" t="n">
        <v>0.33</v>
      </c>
      <c r="I8" s="14" t="n">
        <v>3</v>
      </c>
      <c r="J8" s="14" t="n">
        <v>239908</v>
      </c>
      <c r="K8" s="14" t="str">
        <f aca="false">_xlfn.CONCAT(I8,C8,J8)</f>
        <v>33239908</v>
      </c>
    </row>
    <row r="9" customFormat="false" ht="12.8" hidden="false" customHeight="false" outlineLevel="0" collapsed="false">
      <c r="A9" s="14" t="n">
        <v>8344</v>
      </c>
      <c r="B9" s="14" t="s">
        <v>46</v>
      </c>
      <c r="C9" s="6" t="n">
        <v>3</v>
      </c>
      <c r="D9" s="17" t="n">
        <v>45562</v>
      </c>
      <c r="E9" s="15" t="n">
        <v>1436.65</v>
      </c>
      <c r="F9" s="15" t="n">
        <v>0</v>
      </c>
      <c r="G9" s="15" t="n">
        <v>0.26</v>
      </c>
      <c r="H9" s="15" t="n">
        <v>0</v>
      </c>
      <c r="I9" s="14" t="n">
        <v>3</v>
      </c>
      <c r="J9" s="14" t="n">
        <v>240154</v>
      </c>
      <c r="K9" s="14" t="str">
        <f aca="false">_xlfn.CONCAT(I9,C9,J9)</f>
        <v>33240154</v>
      </c>
    </row>
    <row r="10" customFormat="false" ht="12.8" hidden="false" customHeight="false" outlineLevel="0" collapsed="false">
      <c r="A10" s="14" t="n">
        <v>18211</v>
      </c>
      <c r="B10" s="14" t="s">
        <v>16</v>
      </c>
      <c r="C10" s="6" t="n">
        <v>4</v>
      </c>
      <c r="D10" s="17" t="n">
        <v>45562</v>
      </c>
      <c r="E10" s="15" t="n">
        <v>2336.9</v>
      </c>
      <c r="F10" s="15" t="n">
        <v>0</v>
      </c>
      <c r="G10" s="15" t="n">
        <v>0.09</v>
      </c>
      <c r="H10" s="15" t="n">
        <v>0</v>
      </c>
      <c r="I10" s="14" t="n">
        <v>3</v>
      </c>
      <c r="J10" s="14" t="n">
        <v>262168</v>
      </c>
      <c r="K10" s="14" t="str">
        <f aca="false">_xlfn.CONCAT(I10,C10,J10)</f>
        <v>34262168</v>
      </c>
    </row>
    <row r="11" customFormat="false" ht="12.8" hidden="false" customHeight="false" outlineLevel="0" collapsed="false">
      <c r="A11" s="14" t="n">
        <v>18211</v>
      </c>
      <c r="B11" s="14" t="s">
        <v>16</v>
      </c>
      <c r="C11" s="6" t="n">
        <v>4</v>
      </c>
      <c r="D11" s="17" t="n">
        <v>45562</v>
      </c>
      <c r="E11" s="15" t="n">
        <v>1384.5</v>
      </c>
      <c r="F11" s="15" t="n">
        <v>0</v>
      </c>
      <c r="G11" s="15" t="n">
        <v>0.39</v>
      </c>
      <c r="H11" s="15" t="n">
        <v>0</v>
      </c>
      <c r="I11" s="14" t="n">
        <v>3</v>
      </c>
      <c r="J11" s="14" t="n">
        <v>262386</v>
      </c>
      <c r="K11" s="14" t="str">
        <f aca="false">_xlfn.CONCAT(I11,C11,J11)</f>
        <v>34262386</v>
      </c>
    </row>
    <row r="12" customFormat="false" ht="12.8" hidden="false" customHeight="false" outlineLevel="0" collapsed="false">
      <c r="A12" s="14" t="n">
        <v>9764</v>
      </c>
      <c r="B12" s="14" t="s">
        <v>45</v>
      </c>
      <c r="C12" s="6" t="n">
        <v>4</v>
      </c>
      <c r="D12" s="17" t="n">
        <v>45562</v>
      </c>
      <c r="E12" s="15" t="n">
        <v>854.7</v>
      </c>
      <c r="F12" s="15" t="n">
        <v>0</v>
      </c>
      <c r="G12" s="15" t="n">
        <v>0.03</v>
      </c>
      <c r="H12" s="15" t="n">
        <v>0</v>
      </c>
      <c r="I12" s="14" t="n">
        <v>3</v>
      </c>
      <c r="J12" s="14" t="n">
        <v>262576</v>
      </c>
      <c r="K12" s="14" t="str">
        <f aca="false">_xlfn.CONCAT(I12,C12,J12)</f>
        <v>34262576</v>
      </c>
    </row>
    <row r="13" customFormat="false" ht="12.8" hidden="false" customHeight="false" outlineLevel="0" collapsed="false">
      <c r="A13" s="14"/>
      <c r="B13" s="14"/>
      <c r="C13" s="6" t="n">
        <v>4</v>
      </c>
      <c r="D13" s="17" t="n">
        <v>45562</v>
      </c>
      <c r="E13" s="15"/>
      <c r="F13" s="15"/>
      <c r="G13" s="15"/>
      <c r="H13" s="15"/>
      <c r="I13" s="14" t="n">
        <v>3</v>
      </c>
      <c r="J13" s="14"/>
      <c r="K13" s="14" t="str">
        <f aca="false">_xlfn.CONCAT(I13,C13,J13)</f>
        <v>34</v>
      </c>
    </row>
    <row r="14" customFormat="false" ht="12.8" hidden="false" customHeight="false" outlineLevel="0" collapsed="false">
      <c r="A14" s="14" t="n">
        <v>8344</v>
      </c>
      <c r="B14" s="14" t="s">
        <v>46</v>
      </c>
      <c r="C14" s="6" t="n">
        <v>5</v>
      </c>
      <c r="D14" s="17" t="n">
        <v>45562</v>
      </c>
      <c r="E14" s="15" t="n">
        <v>1149.35</v>
      </c>
      <c r="F14" s="15" t="n">
        <v>0</v>
      </c>
      <c r="G14" s="15" t="n">
        <v>0</v>
      </c>
      <c r="H14" s="15" t="n">
        <v>26.73</v>
      </c>
      <c r="I14" s="14" t="n">
        <v>3</v>
      </c>
      <c r="J14" s="14" t="n">
        <v>72491</v>
      </c>
      <c r="K14" s="14" t="str">
        <f aca="false">_xlfn.CONCAT(I14,C14,J14)</f>
        <v>3572491</v>
      </c>
    </row>
    <row r="15" customFormat="false" ht="12.8" hidden="false" customHeight="false" outlineLevel="0" collapsed="false">
      <c r="A15" s="14" t="n">
        <v>18708</v>
      </c>
      <c r="B15" s="14" t="s">
        <v>47</v>
      </c>
      <c r="C15" s="6" t="n">
        <v>5</v>
      </c>
      <c r="D15" s="17" t="n">
        <v>45562</v>
      </c>
      <c r="E15" s="15" t="n">
        <v>1084.95</v>
      </c>
      <c r="F15" s="15" t="n">
        <v>0</v>
      </c>
      <c r="G15" s="15" t="n">
        <v>0.16</v>
      </c>
      <c r="H15" s="15" t="n">
        <v>0</v>
      </c>
      <c r="I15" s="14" t="n">
        <v>3</v>
      </c>
      <c r="J15" s="14" t="n">
        <v>72746</v>
      </c>
      <c r="K15" s="14" t="str">
        <f aca="false">_xlfn.CONCAT(I15,C15,J15)</f>
        <v>3572746</v>
      </c>
    </row>
    <row r="16" customFormat="false" ht="12.8" hidden="false" customHeight="false" outlineLevel="0" collapsed="false">
      <c r="A16" s="14"/>
      <c r="B16" s="14"/>
      <c r="C16" s="6" t="n">
        <v>5</v>
      </c>
      <c r="D16" s="17" t="n">
        <v>45562</v>
      </c>
      <c r="E16" s="15"/>
      <c r="F16" s="15"/>
      <c r="G16" s="15"/>
      <c r="H16" s="15"/>
      <c r="I16" s="14" t="n">
        <v>3</v>
      </c>
      <c r="J16" s="14"/>
      <c r="K16" s="14" t="str">
        <f aca="false">_xlfn.CONCAT(I16,C16,J16)</f>
        <v>35</v>
      </c>
    </row>
    <row r="17" customFormat="false" ht="12.8" hidden="false" customHeight="false" outlineLevel="0" collapsed="false">
      <c r="A17" s="14"/>
      <c r="B17" s="14"/>
      <c r="C17" s="6" t="n">
        <v>5</v>
      </c>
      <c r="D17" s="17" t="n">
        <v>45562</v>
      </c>
      <c r="E17" s="15"/>
      <c r="F17" s="15"/>
      <c r="G17" s="15"/>
      <c r="H17" s="15"/>
      <c r="I17" s="14" t="n">
        <v>3</v>
      </c>
      <c r="J17" s="14"/>
      <c r="K17" s="14" t="str">
        <f aca="false">_xlfn.CONCAT(I17,C17,J17)</f>
        <v>35</v>
      </c>
    </row>
    <row r="18" customFormat="false" ht="12.8" hidden="false" customHeight="false" outlineLevel="0" collapsed="false">
      <c r="A18" s="14" t="n">
        <v>7523</v>
      </c>
      <c r="B18" s="14" t="s">
        <v>13</v>
      </c>
      <c r="C18" s="6" t="n">
        <v>6</v>
      </c>
      <c r="D18" s="17" t="n">
        <v>45562</v>
      </c>
      <c r="E18" s="15" t="n">
        <v>1311.2</v>
      </c>
      <c r="F18" s="15" t="n">
        <v>0</v>
      </c>
      <c r="G18" s="15" t="n">
        <v>0.86</v>
      </c>
      <c r="H18" s="15" t="n">
        <v>0</v>
      </c>
      <c r="I18" s="14" t="n">
        <v>3</v>
      </c>
      <c r="J18" s="14" t="n">
        <v>269069</v>
      </c>
      <c r="K18" s="14" t="str">
        <f aca="false">_xlfn.CONCAT(I18,C18,J18)</f>
        <v>36269069</v>
      </c>
    </row>
    <row r="19" customFormat="false" ht="12.8" hidden="false" customHeight="false" outlineLevel="0" collapsed="false">
      <c r="A19" s="14" t="n">
        <v>18708</v>
      </c>
      <c r="B19" s="14" t="s">
        <v>47</v>
      </c>
      <c r="C19" s="6" t="n">
        <v>6</v>
      </c>
      <c r="D19" s="17" t="n">
        <v>45562</v>
      </c>
      <c r="E19" s="15" t="n">
        <v>940.75</v>
      </c>
      <c r="F19" s="15" t="n">
        <v>0</v>
      </c>
      <c r="G19" s="15" t="n">
        <v>0.2</v>
      </c>
      <c r="H19" s="15" t="n">
        <v>0</v>
      </c>
      <c r="I19" s="14" t="n">
        <v>3</v>
      </c>
      <c r="J19" s="14" t="n">
        <v>269211</v>
      </c>
      <c r="K19" s="14" t="str">
        <f aca="false">_xlfn.CONCAT(I19,C19,J19)</f>
        <v>36269211</v>
      </c>
    </row>
    <row r="20" customFormat="false" ht="12.8" hidden="false" customHeight="false" outlineLevel="0" collapsed="false">
      <c r="A20" s="14" t="n">
        <v>6235</v>
      </c>
      <c r="B20" s="14" t="s">
        <v>15</v>
      </c>
      <c r="C20" s="6" t="n">
        <v>6</v>
      </c>
      <c r="D20" s="17" t="n">
        <v>45562</v>
      </c>
      <c r="E20" s="15" t="n">
        <v>467.55</v>
      </c>
      <c r="F20" s="15" t="n">
        <v>0</v>
      </c>
      <c r="G20" s="15" t="n">
        <v>0</v>
      </c>
      <c r="H20" s="15" t="n">
        <v>0.18</v>
      </c>
      <c r="I20" s="14" t="n">
        <v>3</v>
      </c>
      <c r="J20" s="14" t="n">
        <v>269337</v>
      </c>
      <c r="K20" s="14" t="str">
        <f aca="false">_xlfn.CONCAT(I20,C20,J20)</f>
        <v>36269337</v>
      </c>
    </row>
    <row r="21" customFormat="false" ht="12.8" hidden="false" customHeight="false" outlineLevel="0" collapsed="false">
      <c r="A21" s="14" t="n">
        <v>4789</v>
      </c>
      <c r="B21" s="14" t="s">
        <v>48</v>
      </c>
      <c r="C21" s="6" t="n">
        <v>6</v>
      </c>
      <c r="D21" s="17" t="n">
        <v>45562</v>
      </c>
      <c r="E21" s="15" t="n">
        <v>1018.9</v>
      </c>
      <c r="F21" s="15" t="n">
        <v>0</v>
      </c>
      <c r="G21" s="15" t="n">
        <v>0.75</v>
      </c>
      <c r="H21" s="15" t="n">
        <v>0</v>
      </c>
      <c r="I21" s="14" t="n">
        <v>3</v>
      </c>
      <c r="J21" s="14" t="n">
        <v>269484</v>
      </c>
      <c r="K21" s="14" t="str">
        <f aca="false">_xlfn.CONCAT(I21,C21,J21)</f>
        <v>36269484</v>
      </c>
    </row>
    <row r="22" customFormat="false" ht="12.8" hidden="false" customHeight="false" outlineLevel="0" collapsed="false">
      <c r="A22" s="14" t="n">
        <v>9563</v>
      </c>
      <c r="B22" s="14" t="s">
        <v>49</v>
      </c>
      <c r="C22" s="6" t="n">
        <v>6</v>
      </c>
      <c r="D22" s="17" t="n">
        <v>45562</v>
      </c>
      <c r="E22" s="15" t="n">
        <v>270</v>
      </c>
      <c r="F22" s="15" t="n">
        <v>0</v>
      </c>
      <c r="G22" s="15" t="n">
        <v>0.22</v>
      </c>
      <c r="H22" s="15" t="n">
        <v>0</v>
      </c>
      <c r="I22" s="14" t="n">
        <v>3</v>
      </c>
      <c r="J22" s="14" t="n">
        <v>269633</v>
      </c>
      <c r="K22" s="14" t="n">
        <v>36</v>
      </c>
    </row>
    <row r="23" customFormat="false" ht="12.8" hidden="false" customHeight="false" outlineLevel="0" collapsed="false">
      <c r="A23" s="14"/>
      <c r="B23" s="6"/>
      <c r="C23" s="6"/>
      <c r="D23" s="17"/>
      <c r="E23" s="15"/>
      <c r="F23" s="15"/>
      <c r="G23" s="15"/>
      <c r="H23" s="15"/>
      <c r="I23" s="14"/>
      <c r="J23" s="14"/>
      <c r="K23" s="14" t="str">
        <f aca="false">_xlfn.CONCAT(I23,C23,J23)</f>
        <v/>
      </c>
    </row>
    <row r="24" customFormat="false" ht="12.8" hidden="false" customHeight="false" outlineLevel="0" collapsed="false">
      <c r="A24" s="6"/>
      <c r="B24" s="6"/>
      <c r="C24" s="6"/>
      <c r="D24" s="7"/>
      <c r="E24" s="8"/>
      <c r="F24" s="8"/>
      <c r="G24" s="8"/>
      <c r="H24" s="8"/>
      <c r="I24" s="6"/>
      <c r="J24" s="6"/>
      <c r="K24" s="6" t="str">
        <f aca="false">_xlfn.CONCAT(I24,C24,J24)</f>
        <v/>
      </c>
    </row>
    <row r="25" customFormat="false" ht="12.8" hidden="false" customHeight="false" outlineLevel="0" collapsed="false">
      <c r="A25" s="6"/>
      <c r="B25" s="6"/>
      <c r="C25" s="6"/>
      <c r="D25" s="7"/>
      <c r="E25" s="8"/>
      <c r="F25" s="8"/>
      <c r="G25" s="8"/>
      <c r="H25" s="8"/>
      <c r="I25" s="6"/>
      <c r="J25" s="6"/>
      <c r="K25" s="6" t="str">
        <f aca="false">_xlfn.CONCAT(I25,C25,J25)</f>
        <v/>
      </c>
    </row>
    <row r="26" customFormat="false" ht="12.8" hidden="false" customHeight="false" outlineLevel="0" collapsed="false">
      <c r="A26" s="6"/>
      <c r="B26" s="6"/>
      <c r="C26" s="6"/>
      <c r="D26" s="7"/>
      <c r="E26" s="8"/>
      <c r="F26" s="8"/>
      <c r="G26" s="8"/>
      <c r="H26" s="8"/>
      <c r="I26" s="6"/>
      <c r="J26" s="6"/>
      <c r="K26" s="6" t="str">
        <f aca="false">_xlfn.CONCAT(I26,C26,J26)</f>
        <v/>
      </c>
    </row>
    <row r="27" customFormat="false" ht="12.8" hidden="false" customHeight="false" outlineLevel="0" collapsed="false">
      <c r="A27" s="6"/>
      <c r="B27" s="6"/>
      <c r="C27" s="6"/>
      <c r="D27" s="7"/>
      <c r="E27" s="8"/>
      <c r="F27" s="8"/>
      <c r="G27" s="8"/>
      <c r="H27" s="8"/>
      <c r="I27" s="6"/>
      <c r="J27" s="6"/>
      <c r="K27" s="6" t="str">
        <f aca="false">_xlfn.CONCAT(I27,C27,J27)</f>
        <v/>
      </c>
    </row>
    <row r="28" customFormat="false" ht="12.8" hidden="false" customHeight="false" outlineLevel="0" collapsed="false">
      <c r="A28" s="6"/>
      <c r="B28" s="6"/>
      <c r="C28" s="6"/>
      <c r="D28" s="7"/>
      <c r="E28" s="8"/>
      <c r="F28" s="8"/>
      <c r="G28" s="8"/>
      <c r="H28" s="8"/>
      <c r="I28" s="6"/>
      <c r="J28" s="6"/>
      <c r="K28" s="6" t="str">
        <f aca="false">_xlfn.CONCAT(I28,C28,J28)</f>
        <v/>
      </c>
    </row>
    <row r="29" customFormat="false" ht="12.8" hidden="false" customHeight="false" outlineLevel="0" collapsed="false">
      <c r="A29" s="6"/>
      <c r="B29" s="6"/>
      <c r="C29" s="6"/>
      <c r="D29" s="7"/>
      <c r="E29" s="8"/>
      <c r="F29" s="8"/>
      <c r="G29" s="8"/>
      <c r="H29" s="8"/>
      <c r="I29" s="6"/>
      <c r="J29" s="6"/>
      <c r="K29" s="6" t="str">
        <f aca="false">_xlfn.CONCAT(I29,C29,J29)</f>
        <v/>
      </c>
    </row>
    <row r="30" customFormat="false" ht="12.8" hidden="false" customHeight="false" outlineLevel="0" collapsed="false">
      <c r="A30" s="6"/>
      <c r="B30" s="6"/>
      <c r="C30" s="6"/>
      <c r="D30" s="6"/>
      <c r="E30" s="6"/>
      <c r="F30" s="8"/>
      <c r="G30" s="6"/>
      <c r="H30" s="8"/>
      <c r="I30" s="6"/>
      <c r="J30" s="6"/>
      <c r="K30" s="6" t="str">
        <f aca="false">_xlfn.CONCAT(I30,C30,J30)</f>
        <v/>
      </c>
    </row>
    <row r="31" customFormat="false" ht="12.8" hidden="false" customHeight="false" outlineLevel="0" collapsed="false">
      <c r="A31" s="6"/>
      <c r="B31" s="6"/>
      <c r="C31" s="6"/>
      <c r="D31" s="6"/>
      <c r="E31" s="6"/>
      <c r="F31" s="8"/>
      <c r="G31" s="6"/>
      <c r="H31" s="8"/>
      <c r="I31" s="6"/>
      <c r="J31" s="6"/>
      <c r="K31" s="6" t="str">
        <f aca="false">_xlfn.CONCAT(I31,C31,J31)</f>
        <v/>
      </c>
    </row>
    <row r="32" customFormat="false" ht="12.8" hidden="false" customHeight="false" outlineLevel="0" collapsed="false">
      <c r="A32" s="6"/>
      <c r="B32" s="6"/>
      <c r="C32" s="6"/>
      <c r="D32" s="6"/>
      <c r="E32" s="6"/>
      <c r="F32" s="8"/>
      <c r="G32" s="6"/>
      <c r="H32" s="8"/>
      <c r="I32" s="6"/>
      <c r="J32" s="6"/>
      <c r="K32" s="6" t="str">
        <f aca="false">_xlfn.CONCAT(I32,C32,J32)</f>
        <v/>
      </c>
    </row>
    <row r="33" customFormat="false" ht="12.8" hidden="false" customHeight="false" outlineLevel="0" collapsed="false">
      <c r="A33" s="6"/>
      <c r="B33" s="6"/>
      <c r="C33" s="6"/>
      <c r="D33" s="6"/>
      <c r="E33" s="6"/>
      <c r="F33" s="8"/>
      <c r="G33" s="6"/>
      <c r="H33" s="8"/>
      <c r="I33" s="6"/>
      <c r="J33" s="6"/>
      <c r="K33" s="6" t="str">
        <f aca="false">_xlfn.CONCAT(I33,C33,J33)</f>
        <v/>
      </c>
    </row>
    <row r="34" customFormat="false" ht="12.8" hidden="false" customHeight="false" outlineLevel="0" collapsed="false">
      <c r="A34" s="6"/>
      <c r="B34" s="6"/>
      <c r="C34" s="6"/>
      <c r="D34" s="6"/>
      <c r="E34" s="6"/>
      <c r="F34" s="8"/>
      <c r="G34" s="6"/>
      <c r="H34" s="8"/>
      <c r="I34" s="6"/>
      <c r="J34" s="6"/>
      <c r="K34" s="6" t="str">
        <f aca="false">_xlfn.CONCAT(I34,C34,J34)</f>
        <v/>
      </c>
    </row>
    <row r="35" customFormat="false" ht="12.8" hidden="false" customHeight="false" outlineLevel="0" collapsed="false">
      <c r="A35" s="6"/>
      <c r="B35" s="6"/>
      <c r="C35" s="6"/>
      <c r="D35" s="6"/>
      <c r="E35" s="6"/>
      <c r="F35" s="8"/>
      <c r="G35" s="6"/>
      <c r="H35" s="8"/>
      <c r="I35" s="6"/>
      <c r="J35" s="6"/>
      <c r="K35" s="6" t="str">
        <f aca="false">_xlfn.CONCAT(I35,C35,J35)</f>
        <v/>
      </c>
    </row>
    <row r="36" customFormat="false" ht="12.8" hidden="false" customHeight="false" outlineLevel="0" collapsed="false">
      <c r="A36" s="6"/>
      <c r="B36" s="6"/>
      <c r="C36" s="6"/>
      <c r="D36" s="6"/>
      <c r="E36" s="6"/>
      <c r="F36" s="8"/>
      <c r="G36" s="6"/>
      <c r="H36" s="8"/>
      <c r="I36" s="6"/>
      <c r="J36" s="6"/>
      <c r="K36" s="6" t="str">
        <f aca="false">_xlfn.CONCAT(I36,C36,J36)</f>
        <v/>
      </c>
    </row>
    <row r="37" customFormat="false" ht="12.8" hidden="false" customHeight="false" outlineLevel="0" collapsed="false">
      <c r="A37" s="6"/>
      <c r="B37" s="6"/>
      <c r="C37" s="6"/>
      <c r="D37" s="6"/>
      <c r="E37" s="6"/>
      <c r="F37" s="8"/>
      <c r="G37" s="6"/>
      <c r="H37" s="8"/>
      <c r="I37" s="6"/>
      <c r="J37" s="6"/>
      <c r="K37" s="6" t="str">
        <f aca="false">_xlfn.CONCAT(I37,C37,J37)</f>
        <v/>
      </c>
    </row>
    <row r="38" customFormat="false" ht="12.8" hidden="false" customHeight="false" outlineLevel="0" collapsed="false">
      <c r="A38" s="6"/>
      <c r="B38" s="6"/>
      <c r="C38" s="6"/>
      <c r="D38" s="6"/>
      <c r="E38" s="6"/>
      <c r="F38" s="8"/>
      <c r="G38" s="6"/>
      <c r="H38" s="8"/>
      <c r="I38" s="6"/>
      <c r="J38" s="6"/>
      <c r="K38" s="6" t="str">
        <f aca="false">_xlfn.CONCAT(I38,C38,J38)</f>
        <v/>
      </c>
    </row>
    <row r="39" customFormat="false" ht="12.8" hidden="false" customHeight="false" outlineLevel="0" collapsed="false">
      <c r="A39" s="6"/>
      <c r="B39" s="6"/>
      <c r="C39" s="6"/>
      <c r="D39" s="6"/>
      <c r="E39" s="6"/>
      <c r="F39" s="8"/>
      <c r="G39" s="6"/>
      <c r="H39" s="8"/>
      <c r="I39" s="6"/>
      <c r="J39" s="6"/>
      <c r="K39" s="6" t="str">
        <f aca="false">_xlfn.CONCAT(I39,C39,J39)</f>
        <v/>
      </c>
    </row>
    <row r="40" customFormat="false" ht="12.8" hidden="false" customHeight="false" outlineLevel="0" collapsed="false">
      <c r="A40" s="6"/>
      <c r="B40" s="6"/>
      <c r="C40" s="6"/>
      <c r="D40" s="6"/>
      <c r="E40" s="6"/>
      <c r="F40" s="8"/>
      <c r="G40" s="6"/>
      <c r="H40" s="8"/>
      <c r="I40" s="6"/>
      <c r="J40" s="6"/>
      <c r="K40" s="6" t="str">
        <f aca="false">_xlfn.CONCAT(I40,C40,J40)</f>
        <v/>
      </c>
    </row>
    <row r="41" customFormat="false" ht="12.8" hidden="false" customHeight="false" outlineLevel="0" collapsed="false">
      <c r="A41" s="6"/>
      <c r="B41" s="6"/>
      <c r="C41" s="6"/>
      <c r="D41" s="6"/>
      <c r="E41" s="6"/>
      <c r="F41" s="8"/>
      <c r="G41" s="6"/>
      <c r="H41" s="8"/>
      <c r="I41" s="6"/>
      <c r="J41" s="6"/>
      <c r="K41" s="6" t="str">
        <f aca="false">_xlfn.CONCAT(I41,C41,J41)</f>
        <v/>
      </c>
    </row>
    <row r="42" customFormat="false" ht="12.8" hidden="false" customHeight="false" outlineLevel="0" collapsed="false">
      <c r="A42" s="6"/>
      <c r="B42" s="6"/>
      <c r="C42" s="6"/>
      <c r="D42" s="6"/>
      <c r="E42" s="6"/>
      <c r="F42" s="8"/>
      <c r="G42" s="6"/>
      <c r="H42" s="8"/>
      <c r="I42" s="6"/>
      <c r="J42" s="6"/>
      <c r="K42" s="6" t="str">
        <f aca="false">_xlfn.CONCAT(I42,C42,J42)</f>
        <v/>
      </c>
    </row>
    <row r="43" customFormat="false" ht="12.8" hidden="false" customHeight="false" outlineLevel="0" collapsed="false">
      <c r="A43" s="6"/>
      <c r="B43" s="6"/>
      <c r="C43" s="6"/>
      <c r="D43" s="6"/>
      <c r="E43" s="6"/>
      <c r="F43" s="8"/>
      <c r="G43" s="6"/>
      <c r="H43" s="8"/>
      <c r="I43" s="6"/>
      <c r="J43" s="6"/>
      <c r="K43" s="6" t="str">
        <f aca="false">_xlfn.CONCAT(I43,C43,J43)</f>
        <v/>
      </c>
    </row>
    <row r="44" customFormat="false" ht="12.8" hidden="false" customHeight="false" outlineLevel="0" collapsed="false">
      <c r="A44" s="6"/>
      <c r="B44" s="6"/>
      <c r="C44" s="6"/>
      <c r="D44" s="6"/>
      <c r="E44" s="6"/>
      <c r="F44" s="8"/>
      <c r="G44" s="6"/>
      <c r="H44" s="8"/>
      <c r="I44" s="6"/>
      <c r="J44" s="6"/>
      <c r="K44" s="6" t="str">
        <f aca="false">_xlfn.CONCAT(I44,C44,J44)</f>
        <v/>
      </c>
    </row>
    <row r="45" customFormat="false" ht="12.8" hidden="false" customHeight="false" outlineLevel="0" collapsed="false">
      <c r="A45" s="6"/>
      <c r="B45" s="6"/>
      <c r="C45" s="6"/>
      <c r="D45" s="6"/>
      <c r="E45" s="6"/>
      <c r="F45" s="8"/>
      <c r="G45" s="6"/>
      <c r="H45" s="8"/>
      <c r="I45" s="6"/>
      <c r="J45" s="6"/>
      <c r="K45" s="6" t="str">
        <f aca="false">_xlfn.CONCAT(I45,C45,J45)</f>
        <v/>
      </c>
    </row>
    <row r="46" customFormat="false" ht="12.8" hidden="false" customHeight="false" outlineLevel="0" collapsed="false">
      <c r="A46" s="6"/>
      <c r="B46" s="6"/>
      <c r="C46" s="6"/>
      <c r="D46" s="6"/>
      <c r="E46" s="6"/>
      <c r="F46" s="8"/>
      <c r="G46" s="6"/>
      <c r="H46" s="8"/>
      <c r="I46" s="6"/>
      <c r="J46" s="6"/>
      <c r="K46" s="6" t="str">
        <f aca="false">_xlfn.CONCAT(I46,C46,J46)</f>
        <v/>
      </c>
    </row>
    <row r="47" customFormat="false" ht="12.8" hidden="false" customHeight="false" outlineLevel="0" collapsed="false">
      <c r="A47" s="6"/>
      <c r="B47" s="6"/>
      <c r="C47" s="6"/>
      <c r="D47" s="6"/>
      <c r="E47" s="6"/>
      <c r="F47" s="8"/>
      <c r="G47" s="6"/>
      <c r="H47" s="8"/>
      <c r="I47" s="6"/>
      <c r="J47" s="6"/>
      <c r="K47" s="6" t="str">
        <f aca="false">_xlfn.CONCAT(I47,C47,J47)</f>
        <v/>
      </c>
    </row>
    <row r="48" customFormat="false" ht="12.8" hidden="false" customHeight="false" outlineLevel="0" collapsed="false">
      <c r="A48" s="6"/>
      <c r="B48" s="6"/>
      <c r="C48" s="6"/>
      <c r="D48" s="6"/>
      <c r="E48" s="6"/>
      <c r="F48" s="8"/>
      <c r="G48" s="6"/>
      <c r="H48" s="8"/>
      <c r="I48" s="6"/>
      <c r="J48" s="6"/>
      <c r="K48" s="6" t="str">
        <f aca="false">_xlfn.CONCAT(I48,C48,J48)</f>
        <v/>
      </c>
    </row>
    <row r="49" customFormat="false" ht="12.8" hidden="false" customHeight="false" outlineLevel="0" collapsed="false">
      <c r="A49" s="6"/>
      <c r="B49" s="6"/>
      <c r="C49" s="6"/>
      <c r="D49" s="6"/>
      <c r="E49" s="6"/>
      <c r="F49" s="8"/>
      <c r="G49" s="6"/>
      <c r="H49" s="8"/>
      <c r="I49" s="6"/>
      <c r="J49" s="6"/>
      <c r="K49" s="6" t="str">
        <f aca="false">_xlfn.CONCAT(I49,C49,J49)</f>
        <v/>
      </c>
    </row>
    <row r="50" customFormat="false" ht="12.8" hidden="false" customHeight="false" outlineLevel="0" collapsed="false">
      <c r="A50" s="6"/>
      <c r="B50" s="6"/>
      <c r="C50" s="6"/>
      <c r="D50" s="6"/>
      <c r="E50" s="6"/>
      <c r="F50" s="8"/>
      <c r="G50" s="6"/>
      <c r="H50" s="8"/>
      <c r="I50" s="6"/>
      <c r="J50" s="6"/>
      <c r="K50" s="6" t="str">
        <f aca="false">_xlfn.CONCAT(I50,C50,J50)</f>
        <v/>
      </c>
    </row>
    <row r="51" customFormat="false" ht="12.8" hidden="false" customHeight="false" outlineLevel="0" collapsed="false">
      <c r="A51" s="6"/>
      <c r="B51" s="6"/>
      <c r="C51" s="6"/>
      <c r="D51" s="6"/>
      <c r="E51" s="6"/>
      <c r="F51" s="8"/>
      <c r="G51" s="6"/>
      <c r="H51" s="8"/>
      <c r="I51" s="6"/>
      <c r="J51" s="6"/>
      <c r="K51" s="6" t="str">
        <f aca="false">_xlfn.CONCAT(I51,C51,J51)</f>
        <v/>
      </c>
    </row>
    <row r="52" customFormat="false" ht="12.8" hidden="false" customHeight="false" outlineLevel="0" collapsed="false">
      <c r="A52" s="6"/>
      <c r="B52" s="6"/>
      <c r="C52" s="6"/>
      <c r="D52" s="6"/>
      <c r="E52" s="6"/>
      <c r="F52" s="8"/>
      <c r="G52" s="6"/>
      <c r="H52" s="8"/>
      <c r="I52" s="6"/>
      <c r="J52" s="6"/>
      <c r="K52" s="6" t="str">
        <f aca="false">_xlfn.CONCAT(I52,C52,J52)</f>
        <v/>
      </c>
    </row>
    <row r="53" customFormat="false" ht="12.8" hidden="false" customHeight="false" outlineLevel="0" collapsed="false">
      <c r="A53" s="6"/>
      <c r="B53" s="6"/>
      <c r="C53" s="6"/>
      <c r="D53" s="6"/>
      <c r="E53" s="6"/>
      <c r="F53" s="8"/>
      <c r="G53" s="6"/>
      <c r="H53" s="8"/>
      <c r="I53" s="6"/>
      <c r="J53" s="6"/>
      <c r="K53" s="6" t="str">
        <f aca="false">_xlfn.CONCAT(I53,C53,J53)</f>
        <v/>
      </c>
    </row>
    <row r="54" customFormat="false" ht="12.8" hidden="false" customHeight="false" outlineLevel="0" collapsed="false">
      <c r="A54" s="6"/>
      <c r="B54" s="6"/>
      <c r="C54" s="6"/>
      <c r="D54" s="6"/>
      <c r="E54" s="6"/>
      <c r="F54" s="8"/>
      <c r="G54" s="6"/>
      <c r="H54" s="8"/>
      <c r="I54" s="6"/>
      <c r="J54" s="6"/>
      <c r="K54" s="6" t="str">
        <f aca="false">_xlfn.CONCAT(I54,C54,J54)</f>
        <v/>
      </c>
    </row>
    <row r="55" customFormat="false" ht="12.8" hidden="false" customHeight="false" outlineLevel="0" collapsed="false">
      <c r="A55" s="6"/>
      <c r="B55" s="6"/>
      <c r="C55" s="6"/>
      <c r="D55" s="6"/>
      <c r="E55" s="6"/>
      <c r="F55" s="8"/>
      <c r="G55" s="6"/>
      <c r="H55" s="8"/>
      <c r="I55" s="6"/>
      <c r="J55" s="6"/>
      <c r="K55" s="6" t="str">
        <f aca="false">_xlfn.CONCAT(I55,C55,J55)</f>
        <v/>
      </c>
    </row>
    <row r="56" customFormat="false" ht="12.8" hidden="false" customHeight="false" outlineLevel="0" collapsed="false">
      <c r="A56" s="6"/>
      <c r="B56" s="6"/>
      <c r="C56" s="6"/>
      <c r="D56" s="6"/>
      <c r="E56" s="6"/>
      <c r="F56" s="8"/>
      <c r="G56" s="6"/>
      <c r="H56" s="8"/>
      <c r="I56" s="6"/>
      <c r="J56" s="6"/>
      <c r="K56" s="6" t="str">
        <f aca="false">_xlfn.CONCAT(I56,C56,J56)</f>
        <v/>
      </c>
    </row>
    <row r="57" customFormat="false" ht="12.8" hidden="false" customHeight="false" outlineLevel="0" collapsed="false">
      <c r="A57" s="6"/>
      <c r="B57" s="6"/>
      <c r="C57" s="6"/>
      <c r="D57" s="6"/>
      <c r="E57" s="6"/>
      <c r="F57" s="8"/>
      <c r="G57" s="6"/>
      <c r="H57" s="8"/>
      <c r="I57" s="6"/>
      <c r="J57" s="6"/>
      <c r="K57" s="6" t="str">
        <f aca="false">_xlfn.CONCAT(I57,C57,J57)</f>
        <v/>
      </c>
    </row>
    <row r="58" customFormat="false" ht="12.8" hidden="false" customHeight="false" outlineLevel="0" collapsed="false">
      <c r="A58" s="6"/>
      <c r="B58" s="6"/>
      <c r="C58" s="6"/>
      <c r="D58" s="6"/>
      <c r="E58" s="6"/>
      <c r="F58" s="8"/>
      <c r="G58" s="6"/>
      <c r="H58" s="8"/>
      <c r="I58" s="6"/>
      <c r="J58" s="6"/>
      <c r="K58" s="6" t="str">
        <f aca="false">_xlfn.CONCAT(I58,C58,J58)</f>
        <v/>
      </c>
    </row>
    <row r="59" customFormat="false" ht="12.8" hidden="false" customHeight="false" outlineLevel="0" collapsed="false">
      <c r="A59" s="6"/>
      <c r="B59" s="6"/>
      <c r="C59" s="6"/>
      <c r="D59" s="6"/>
      <c r="E59" s="6"/>
      <c r="F59" s="8"/>
      <c r="G59" s="6"/>
      <c r="H59" s="8"/>
      <c r="I59" s="6"/>
      <c r="J59" s="6"/>
      <c r="K59" s="6" t="str">
        <f aca="false">_xlfn.CONCAT(I59,C59,J59)</f>
        <v/>
      </c>
    </row>
    <row r="60" customFormat="false" ht="12.8" hidden="false" customHeight="false" outlineLevel="0" collapsed="false">
      <c r="A60" s="6"/>
      <c r="B60" s="6"/>
      <c r="C60" s="6"/>
      <c r="D60" s="6"/>
      <c r="E60" s="6"/>
      <c r="F60" s="8"/>
      <c r="G60" s="6"/>
      <c r="H60" s="8"/>
      <c r="I60" s="6"/>
      <c r="J60" s="6"/>
      <c r="K60" s="6" t="str">
        <f aca="false">_xlfn.CONCAT(I60,C60,J60)</f>
        <v/>
      </c>
    </row>
    <row r="61" customFormat="false" ht="12.8" hidden="false" customHeight="false" outlineLevel="0" collapsed="false">
      <c r="A61" s="6"/>
      <c r="B61" s="6"/>
      <c r="C61" s="6"/>
      <c r="D61" s="6"/>
      <c r="E61" s="6"/>
      <c r="F61" s="8"/>
      <c r="G61" s="6"/>
      <c r="H61" s="8"/>
      <c r="I61" s="6"/>
      <c r="J61" s="6"/>
      <c r="K61" s="6" t="str">
        <f aca="false">_xlfn.CONCAT(I61,C61,J61)</f>
        <v/>
      </c>
    </row>
    <row r="62" customFormat="false" ht="12.8" hidden="false" customHeight="false" outlineLevel="0" collapsed="false">
      <c r="A62" s="6"/>
      <c r="B62" s="6"/>
      <c r="C62" s="6"/>
      <c r="D62" s="6"/>
      <c r="E62" s="6"/>
      <c r="F62" s="8"/>
      <c r="G62" s="6"/>
      <c r="H62" s="8"/>
      <c r="I62" s="6"/>
      <c r="J62" s="6"/>
      <c r="K62" s="6" t="str">
        <f aca="false">_xlfn.CONCAT(I62,C62,J62)</f>
        <v/>
      </c>
    </row>
    <row r="63" customFormat="false" ht="12.8" hidden="false" customHeight="false" outlineLevel="0" collapsed="false">
      <c r="A63" s="6"/>
      <c r="B63" s="6"/>
      <c r="C63" s="6"/>
      <c r="D63" s="6"/>
      <c r="E63" s="6"/>
      <c r="F63" s="8"/>
      <c r="G63" s="6"/>
      <c r="H63" s="8"/>
      <c r="I63" s="6"/>
      <c r="J63" s="6"/>
      <c r="K63" s="6" t="str">
        <f aca="false">_xlfn.CONCAT(I63,C63,J63)</f>
        <v/>
      </c>
    </row>
    <row r="64" customFormat="false" ht="12.8" hidden="false" customHeight="false" outlineLevel="0" collapsed="false">
      <c r="A64" s="6"/>
      <c r="C64" s="6"/>
      <c r="D64" s="6"/>
      <c r="E64" s="6"/>
      <c r="F64" s="8"/>
      <c r="G64" s="6"/>
      <c r="H64" s="8"/>
      <c r="I64" s="6"/>
      <c r="J64" s="6"/>
      <c r="K64" s="6" t="str">
        <f aca="false">_xlfn.CONCAT(I64,C64,J64)</f>
        <v/>
      </c>
    </row>
    <row r="65" customFormat="false" ht="12.8" hidden="false" customHeight="false" outlineLevel="0" collapsed="false">
      <c r="A65" s="6"/>
      <c r="C65" s="6"/>
      <c r="D65" s="6"/>
      <c r="E65" s="6"/>
      <c r="F65" s="8"/>
      <c r="G65" s="6"/>
      <c r="H65" s="8"/>
      <c r="I65" s="6"/>
      <c r="J65" s="6"/>
      <c r="K65" s="6" t="str">
        <f aca="false">_xlfn.CONCAT(I65,C65,J65)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3"/>
  <sheetViews>
    <sheetView showFormulas="false" showGridLines="true" showRowColHeaders="true" showZeros="true" rightToLeft="false" tabSelected="false" showOutlineSymbols="true" defaultGridColor="true" view="normal" topLeftCell="A1" colorId="64" zoomScale="89" zoomScaleNormal="89" zoomScalePageLayoutView="100" workbookViewId="0">
      <selection pane="topLeft" activeCell="F14" activeCellId="0" sqref="F14"/>
    </sheetView>
  </sheetViews>
  <sheetFormatPr defaultRowHeight="12.8" zeroHeight="false" outlineLevelRow="0" outlineLevelCol="0"/>
  <cols>
    <col collapsed="false" customWidth="true" hidden="false" outlineLevel="0" max="1" min="1" style="1" width="7.68"/>
    <col collapsed="false" customWidth="true" hidden="false" outlineLevel="0" max="2" min="2" style="1" width="16.17"/>
    <col collapsed="false" customWidth="true" hidden="false" outlineLevel="0" max="3" min="3" style="1" width="8.17"/>
    <col collapsed="false" customWidth="true" hidden="false" outlineLevel="0" max="4" min="4" style="1" width="12.4"/>
    <col collapsed="false" customWidth="true" hidden="false" outlineLevel="0" max="5" min="5" style="1" width="16.53"/>
    <col collapsed="false" customWidth="true" hidden="false" outlineLevel="0" max="6" min="6" style="2" width="27.34"/>
    <col collapsed="false" customWidth="true" hidden="false" outlineLevel="0" max="7" min="7" style="2" width="11.74"/>
    <col collapsed="false" customWidth="true" hidden="false" outlineLevel="0" max="8" min="8" style="2" width="8.47"/>
    <col collapsed="false" customWidth="true" hidden="false" outlineLevel="0" max="9" min="9" style="1" width="6.16"/>
    <col collapsed="false" customWidth="true" hidden="false" outlineLevel="0" max="10" min="10" style="1" width="11.08"/>
    <col collapsed="false" customWidth="true" hidden="false" outlineLevel="0" max="11" min="11" style="1" width="12.5"/>
    <col collapsed="false" customWidth="false" hidden="false" outlineLevel="0" max="1025" min="12" style="3" width="11.54"/>
  </cols>
  <sheetData>
    <row r="1" customFormat="false" ht="12.8" hidden="false" customHeight="false" outlineLevel="0" collapsed="false">
      <c r="A1" s="4" t="s">
        <v>0</v>
      </c>
      <c r="B1" s="4" t="s">
        <v>44</v>
      </c>
      <c r="C1" s="4" t="s">
        <v>2</v>
      </c>
      <c r="D1" s="4" t="s">
        <v>21</v>
      </c>
      <c r="E1" s="4" t="s">
        <v>4</v>
      </c>
      <c r="F1" s="5" t="s">
        <v>5</v>
      </c>
      <c r="G1" s="5" t="s">
        <v>6</v>
      </c>
      <c r="H1" s="5" t="s">
        <v>7</v>
      </c>
      <c r="I1" s="4"/>
      <c r="J1" s="4" t="s">
        <v>9</v>
      </c>
      <c r="K1" s="4" t="s">
        <v>10</v>
      </c>
    </row>
    <row r="2" customFormat="false" ht="12.8" hidden="false" customHeight="false" outlineLevel="0" collapsed="false">
      <c r="A2" s="6" t="n">
        <v>1950</v>
      </c>
      <c r="B2" s="6" t="s">
        <v>11</v>
      </c>
      <c r="C2" s="6" t="n">
        <v>1</v>
      </c>
      <c r="D2" s="7" t="n">
        <v>45563</v>
      </c>
      <c r="E2" s="8" t="n">
        <v>93</v>
      </c>
      <c r="F2" s="8" t="n">
        <v>0</v>
      </c>
      <c r="G2" s="8" t="n">
        <v>0.03</v>
      </c>
      <c r="H2" s="8" t="n">
        <v>0</v>
      </c>
      <c r="I2" s="6" t="n">
        <v>3</v>
      </c>
      <c r="J2" s="6" t="n">
        <v>133637</v>
      </c>
      <c r="K2" s="6" t="str">
        <f aca="false">_xlfn.CONCAT(I2,C2,J2)</f>
        <v>31133637</v>
      </c>
    </row>
    <row r="3" customFormat="false" ht="12.8" hidden="false" customHeight="false" outlineLevel="0" collapsed="false">
      <c r="A3" s="6" t="n">
        <v>19148</v>
      </c>
      <c r="B3" s="6" t="s">
        <v>32</v>
      </c>
      <c r="C3" s="6" t="n">
        <v>1</v>
      </c>
      <c r="D3" s="7" t="n">
        <v>45563</v>
      </c>
      <c r="E3" s="8" t="n">
        <v>126</v>
      </c>
      <c r="F3" s="8" t="n">
        <v>0</v>
      </c>
      <c r="G3" s="8" t="n">
        <v>0.01</v>
      </c>
      <c r="H3" s="8" t="n">
        <v>0</v>
      </c>
      <c r="I3" s="6" t="n">
        <v>3</v>
      </c>
      <c r="J3" s="6" t="n">
        <v>133661</v>
      </c>
      <c r="K3" s="6" t="str">
        <f aca="false">_xlfn.CONCAT(I3,C3,J3)</f>
        <v>31133661</v>
      </c>
    </row>
    <row r="4" customFormat="false" ht="12.8" hidden="false" customHeight="false" outlineLevel="0" collapsed="false">
      <c r="A4" s="6" t="n">
        <v>1950</v>
      </c>
      <c r="B4" s="6" t="s">
        <v>11</v>
      </c>
      <c r="C4" s="6" t="n">
        <v>1</v>
      </c>
      <c r="D4" s="7" t="n">
        <v>45563</v>
      </c>
      <c r="E4" s="8" t="n">
        <v>6</v>
      </c>
      <c r="F4" s="8" t="n">
        <v>0</v>
      </c>
      <c r="G4" s="8" t="n">
        <v>0.01</v>
      </c>
      <c r="H4" s="8" t="n">
        <v>0</v>
      </c>
      <c r="I4" s="6" t="n">
        <v>3</v>
      </c>
      <c r="J4" s="6" t="n">
        <v>133681</v>
      </c>
      <c r="K4" s="6" t="str">
        <f aca="false">_xlfn.CONCAT(I4,C4,J4)</f>
        <v>31133681</v>
      </c>
    </row>
    <row r="5" customFormat="false" ht="12.8" hidden="false" customHeight="false" outlineLevel="0" collapsed="false">
      <c r="A5" s="6" t="n">
        <v>19148</v>
      </c>
      <c r="B5" s="6" t="s">
        <v>32</v>
      </c>
      <c r="C5" s="6" t="n">
        <v>1</v>
      </c>
      <c r="D5" s="7" t="n">
        <v>45563</v>
      </c>
      <c r="E5" s="8" t="n">
        <v>26</v>
      </c>
      <c r="F5" s="8" t="n">
        <v>0</v>
      </c>
      <c r="G5" s="8" t="n">
        <v>0.99</v>
      </c>
      <c r="H5" s="8" t="n">
        <v>0</v>
      </c>
      <c r="I5" s="6" t="n">
        <v>3</v>
      </c>
      <c r="J5" s="6" t="n">
        <v>133708</v>
      </c>
      <c r="K5" s="6" t="str">
        <f aca="false">_xlfn.CONCAT(I5,C5,J5)</f>
        <v>31133708</v>
      </c>
    </row>
    <row r="6" customFormat="false" ht="12.8" hidden="false" customHeight="false" outlineLevel="0" collapsed="false">
      <c r="A6" s="6" t="n">
        <v>1942</v>
      </c>
      <c r="B6" s="6" t="s">
        <v>19</v>
      </c>
      <c r="C6" s="6" t="n">
        <v>3</v>
      </c>
      <c r="D6" s="7" t="n">
        <v>45563</v>
      </c>
      <c r="E6" s="8" t="n">
        <v>1880.45</v>
      </c>
      <c r="F6" s="8" t="n">
        <v>0</v>
      </c>
      <c r="G6" s="8" t="n">
        <v>0</v>
      </c>
      <c r="H6" s="8" t="n">
        <v>26.39</v>
      </c>
      <c r="I6" s="6" t="n">
        <v>3</v>
      </c>
      <c r="J6" s="6" t="n">
        <v>240439</v>
      </c>
      <c r="K6" s="6" t="str">
        <f aca="false">_xlfn.CONCAT(I6,C6,J6)</f>
        <v>33240439</v>
      </c>
    </row>
    <row r="7" customFormat="false" ht="12.8" hidden="false" customHeight="false" outlineLevel="0" collapsed="false">
      <c r="A7" s="6" t="n">
        <v>79208</v>
      </c>
      <c r="B7" s="6" t="s">
        <v>18</v>
      </c>
      <c r="C7" s="6" t="n">
        <v>3</v>
      </c>
      <c r="D7" s="7" t="n">
        <v>45563</v>
      </c>
      <c r="E7" s="8" t="n">
        <v>1066.7</v>
      </c>
      <c r="F7" s="8" t="n">
        <v>0</v>
      </c>
      <c r="G7" s="8" t="n">
        <v>0.47</v>
      </c>
      <c r="H7" s="8" t="n">
        <v>0</v>
      </c>
      <c r="I7" s="6" t="n">
        <v>3</v>
      </c>
      <c r="J7" s="6" t="n">
        <v>240647</v>
      </c>
      <c r="K7" s="6" t="str">
        <f aca="false">_xlfn.CONCAT(I7,C7,J7)</f>
        <v>33240647</v>
      </c>
    </row>
    <row r="8" customFormat="false" ht="12.8" hidden="false" customHeight="false" outlineLevel="0" collapsed="false">
      <c r="A8" s="6" t="n">
        <v>6235</v>
      </c>
      <c r="B8" s="6" t="s">
        <v>15</v>
      </c>
      <c r="C8" s="6" t="n">
        <v>3</v>
      </c>
      <c r="D8" s="7" t="n">
        <v>45563</v>
      </c>
      <c r="E8" s="8" t="n">
        <v>933.3</v>
      </c>
      <c r="F8" s="8" t="n">
        <v>0</v>
      </c>
      <c r="G8" s="8" t="n">
        <v>0.71</v>
      </c>
      <c r="H8" s="8" t="n">
        <v>0</v>
      </c>
      <c r="I8" s="6" t="n">
        <v>3</v>
      </c>
      <c r="J8" s="6" t="n">
        <v>240764</v>
      </c>
      <c r="K8" s="6" t="str">
        <f aca="false">_xlfn.CONCAT(I8,C8,J8)</f>
        <v>33240764</v>
      </c>
    </row>
    <row r="9" customFormat="false" ht="12.8" hidden="false" customHeight="false" outlineLevel="0" collapsed="false">
      <c r="A9" s="6" t="n">
        <v>78208</v>
      </c>
      <c r="B9" s="6" t="s">
        <v>18</v>
      </c>
      <c r="C9" s="6" t="n">
        <v>3</v>
      </c>
      <c r="D9" s="7" t="n">
        <v>45563</v>
      </c>
      <c r="E9" s="8" t="n">
        <v>1978.45</v>
      </c>
      <c r="F9" s="8" t="n">
        <v>0</v>
      </c>
      <c r="G9" s="8" t="n">
        <v>0.21</v>
      </c>
      <c r="H9" s="8" t="n">
        <v>0</v>
      </c>
      <c r="I9" s="6" t="n">
        <v>3</v>
      </c>
      <c r="J9" s="6" t="n">
        <v>214421</v>
      </c>
      <c r="K9" s="6" t="str">
        <f aca="false">_xlfn.CONCAT(I9,C9,J9)</f>
        <v>33214421</v>
      </c>
    </row>
    <row r="10" customFormat="false" ht="12.8" hidden="false" customHeight="false" outlineLevel="0" collapsed="false">
      <c r="A10" s="6" t="n">
        <v>7523</v>
      </c>
      <c r="B10" s="6" t="s">
        <v>13</v>
      </c>
      <c r="C10" s="6" t="n">
        <v>4</v>
      </c>
      <c r="D10" s="7" t="n">
        <v>45563</v>
      </c>
      <c r="E10" s="8" t="n">
        <v>1763.7</v>
      </c>
      <c r="F10" s="8" t="n">
        <v>0</v>
      </c>
      <c r="G10" s="8" t="n">
        <v>0.97</v>
      </c>
      <c r="H10" s="8" t="n">
        <v>0</v>
      </c>
      <c r="I10" s="6" t="n">
        <v>3</v>
      </c>
      <c r="J10" s="6" t="n">
        <v>262837</v>
      </c>
      <c r="K10" s="6" t="str">
        <f aca="false">_xlfn.CONCAT(I10,C10,J10)</f>
        <v>34262837</v>
      </c>
    </row>
    <row r="11" customFormat="false" ht="12.8" hidden="false" customHeight="false" outlineLevel="0" collapsed="false">
      <c r="A11" s="6" t="n">
        <v>9764</v>
      </c>
      <c r="B11" s="6" t="s">
        <v>17</v>
      </c>
      <c r="C11" s="6" t="n">
        <v>4</v>
      </c>
      <c r="D11" s="7" t="n">
        <v>45563</v>
      </c>
      <c r="E11" s="8" t="n">
        <v>469.2</v>
      </c>
      <c r="F11" s="8" t="n">
        <v>0</v>
      </c>
      <c r="G11" s="8" t="n">
        <v>0.82</v>
      </c>
      <c r="H11" s="8" t="n">
        <v>0</v>
      </c>
      <c r="I11" s="6" t="n">
        <v>3</v>
      </c>
      <c r="J11" s="6" t="n">
        <v>262953</v>
      </c>
      <c r="K11" s="6" t="str">
        <f aca="false">_xlfn.CONCAT(I11,C11,J11)</f>
        <v>34262953</v>
      </c>
    </row>
    <row r="12" customFormat="false" ht="12.8" hidden="false" customHeight="false" outlineLevel="0" collapsed="false">
      <c r="A12" s="6" t="n">
        <v>1942</v>
      </c>
      <c r="B12" s="6" t="s">
        <v>19</v>
      </c>
      <c r="C12" s="6" t="n">
        <v>4</v>
      </c>
      <c r="D12" s="7" t="n">
        <v>45563</v>
      </c>
      <c r="E12" s="8" t="n">
        <v>1485.8</v>
      </c>
      <c r="F12" s="8" t="n">
        <v>0</v>
      </c>
      <c r="G12" s="8" t="n">
        <v>0</v>
      </c>
      <c r="H12" s="8" t="n">
        <v>0.25</v>
      </c>
      <c r="I12" s="6" t="n">
        <v>3</v>
      </c>
      <c r="J12" s="6" t="n">
        <v>263132</v>
      </c>
      <c r="K12" s="6" t="str">
        <f aca="false">_xlfn.CONCAT(I12,C12,J12)</f>
        <v>34263132</v>
      </c>
    </row>
    <row r="13" customFormat="false" ht="12.8" hidden="false" customHeight="false" outlineLevel="0" collapsed="false">
      <c r="A13" s="6" t="n">
        <v>9764</v>
      </c>
      <c r="B13" s="6" t="s">
        <v>17</v>
      </c>
      <c r="C13" s="6" t="n">
        <v>4</v>
      </c>
      <c r="D13" s="7" t="n">
        <v>45563</v>
      </c>
      <c r="E13" s="8" t="n">
        <v>1745</v>
      </c>
      <c r="F13" s="8" t="n">
        <v>0</v>
      </c>
      <c r="G13" s="8" t="n">
        <v>0.53</v>
      </c>
      <c r="H13" s="8" t="n">
        <v>0</v>
      </c>
      <c r="I13" s="6" t="n">
        <v>3</v>
      </c>
      <c r="J13" s="6" t="n">
        <v>263457</v>
      </c>
      <c r="K13" s="6" t="str">
        <f aca="false">_xlfn.CONCAT(I13,C13,J13)</f>
        <v>34263457</v>
      </c>
    </row>
    <row r="14" customFormat="false" ht="12.8" hidden="false" customHeight="false" outlineLevel="0" collapsed="false">
      <c r="A14" s="6"/>
      <c r="B14" s="6"/>
      <c r="C14" s="6" t="n">
        <v>4</v>
      </c>
      <c r="D14" s="7" t="n">
        <v>45563</v>
      </c>
      <c r="E14" s="8"/>
      <c r="F14" s="8"/>
      <c r="G14" s="8"/>
      <c r="H14" s="8"/>
      <c r="I14" s="6" t="n">
        <v>3</v>
      </c>
      <c r="J14" s="6"/>
      <c r="K14" s="6" t="str">
        <f aca="false">_xlfn.CONCAT(I14,C14,J14)</f>
        <v>34</v>
      </c>
    </row>
    <row r="15" customFormat="false" ht="12.8" hidden="false" customHeight="false" outlineLevel="0" collapsed="false">
      <c r="A15" s="6"/>
      <c r="B15" s="6"/>
      <c r="C15" s="6" t="n">
        <v>4</v>
      </c>
      <c r="D15" s="7" t="n">
        <v>45563</v>
      </c>
      <c r="E15" s="8"/>
      <c r="F15" s="8"/>
      <c r="G15" s="8"/>
      <c r="H15" s="8"/>
      <c r="I15" s="6" t="n">
        <v>3</v>
      </c>
      <c r="J15" s="6"/>
      <c r="K15" s="6" t="str">
        <f aca="false">_xlfn.CONCAT(I15,C15,J15)</f>
        <v>34</v>
      </c>
    </row>
    <row r="16" customFormat="false" ht="12.8" hidden="false" customHeight="false" outlineLevel="0" collapsed="false">
      <c r="A16" s="6" t="n">
        <v>4789</v>
      </c>
      <c r="B16" s="6" t="s">
        <v>34</v>
      </c>
      <c r="C16" s="6" t="n">
        <v>5</v>
      </c>
      <c r="D16" s="7" t="n">
        <v>45563</v>
      </c>
      <c r="E16" s="8" t="n">
        <v>497.8</v>
      </c>
      <c r="F16" s="8" t="n">
        <v>0</v>
      </c>
      <c r="G16" s="8" t="n">
        <v>0.02</v>
      </c>
      <c r="H16" s="8" t="n">
        <v>0</v>
      </c>
      <c r="I16" s="6" t="n">
        <v>3</v>
      </c>
      <c r="J16" s="6" t="n">
        <v>72800</v>
      </c>
      <c r="K16" s="6" t="str">
        <f aca="false">_xlfn.CONCAT(I16,C16,J16)</f>
        <v>3572800</v>
      </c>
    </row>
    <row r="17" customFormat="false" ht="12.8" hidden="false" customHeight="false" outlineLevel="0" collapsed="false">
      <c r="A17" s="6" t="n">
        <v>8344</v>
      </c>
      <c r="B17" s="6" t="s">
        <v>35</v>
      </c>
      <c r="C17" s="6" t="n">
        <v>5</v>
      </c>
      <c r="D17" s="7" t="n">
        <v>45563</v>
      </c>
      <c r="E17" s="8" t="n">
        <v>986.75</v>
      </c>
      <c r="F17" s="8" t="n">
        <v>0</v>
      </c>
      <c r="G17" s="8" t="n">
        <v>0</v>
      </c>
      <c r="H17" s="8" t="n">
        <v>0.04</v>
      </c>
      <c r="I17" s="6" t="n">
        <v>3</v>
      </c>
      <c r="J17" s="6" t="n">
        <v>72879</v>
      </c>
      <c r="K17" s="6" t="str">
        <f aca="false">_xlfn.CONCAT(I17,C17,J17)</f>
        <v>3572879</v>
      </c>
    </row>
    <row r="18" customFormat="false" ht="12.8" hidden="false" customHeight="false" outlineLevel="0" collapsed="false">
      <c r="A18" s="6" t="n">
        <v>8344</v>
      </c>
      <c r="B18" s="6" t="s">
        <v>35</v>
      </c>
      <c r="C18" s="6" t="n">
        <v>5</v>
      </c>
      <c r="D18" s="7" t="n">
        <v>45563</v>
      </c>
      <c r="E18" s="8" t="n">
        <v>665.5</v>
      </c>
      <c r="F18" s="8" t="n">
        <v>0</v>
      </c>
      <c r="G18" s="8" t="n">
        <v>0.07</v>
      </c>
      <c r="H18" s="8" t="n">
        <v>0</v>
      </c>
      <c r="I18" s="6" t="n">
        <v>3</v>
      </c>
      <c r="J18" s="6" t="n">
        <v>73052</v>
      </c>
      <c r="K18" s="6" t="s">
        <v>28</v>
      </c>
    </row>
    <row r="19" customFormat="false" ht="12.8" hidden="false" customHeight="false" outlineLevel="0" collapsed="false">
      <c r="A19" s="6" t="n">
        <v>6235</v>
      </c>
      <c r="B19" s="6" t="s">
        <v>15</v>
      </c>
      <c r="C19" s="6" t="n">
        <v>6</v>
      </c>
      <c r="D19" s="7" t="n">
        <v>45563</v>
      </c>
      <c r="E19" s="8" t="n">
        <v>3656.8</v>
      </c>
      <c r="F19" s="8" t="n">
        <v>0</v>
      </c>
      <c r="G19" s="8" t="n">
        <v>1.12</v>
      </c>
      <c r="H19" s="8" t="n">
        <v>0</v>
      </c>
      <c r="I19" s="6" t="n">
        <v>3</v>
      </c>
      <c r="J19" s="6" t="n">
        <v>270011</v>
      </c>
      <c r="K19" s="6" t="str">
        <f aca="false">_xlfn.CONCAT(I19,C19,J19)</f>
        <v>36270011</v>
      </c>
    </row>
    <row r="20" customFormat="false" ht="12.8" hidden="false" customHeight="false" outlineLevel="0" collapsed="false">
      <c r="A20" s="6" t="n">
        <v>18211</v>
      </c>
      <c r="B20" s="6" t="s">
        <v>16</v>
      </c>
      <c r="C20" s="6" t="n">
        <v>6</v>
      </c>
      <c r="D20" s="7" t="n">
        <v>45563</v>
      </c>
      <c r="E20" s="8" t="n">
        <v>1426.76</v>
      </c>
      <c r="F20" s="8" t="n">
        <v>0</v>
      </c>
      <c r="G20" s="8" t="n">
        <v>0</v>
      </c>
      <c r="H20" s="8" t="n">
        <v>0.37</v>
      </c>
      <c r="I20" s="6" t="n">
        <v>3</v>
      </c>
      <c r="J20" s="6" t="n">
        <v>270229</v>
      </c>
      <c r="K20" s="6" t="str">
        <f aca="false">_xlfn.CONCAT(I20,C20,J20)</f>
        <v>36270229</v>
      </c>
    </row>
    <row r="21" customFormat="false" ht="12.8" hidden="false" customHeight="false" outlineLevel="0" collapsed="false">
      <c r="A21" s="6" t="n">
        <v>7523</v>
      </c>
      <c r="B21" s="6" t="s">
        <v>13</v>
      </c>
      <c r="C21" s="6" t="n">
        <v>6</v>
      </c>
      <c r="D21" s="7" t="n">
        <v>45563</v>
      </c>
      <c r="E21" s="8" t="n">
        <v>176.6</v>
      </c>
      <c r="F21" s="8" t="n">
        <v>0</v>
      </c>
      <c r="G21" s="8" t="n">
        <v>0</v>
      </c>
      <c r="H21" s="8" t="n">
        <v>1.11</v>
      </c>
      <c r="I21" s="6" t="n">
        <v>3</v>
      </c>
      <c r="J21" s="6" t="n">
        <v>270424</v>
      </c>
      <c r="K21" s="6" t="str">
        <f aca="false">_xlfn.CONCAT(I21,C21,J21)</f>
        <v>36270424</v>
      </c>
    </row>
    <row r="22" customFormat="false" ht="12.8" hidden="false" customHeight="false" outlineLevel="0" collapsed="false">
      <c r="A22" s="6" t="n">
        <v>78211</v>
      </c>
      <c r="B22" s="6" t="s">
        <v>16</v>
      </c>
      <c r="C22" s="6" t="n">
        <v>6</v>
      </c>
      <c r="D22" s="7" t="n">
        <v>45563</v>
      </c>
      <c r="E22" s="8" t="n">
        <v>2215.6</v>
      </c>
      <c r="F22" s="8" t="n">
        <v>0</v>
      </c>
      <c r="G22" s="8" t="n">
        <v>0</v>
      </c>
      <c r="H22" s="8" t="n">
        <v>0.68</v>
      </c>
      <c r="I22" s="6" t="n">
        <v>3</v>
      </c>
      <c r="J22" s="6" t="n">
        <v>270703</v>
      </c>
      <c r="K22" s="6" t="str">
        <f aca="false">_xlfn.CONCAT(I22,C22,J22)</f>
        <v>36270703</v>
      </c>
    </row>
    <row r="23" customFormat="false" ht="12.8" hidden="false" customHeight="false" outlineLevel="0" collapsed="false">
      <c r="A23" s="6"/>
      <c r="B23" s="6"/>
      <c r="C23" s="6"/>
      <c r="D23" s="7"/>
      <c r="E23" s="8"/>
      <c r="F23" s="8"/>
      <c r="G23" s="8"/>
      <c r="H23" s="8"/>
      <c r="I23" s="6"/>
      <c r="J23" s="6"/>
      <c r="K23" s="6"/>
    </row>
    <row r="24" customFormat="false" ht="12.8" hidden="false" customHeight="false" outlineLevel="0" collapsed="false">
      <c r="A24" s="6"/>
      <c r="B24" s="6"/>
      <c r="C24" s="6"/>
      <c r="D24" s="7"/>
      <c r="E24" s="8"/>
      <c r="F24" s="8"/>
      <c r="G24" s="8"/>
      <c r="H24" s="8"/>
      <c r="I24" s="6"/>
      <c r="J24" s="6"/>
      <c r="K24" s="6" t="str">
        <f aca="false">_xlfn.CONCAT(I24,C24,J24)</f>
        <v/>
      </c>
    </row>
    <row r="25" customFormat="false" ht="12.8" hidden="false" customHeight="false" outlineLevel="0" collapsed="false">
      <c r="A25" s="6"/>
      <c r="B25" s="6"/>
      <c r="C25" s="6"/>
      <c r="D25" s="7"/>
      <c r="E25" s="8"/>
      <c r="F25" s="8"/>
      <c r="G25" s="8"/>
      <c r="H25" s="8"/>
      <c r="I25" s="6"/>
      <c r="J25" s="6"/>
      <c r="K25" s="6" t="str">
        <f aca="false">_xlfn.CONCAT(I25,C25,J25)</f>
        <v/>
      </c>
    </row>
    <row r="26" customFormat="false" ht="12.8" hidden="false" customHeight="false" outlineLevel="0" collapsed="false">
      <c r="A26" s="6"/>
      <c r="B26" s="6"/>
      <c r="C26" s="6"/>
      <c r="D26" s="7"/>
      <c r="E26" s="8"/>
      <c r="F26" s="8"/>
      <c r="G26" s="8"/>
      <c r="H26" s="8"/>
      <c r="I26" s="6"/>
      <c r="J26" s="6"/>
      <c r="K26" s="6" t="str">
        <f aca="false">_xlfn.CONCAT(I26,C26,J26)</f>
        <v/>
      </c>
    </row>
    <row r="27" customFormat="false" ht="12.8" hidden="false" customHeight="false" outlineLevel="0" collapsed="false">
      <c r="A27" s="6"/>
      <c r="B27" s="6"/>
      <c r="C27" s="6"/>
      <c r="D27" s="7"/>
      <c r="E27" s="8"/>
      <c r="F27" s="8"/>
      <c r="G27" s="8"/>
      <c r="H27" s="8"/>
      <c r="I27" s="6"/>
      <c r="J27" s="6"/>
      <c r="K27" s="6" t="str">
        <f aca="false">_xlfn.CONCAT(I27,C27,J27)</f>
        <v/>
      </c>
    </row>
    <row r="28" customFormat="false" ht="12.8" hidden="false" customHeight="false" outlineLevel="0" collapsed="false">
      <c r="A28" s="6"/>
      <c r="B28" s="6"/>
      <c r="C28" s="6"/>
      <c r="D28" s="7"/>
      <c r="E28" s="8"/>
      <c r="F28" s="8"/>
      <c r="G28" s="8"/>
      <c r="H28" s="8"/>
      <c r="I28" s="6"/>
      <c r="J28" s="6"/>
      <c r="K28" s="6" t="str">
        <f aca="false">_xlfn.CONCAT(I28,C28,J28)</f>
        <v/>
      </c>
    </row>
    <row r="29" customFormat="false" ht="12.8" hidden="false" customHeight="false" outlineLevel="0" collapsed="false">
      <c r="A29" s="6"/>
      <c r="B29" s="6"/>
      <c r="C29" s="6"/>
      <c r="D29" s="6"/>
      <c r="E29" s="6"/>
      <c r="F29" s="8"/>
      <c r="G29" s="8"/>
      <c r="H29" s="8"/>
      <c r="I29" s="6"/>
      <c r="J29" s="6"/>
      <c r="K29" s="6" t="str">
        <f aca="false">_xlfn.CONCAT(I29,C29,J29)</f>
        <v/>
      </c>
    </row>
    <row r="30" customFormat="false" ht="12.8" hidden="false" customHeight="false" outlineLevel="0" collapsed="false">
      <c r="A30" s="6"/>
      <c r="B30" s="6"/>
      <c r="C30" s="6"/>
      <c r="D30" s="6"/>
      <c r="E30" s="6"/>
      <c r="F30" s="8"/>
      <c r="G30" s="8"/>
      <c r="H30" s="8"/>
      <c r="I30" s="6"/>
      <c r="J30" s="6"/>
      <c r="K30" s="6" t="str">
        <f aca="false">_xlfn.CONCAT(I30,C30,J30)</f>
        <v/>
      </c>
    </row>
    <row r="31" customFormat="false" ht="12.8" hidden="false" customHeight="false" outlineLevel="0" collapsed="false">
      <c r="A31" s="6"/>
      <c r="B31" s="6"/>
      <c r="C31" s="6"/>
      <c r="D31" s="6"/>
      <c r="E31" s="6"/>
      <c r="F31" s="8"/>
      <c r="G31" s="8"/>
      <c r="H31" s="8"/>
      <c r="I31" s="6"/>
      <c r="J31" s="6"/>
      <c r="K31" s="6" t="str">
        <f aca="false">_xlfn.CONCAT(I31,C31,J31)</f>
        <v/>
      </c>
    </row>
    <row r="32" customFormat="false" ht="12.8" hidden="false" customHeight="false" outlineLevel="0" collapsed="false">
      <c r="A32" s="6"/>
      <c r="B32" s="6"/>
      <c r="C32" s="6"/>
      <c r="D32" s="6"/>
      <c r="E32" s="6"/>
      <c r="F32" s="8"/>
      <c r="G32" s="8"/>
      <c r="H32" s="8"/>
      <c r="I32" s="6"/>
      <c r="J32" s="6"/>
      <c r="K32" s="6" t="str">
        <f aca="false">_xlfn.CONCAT(I32,C32,J32)</f>
        <v/>
      </c>
    </row>
    <row r="33" customFormat="false" ht="12.8" hidden="false" customHeight="false" outlineLevel="0" collapsed="false">
      <c r="A33" s="6"/>
      <c r="B33" s="6"/>
      <c r="C33" s="6"/>
      <c r="D33" s="6"/>
      <c r="E33" s="6"/>
      <c r="F33" s="8"/>
      <c r="G33" s="8"/>
      <c r="H33" s="8"/>
      <c r="I33" s="6"/>
      <c r="J33" s="6"/>
      <c r="K33" s="6" t="str">
        <f aca="false">_xlfn.CONCAT(I33,C33,J33)</f>
        <v/>
      </c>
    </row>
    <row r="34" customFormat="false" ht="12.8" hidden="false" customHeight="false" outlineLevel="0" collapsed="false">
      <c r="A34" s="6"/>
      <c r="B34" s="6"/>
      <c r="C34" s="6"/>
      <c r="D34" s="6"/>
      <c r="E34" s="6"/>
      <c r="F34" s="8"/>
      <c r="G34" s="8"/>
      <c r="H34" s="8"/>
      <c r="I34" s="6"/>
      <c r="J34" s="6"/>
      <c r="K34" s="6" t="str">
        <f aca="false">_xlfn.CONCAT(I34,C34,J34)</f>
        <v/>
      </c>
    </row>
    <row r="35" customFormat="false" ht="12.8" hidden="false" customHeight="false" outlineLevel="0" collapsed="false">
      <c r="A35" s="6"/>
      <c r="B35" s="6"/>
      <c r="C35" s="6"/>
      <c r="D35" s="6"/>
      <c r="E35" s="6"/>
      <c r="F35" s="8"/>
      <c r="G35" s="8"/>
      <c r="H35" s="8"/>
      <c r="I35" s="6"/>
      <c r="J35" s="6"/>
      <c r="K35" s="6" t="str">
        <f aca="false">_xlfn.CONCAT(I35,C35,J35)</f>
        <v/>
      </c>
    </row>
    <row r="36" customFormat="false" ht="12.8" hidden="false" customHeight="false" outlineLevel="0" collapsed="false">
      <c r="A36" s="6"/>
      <c r="B36" s="6"/>
      <c r="C36" s="6"/>
      <c r="D36" s="6"/>
      <c r="E36" s="6"/>
      <c r="F36" s="8"/>
      <c r="G36" s="8"/>
      <c r="H36" s="8"/>
      <c r="I36" s="6"/>
      <c r="J36" s="6"/>
      <c r="K36" s="6" t="str">
        <f aca="false">_xlfn.CONCAT(I36,C36,J36)</f>
        <v/>
      </c>
    </row>
    <row r="37" customFormat="false" ht="12.8" hidden="false" customHeight="false" outlineLevel="0" collapsed="false">
      <c r="A37" s="6"/>
      <c r="B37" s="6"/>
      <c r="C37" s="6"/>
      <c r="D37" s="6"/>
      <c r="E37" s="6"/>
      <c r="F37" s="8"/>
      <c r="G37" s="8"/>
      <c r="H37" s="8"/>
      <c r="I37" s="6"/>
      <c r="J37" s="6"/>
      <c r="K37" s="6" t="str">
        <f aca="false">_xlfn.CONCAT(I37,C37,J37)</f>
        <v/>
      </c>
    </row>
    <row r="38" customFormat="false" ht="12.8" hidden="false" customHeight="false" outlineLevel="0" collapsed="false">
      <c r="A38" s="6"/>
      <c r="B38" s="6"/>
      <c r="C38" s="6"/>
      <c r="D38" s="6"/>
      <c r="E38" s="6"/>
      <c r="F38" s="8"/>
      <c r="G38" s="8"/>
      <c r="H38" s="8"/>
      <c r="I38" s="6"/>
      <c r="J38" s="6"/>
      <c r="K38" s="6" t="str">
        <f aca="false">_xlfn.CONCAT(I38,C38,J38)</f>
        <v/>
      </c>
    </row>
    <row r="39" customFormat="false" ht="12.8" hidden="false" customHeight="false" outlineLevel="0" collapsed="false">
      <c r="A39" s="6"/>
      <c r="B39" s="6"/>
      <c r="C39" s="6"/>
      <c r="D39" s="6"/>
      <c r="E39" s="6"/>
      <c r="F39" s="8"/>
      <c r="G39" s="8"/>
      <c r="H39" s="8"/>
      <c r="I39" s="6"/>
      <c r="J39" s="6"/>
      <c r="K39" s="6" t="str">
        <f aca="false">_xlfn.CONCAT(I39,C39,J39)</f>
        <v/>
      </c>
    </row>
    <row r="40" customFormat="false" ht="12.8" hidden="false" customHeight="false" outlineLevel="0" collapsed="false">
      <c r="A40" s="6"/>
      <c r="B40" s="6"/>
      <c r="C40" s="6"/>
      <c r="D40" s="6"/>
      <c r="E40" s="6"/>
      <c r="F40" s="8"/>
      <c r="G40" s="8"/>
      <c r="H40" s="8"/>
      <c r="I40" s="6"/>
      <c r="J40" s="6"/>
      <c r="K40" s="6" t="str">
        <f aca="false">_xlfn.CONCAT(I40,C40,J40)</f>
        <v/>
      </c>
    </row>
    <row r="41" customFormat="false" ht="12.8" hidden="false" customHeight="false" outlineLevel="0" collapsed="false">
      <c r="A41" s="6"/>
      <c r="B41" s="6"/>
      <c r="C41" s="6"/>
      <c r="D41" s="6"/>
      <c r="E41" s="6"/>
      <c r="F41" s="8"/>
      <c r="G41" s="8"/>
      <c r="H41" s="8"/>
      <c r="I41" s="6"/>
      <c r="J41" s="6"/>
      <c r="K41" s="6" t="str">
        <f aca="false">_xlfn.CONCAT(I41,C41,J41)</f>
        <v/>
      </c>
    </row>
    <row r="42" customFormat="false" ht="12.8" hidden="false" customHeight="false" outlineLevel="0" collapsed="false">
      <c r="A42" s="6"/>
      <c r="B42" s="6"/>
      <c r="C42" s="6"/>
      <c r="D42" s="6"/>
      <c r="E42" s="6"/>
      <c r="F42" s="8"/>
      <c r="G42" s="8"/>
      <c r="H42" s="8"/>
      <c r="I42" s="6"/>
      <c r="J42" s="6"/>
      <c r="K42" s="6" t="str">
        <f aca="false">_xlfn.CONCAT(I42,C42,J42)</f>
        <v/>
      </c>
    </row>
    <row r="43" customFormat="false" ht="12.8" hidden="false" customHeight="false" outlineLevel="0" collapsed="false">
      <c r="A43" s="6"/>
      <c r="B43" s="6"/>
      <c r="C43" s="6"/>
      <c r="D43" s="6"/>
      <c r="E43" s="6"/>
      <c r="F43" s="8"/>
      <c r="G43" s="8"/>
      <c r="H43" s="8"/>
      <c r="I43" s="6"/>
      <c r="J43" s="6"/>
      <c r="K43" s="6" t="str">
        <f aca="false">_xlfn.CONCAT(I43,C43,J43)</f>
        <v/>
      </c>
    </row>
    <row r="44" customFormat="false" ht="12.8" hidden="false" customHeight="false" outlineLevel="0" collapsed="false">
      <c r="A44" s="6"/>
      <c r="B44" s="6"/>
      <c r="C44" s="6"/>
      <c r="D44" s="6"/>
      <c r="E44" s="6"/>
      <c r="F44" s="8"/>
      <c r="G44" s="8"/>
      <c r="H44" s="8"/>
      <c r="I44" s="6"/>
      <c r="J44" s="6"/>
      <c r="K44" s="6" t="str">
        <f aca="false">_xlfn.CONCAT(I44,C44,J44)</f>
        <v/>
      </c>
    </row>
    <row r="45" customFormat="false" ht="12.8" hidden="false" customHeight="false" outlineLevel="0" collapsed="false">
      <c r="A45" s="6"/>
      <c r="B45" s="6"/>
      <c r="C45" s="6"/>
      <c r="D45" s="6"/>
      <c r="E45" s="6"/>
      <c r="F45" s="8"/>
      <c r="G45" s="8"/>
      <c r="H45" s="8"/>
      <c r="I45" s="6"/>
      <c r="J45" s="6"/>
      <c r="K45" s="6" t="str">
        <f aca="false">_xlfn.CONCAT(I45,C45,J45)</f>
        <v/>
      </c>
    </row>
    <row r="46" customFormat="false" ht="12.8" hidden="false" customHeight="false" outlineLevel="0" collapsed="false">
      <c r="A46" s="6"/>
      <c r="B46" s="6"/>
      <c r="C46" s="6"/>
      <c r="D46" s="6"/>
      <c r="E46" s="6"/>
      <c r="F46" s="8"/>
      <c r="G46" s="8"/>
      <c r="H46" s="8"/>
      <c r="I46" s="6"/>
      <c r="J46" s="6"/>
      <c r="K46" s="6" t="str">
        <f aca="false">_xlfn.CONCAT(I46,C46,J46)</f>
        <v/>
      </c>
    </row>
    <row r="47" customFormat="false" ht="12.8" hidden="false" customHeight="false" outlineLevel="0" collapsed="false">
      <c r="A47" s="6"/>
      <c r="B47" s="6"/>
      <c r="C47" s="6"/>
      <c r="D47" s="6"/>
      <c r="E47" s="6"/>
      <c r="F47" s="8"/>
      <c r="G47" s="8"/>
      <c r="H47" s="8"/>
      <c r="I47" s="6"/>
      <c r="J47" s="6"/>
      <c r="K47" s="6" t="str">
        <f aca="false">_xlfn.CONCAT(I47,C47,J47)</f>
        <v/>
      </c>
    </row>
    <row r="48" customFormat="false" ht="12.8" hidden="false" customHeight="false" outlineLevel="0" collapsed="false">
      <c r="A48" s="6"/>
      <c r="B48" s="6"/>
      <c r="C48" s="6"/>
      <c r="D48" s="6"/>
      <c r="E48" s="6"/>
      <c r="F48" s="8"/>
      <c r="G48" s="8"/>
      <c r="H48" s="8"/>
      <c r="I48" s="6"/>
      <c r="J48" s="6"/>
      <c r="K48" s="6" t="str">
        <f aca="false">_xlfn.CONCAT(I48,C48,J48)</f>
        <v/>
      </c>
    </row>
    <row r="49" customFormat="false" ht="12.8" hidden="false" customHeight="false" outlineLevel="0" collapsed="false">
      <c r="A49" s="6"/>
      <c r="B49" s="6"/>
      <c r="C49" s="6"/>
      <c r="D49" s="6"/>
      <c r="E49" s="6"/>
      <c r="F49" s="8"/>
      <c r="G49" s="8"/>
      <c r="H49" s="8"/>
      <c r="I49" s="6"/>
      <c r="J49" s="6"/>
      <c r="K49" s="6" t="str">
        <f aca="false">_xlfn.CONCAT(I49,C49,J49)</f>
        <v/>
      </c>
    </row>
    <row r="50" customFormat="false" ht="12.8" hidden="false" customHeight="false" outlineLevel="0" collapsed="false">
      <c r="A50" s="6"/>
      <c r="B50" s="6"/>
      <c r="C50" s="6"/>
      <c r="D50" s="6"/>
      <c r="E50" s="6"/>
      <c r="F50" s="8"/>
      <c r="G50" s="8"/>
      <c r="H50" s="8"/>
      <c r="I50" s="6"/>
      <c r="J50" s="6"/>
      <c r="K50" s="6" t="str">
        <f aca="false">_xlfn.CONCAT(I50,C50,J50)</f>
        <v/>
      </c>
    </row>
    <row r="51" customFormat="false" ht="12.8" hidden="false" customHeight="false" outlineLevel="0" collapsed="false">
      <c r="A51" s="6"/>
      <c r="B51" s="6"/>
      <c r="C51" s="6"/>
      <c r="D51" s="6"/>
      <c r="E51" s="6"/>
      <c r="F51" s="8"/>
      <c r="G51" s="8"/>
      <c r="H51" s="8"/>
      <c r="I51" s="6"/>
      <c r="J51" s="6"/>
      <c r="K51" s="6" t="str">
        <f aca="false">_xlfn.CONCAT(I51,C51,J51)</f>
        <v/>
      </c>
    </row>
    <row r="52" customFormat="false" ht="12.8" hidden="false" customHeight="false" outlineLevel="0" collapsed="false">
      <c r="A52" s="6"/>
      <c r="B52" s="6"/>
      <c r="C52" s="6"/>
      <c r="D52" s="6"/>
      <c r="E52" s="6"/>
      <c r="F52" s="8"/>
      <c r="G52" s="8"/>
      <c r="H52" s="8"/>
      <c r="I52" s="6"/>
      <c r="J52" s="6"/>
      <c r="K52" s="6" t="str">
        <f aca="false">_xlfn.CONCAT(I52,C52,J52)</f>
        <v/>
      </c>
    </row>
    <row r="53" customFormat="false" ht="12.8" hidden="false" customHeight="false" outlineLevel="0" collapsed="false">
      <c r="A53" s="6"/>
      <c r="B53" s="6"/>
      <c r="C53" s="6"/>
      <c r="D53" s="6"/>
      <c r="E53" s="6"/>
      <c r="F53" s="8"/>
      <c r="G53" s="8"/>
      <c r="H53" s="8"/>
      <c r="I53" s="6"/>
      <c r="J53" s="6"/>
      <c r="K53" s="6" t="str">
        <f aca="false">_xlfn.CONCAT(I53,C53,J53)</f>
        <v/>
      </c>
    </row>
    <row r="54" customFormat="false" ht="12.8" hidden="false" customHeight="false" outlineLevel="0" collapsed="false">
      <c r="A54" s="6"/>
      <c r="B54" s="6"/>
      <c r="C54" s="6"/>
      <c r="D54" s="6"/>
      <c r="E54" s="6"/>
      <c r="F54" s="8"/>
      <c r="G54" s="8"/>
      <c r="H54" s="8"/>
      <c r="I54" s="6"/>
      <c r="J54" s="6"/>
      <c r="K54" s="6" t="str">
        <f aca="false">_xlfn.CONCAT(I54,C54,J54)</f>
        <v/>
      </c>
    </row>
    <row r="55" customFormat="false" ht="12.8" hidden="false" customHeight="false" outlineLevel="0" collapsed="false">
      <c r="A55" s="6"/>
      <c r="B55" s="6"/>
      <c r="C55" s="6"/>
      <c r="D55" s="6"/>
      <c r="E55" s="6"/>
      <c r="F55" s="8"/>
      <c r="G55" s="8"/>
      <c r="H55" s="8"/>
      <c r="I55" s="6"/>
      <c r="J55" s="6"/>
      <c r="K55" s="6" t="str">
        <f aca="false">_xlfn.CONCAT(I55,C55,J55)</f>
        <v/>
      </c>
    </row>
    <row r="56" customFormat="false" ht="12.8" hidden="false" customHeight="false" outlineLevel="0" collapsed="false">
      <c r="A56" s="6"/>
      <c r="B56" s="6"/>
      <c r="C56" s="6"/>
      <c r="D56" s="6"/>
      <c r="E56" s="6"/>
      <c r="F56" s="8"/>
      <c r="G56" s="8"/>
      <c r="H56" s="8"/>
      <c r="I56" s="6"/>
      <c r="J56" s="6"/>
      <c r="K56" s="6" t="str">
        <f aca="false">_xlfn.CONCAT(I56,C56,J56)</f>
        <v/>
      </c>
    </row>
    <row r="57" customFormat="false" ht="12.8" hidden="false" customHeight="false" outlineLevel="0" collapsed="false">
      <c r="A57" s="6"/>
      <c r="B57" s="6"/>
      <c r="C57" s="6"/>
      <c r="D57" s="6"/>
      <c r="E57" s="6"/>
      <c r="F57" s="8"/>
      <c r="G57" s="8"/>
      <c r="H57" s="8"/>
      <c r="I57" s="6"/>
      <c r="J57" s="6"/>
      <c r="K57" s="6" t="str">
        <f aca="false">_xlfn.CONCAT(I57,C57,J57)</f>
        <v/>
      </c>
    </row>
    <row r="58" customFormat="false" ht="12.8" hidden="false" customHeight="false" outlineLevel="0" collapsed="false">
      <c r="A58" s="6"/>
      <c r="B58" s="6"/>
      <c r="C58" s="6"/>
      <c r="D58" s="6"/>
      <c r="E58" s="6"/>
      <c r="F58" s="8"/>
      <c r="G58" s="8"/>
      <c r="H58" s="8"/>
      <c r="I58" s="6"/>
      <c r="J58" s="6"/>
      <c r="K58" s="6" t="str">
        <f aca="false">_xlfn.CONCAT(I58,C58,J58)</f>
        <v/>
      </c>
    </row>
    <row r="59" customFormat="false" ht="12.8" hidden="false" customHeight="false" outlineLevel="0" collapsed="false">
      <c r="A59" s="6"/>
      <c r="B59" s="6"/>
      <c r="C59" s="6"/>
      <c r="D59" s="6"/>
      <c r="E59" s="6"/>
      <c r="F59" s="8"/>
      <c r="G59" s="8"/>
      <c r="H59" s="8"/>
      <c r="I59" s="6"/>
      <c r="J59" s="6"/>
      <c r="K59" s="6" t="str">
        <f aca="false">_xlfn.CONCAT(I59,C59,J59)</f>
        <v/>
      </c>
    </row>
    <row r="60" customFormat="false" ht="12.8" hidden="false" customHeight="false" outlineLevel="0" collapsed="false">
      <c r="A60" s="6"/>
      <c r="B60" s="6"/>
      <c r="C60" s="6"/>
      <c r="D60" s="6"/>
      <c r="E60" s="6"/>
      <c r="F60" s="8"/>
      <c r="G60" s="8"/>
      <c r="H60" s="8"/>
      <c r="I60" s="6"/>
      <c r="J60" s="6"/>
      <c r="K60" s="6" t="str">
        <f aca="false">_xlfn.CONCAT(I60,C60,J60)</f>
        <v/>
      </c>
    </row>
    <row r="61" customFormat="false" ht="12.8" hidden="false" customHeight="false" outlineLevel="0" collapsed="false">
      <c r="A61" s="6"/>
      <c r="B61" s="6"/>
      <c r="C61" s="6"/>
      <c r="D61" s="6"/>
      <c r="E61" s="6"/>
      <c r="F61" s="8"/>
      <c r="G61" s="8"/>
      <c r="H61" s="8"/>
      <c r="I61" s="6"/>
      <c r="J61" s="6"/>
      <c r="K61" s="6" t="str">
        <f aca="false">_xlfn.CONCAT(I61,C61,J61)</f>
        <v/>
      </c>
    </row>
    <row r="62" customFormat="false" ht="12.8" hidden="false" customHeight="false" outlineLevel="0" collapsed="false">
      <c r="A62" s="6"/>
      <c r="B62" s="6"/>
      <c r="C62" s="6"/>
      <c r="D62" s="6"/>
      <c r="E62" s="6"/>
      <c r="F62" s="8"/>
      <c r="G62" s="8"/>
      <c r="H62" s="8"/>
      <c r="I62" s="6"/>
      <c r="J62" s="6"/>
      <c r="K62" s="6" t="str">
        <f aca="false">_xlfn.CONCAT(I62,C62,J62)</f>
        <v/>
      </c>
    </row>
    <row r="63" customFormat="false" ht="12.8" hidden="false" customHeight="false" outlineLevel="0" collapsed="false">
      <c r="A63" s="6"/>
      <c r="B63" s="6"/>
      <c r="C63" s="6"/>
      <c r="D63" s="6"/>
      <c r="E63" s="6"/>
      <c r="F63" s="8"/>
      <c r="G63" s="8"/>
      <c r="H63" s="8"/>
      <c r="I63" s="6"/>
      <c r="J63" s="6"/>
      <c r="K63" s="6" t="str">
        <f aca="false">_xlfn.CONCAT(I63,C63,J63)</f>
        <v/>
      </c>
    </row>
    <row r="64" customFormat="false" ht="12.8" hidden="false" customHeight="false" outlineLevel="0" collapsed="false">
      <c r="A64" s="6"/>
      <c r="B64" s="6"/>
      <c r="C64" s="6"/>
      <c r="D64" s="6"/>
      <c r="E64" s="6"/>
      <c r="F64" s="8"/>
      <c r="G64" s="8"/>
      <c r="H64" s="8"/>
      <c r="I64" s="6"/>
      <c r="J64" s="6"/>
      <c r="K64" s="6" t="str">
        <f aca="false">_xlfn.CONCAT(I64,C64,J64)</f>
        <v/>
      </c>
    </row>
    <row r="65" customFormat="false" ht="12.8" hidden="false" customHeight="false" outlineLevel="0" collapsed="false">
      <c r="A65" s="6"/>
      <c r="B65" s="6"/>
      <c r="C65" s="6"/>
      <c r="D65" s="6"/>
      <c r="E65" s="6"/>
      <c r="F65" s="8"/>
      <c r="G65" s="8"/>
      <c r="H65" s="8"/>
      <c r="I65" s="6"/>
      <c r="J65" s="6"/>
      <c r="K65" s="6" t="str">
        <f aca="false">_xlfn.CONCAT(I65,C65,J65)</f>
        <v/>
      </c>
    </row>
    <row r="66" customFormat="false" ht="12.8" hidden="false" customHeight="false" outlineLevel="0" collapsed="false">
      <c r="A66" s="6"/>
      <c r="B66" s="6"/>
      <c r="C66" s="6"/>
      <c r="D66" s="6"/>
      <c r="E66" s="6"/>
      <c r="F66" s="8"/>
      <c r="G66" s="8"/>
      <c r="H66" s="8"/>
      <c r="I66" s="6"/>
      <c r="J66" s="6"/>
      <c r="K66" s="6" t="str">
        <f aca="false">_xlfn.CONCAT(I66,C66,J66)</f>
        <v/>
      </c>
    </row>
    <row r="67" customFormat="false" ht="12.8" hidden="false" customHeight="false" outlineLevel="0" collapsed="false">
      <c r="A67" s="6"/>
      <c r="B67" s="6"/>
      <c r="C67" s="6"/>
      <c r="D67" s="6"/>
      <c r="E67" s="6"/>
      <c r="F67" s="8"/>
      <c r="G67" s="8"/>
      <c r="H67" s="8"/>
      <c r="I67" s="6"/>
      <c r="J67" s="6"/>
      <c r="K67" s="6" t="str">
        <f aca="false">_xlfn.CONCAT(I67,C67,J67)</f>
        <v/>
      </c>
    </row>
    <row r="68" customFormat="false" ht="12.8" hidden="false" customHeight="false" outlineLevel="0" collapsed="false">
      <c r="A68" s="6"/>
      <c r="B68" s="6"/>
      <c r="C68" s="6"/>
      <c r="D68" s="6"/>
      <c r="E68" s="6"/>
      <c r="F68" s="8"/>
      <c r="G68" s="8"/>
      <c r="H68" s="8"/>
      <c r="I68" s="6"/>
      <c r="J68" s="6"/>
      <c r="K68" s="6" t="str">
        <f aca="false">_xlfn.CONCAT(I68,C68,J68)</f>
        <v/>
      </c>
    </row>
    <row r="69" customFormat="false" ht="12.8" hidden="false" customHeight="false" outlineLevel="0" collapsed="false">
      <c r="A69" s="6"/>
      <c r="B69" s="6"/>
      <c r="C69" s="6"/>
      <c r="D69" s="6"/>
      <c r="E69" s="6"/>
      <c r="F69" s="8"/>
      <c r="G69" s="8"/>
      <c r="H69" s="8"/>
      <c r="I69" s="6"/>
      <c r="J69" s="6"/>
      <c r="K69" s="6" t="str">
        <f aca="false">_xlfn.CONCAT(I69,C69,J69)</f>
        <v/>
      </c>
    </row>
    <row r="70" customFormat="false" ht="12.8" hidden="false" customHeight="false" outlineLevel="0" collapsed="false">
      <c r="A70" s="6"/>
      <c r="B70" s="6"/>
      <c r="C70" s="6"/>
      <c r="D70" s="6"/>
      <c r="E70" s="6"/>
      <c r="F70" s="8"/>
      <c r="G70" s="8"/>
      <c r="H70" s="8"/>
      <c r="I70" s="6"/>
      <c r="J70" s="6"/>
      <c r="K70" s="6" t="str">
        <f aca="false">_xlfn.CONCAT(I70,C70,J70)</f>
        <v/>
      </c>
    </row>
    <row r="71" customFormat="false" ht="12.8" hidden="false" customHeight="false" outlineLevel="0" collapsed="false">
      <c r="A71" s="6"/>
      <c r="B71" s="6"/>
      <c r="C71" s="6"/>
      <c r="D71" s="6"/>
      <c r="E71" s="6"/>
      <c r="F71" s="8"/>
      <c r="G71" s="8"/>
      <c r="H71" s="8"/>
      <c r="I71" s="6"/>
      <c r="J71" s="6"/>
      <c r="K71" s="6" t="str">
        <f aca="false">_xlfn.CONCAT(I71,C71,J71)</f>
        <v/>
      </c>
    </row>
    <row r="72" customFormat="false" ht="12.8" hidden="false" customHeight="false" outlineLevel="0" collapsed="false">
      <c r="A72" s="6"/>
      <c r="B72" s="6"/>
      <c r="C72" s="6"/>
      <c r="D72" s="6"/>
      <c r="E72" s="6"/>
      <c r="F72" s="8"/>
      <c r="G72" s="8"/>
      <c r="H72" s="8"/>
      <c r="I72" s="6"/>
      <c r="J72" s="6"/>
      <c r="K72" s="6" t="str">
        <f aca="false">_xlfn.CONCAT(I72,C72,J72)</f>
        <v/>
      </c>
    </row>
    <row r="73" customFormat="false" ht="12.8" hidden="false" customHeight="false" outlineLevel="0" collapsed="false">
      <c r="A73" s="6"/>
      <c r="B73" s="6"/>
      <c r="C73" s="6"/>
      <c r="D73" s="6"/>
      <c r="E73" s="6"/>
      <c r="F73" s="8"/>
      <c r="G73" s="8"/>
      <c r="H73" s="8"/>
      <c r="I73" s="6"/>
      <c r="J73" s="6"/>
      <c r="K73" s="6" t="str">
        <f aca="false">_xlfn.CONCAT(I73,C73,J73)</f>
        <v/>
      </c>
    </row>
    <row r="74" customFormat="false" ht="12.8" hidden="false" customHeight="false" outlineLevel="0" collapsed="false">
      <c r="A74" s="6"/>
      <c r="B74" s="6"/>
      <c r="C74" s="6"/>
      <c r="D74" s="6"/>
      <c r="E74" s="6"/>
      <c r="F74" s="8"/>
      <c r="G74" s="8"/>
      <c r="H74" s="8"/>
      <c r="I74" s="6"/>
      <c r="J74" s="6"/>
      <c r="K74" s="6" t="str">
        <f aca="false">_xlfn.CONCAT(I74,C74,J74)</f>
        <v/>
      </c>
    </row>
    <row r="75" customFormat="false" ht="12.8" hidden="false" customHeight="false" outlineLevel="0" collapsed="false">
      <c r="A75" s="6"/>
      <c r="B75" s="6"/>
      <c r="C75" s="6"/>
      <c r="D75" s="6"/>
      <c r="E75" s="6"/>
      <c r="F75" s="8"/>
      <c r="G75" s="8"/>
      <c r="H75" s="8"/>
      <c r="I75" s="6"/>
      <c r="J75" s="6"/>
      <c r="K75" s="6" t="str">
        <f aca="false">_xlfn.CONCAT(I75,C75,J75)</f>
        <v/>
      </c>
    </row>
    <row r="76" customFormat="false" ht="12.8" hidden="false" customHeight="false" outlineLevel="0" collapsed="false">
      <c r="A76" s="6"/>
      <c r="B76" s="6"/>
      <c r="C76" s="6"/>
      <c r="D76" s="6"/>
      <c r="E76" s="6"/>
      <c r="F76" s="8"/>
      <c r="G76" s="8"/>
      <c r="H76" s="8"/>
      <c r="I76" s="6"/>
      <c r="J76" s="6"/>
      <c r="K76" s="6" t="str">
        <f aca="false">_xlfn.CONCAT(I76,C76,J76)</f>
        <v/>
      </c>
    </row>
    <row r="77" customFormat="false" ht="12.8" hidden="false" customHeight="false" outlineLevel="0" collapsed="false">
      <c r="A77" s="6"/>
      <c r="B77" s="6"/>
      <c r="C77" s="6"/>
      <c r="D77" s="6"/>
      <c r="E77" s="6"/>
      <c r="F77" s="8"/>
      <c r="G77" s="8"/>
      <c r="H77" s="8"/>
      <c r="I77" s="6"/>
      <c r="J77" s="6"/>
      <c r="K77" s="6" t="str">
        <f aca="false">_xlfn.CONCAT(I77,C77,J77)</f>
        <v/>
      </c>
    </row>
    <row r="78" customFormat="false" ht="12.8" hidden="false" customHeight="false" outlineLevel="0" collapsed="false">
      <c r="A78" s="6"/>
      <c r="B78" s="6"/>
      <c r="C78" s="6"/>
      <c r="D78" s="6"/>
      <c r="E78" s="6"/>
      <c r="F78" s="8"/>
      <c r="G78" s="8"/>
      <c r="H78" s="8"/>
      <c r="I78" s="6"/>
      <c r="J78" s="6"/>
      <c r="K78" s="6" t="str">
        <f aca="false">_xlfn.CONCAT(I78,C78,J78)</f>
        <v/>
      </c>
    </row>
    <row r="79" customFormat="false" ht="12.8" hidden="false" customHeight="false" outlineLevel="0" collapsed="false">
      <c r="A79" s="6"/>
      <c r="B79" s="6"/>
      <c r="C79" s="6"/>
      <c r="D79" s="6"/>
      <c r="E79" s="6"/>
      <c r="F79" s="8"/>
      <c r="G79" s="8"/>
      <c r="H79" s="8"/>
      <c r="I79" s="6"/>
      <c r="J79" s="6"/>
      <c r="K79" s="6" t="str">
        <f aca="false">_xlfn.CONCAT(I79,C79,J79)</f>
        <v/>
      </c>
    </row>
    <row r="80" customFormat="false" ht="12.8" hidden="false" customHeight="false" outlineLevel="0" collapsed="false">
      <c r="A80" s="6"/>
      <c r="B80" s="6"/>
      <c r="C80" s="6"/>
      <c r="D80" s="6"/>
      <c r="E80" s="6"/>
      <c r="F80" s="8"/>
      <c r="G80" s="8"/>
      <c r="H80" s="8"/>
      <c r="I80" s="6"/>
      <c r="J80" s="6"/>
      <c r="K80" s="6" t="str">
        <f aca="false">_xlfn.CONCAT(I80,C80,J80)</f>
        <v/>
      </c>
    </row>
    <row r="81" customFormat="false" ht="12.8" hidden="false" customHeight="false" outlineLevel="0" collapsed="false">
      <c r="A81" s="6"/>
      <c r="B81" s="6"/>
      <c r="C81" s="6"/>
      <c r="D81" s="6"/>
      <c r="E81" s="6"/>
      <c r="F81" s="8"/>
      <c r="G81" s="8"/>
      <c r="H81" s="8"/>
      <c r="I81" s="6"/>
      <c r="J81" s="6"/>
      <c r="K81" s="6" t="str">
        <f aca="false">_xlfn.CONCAT(I81,C81,J81)</f>
        <v/>
      </c>
    </row>
    <row r="82" customFormat="false" ht="12.8" hidden="false" customHeight="false" outlineLevel="0" collapsed="false">
      <c r="A82" s="6"/>
      <c r="B82" s="6"/>
      <c r="C82" s="6"/>
      <c r="D82" s="6"/>
      <c r="E82" s="6"/>
      <c r="F82" s="8"/>
      <c r="G82" s="8"/>
      <c r="H82" s="8"/>
      <c r="I82" s="6"/>
      <c r="J82" s="6"/>
      <c r="K82" s="6" t="str">
        <f aca="false">_xlfn.CONCAT(I82,C82,J82)</f>
        <v/>
      </c>
    </row>
    <row r="83" customFormat="false" ht="12.8" hidden="false" customHeight="false" outlineLevel="0" collapsed="false">
      <c r="A83" s="6"/>
      <c r="B83" s="6"/>
      <c r="C83" s="6"/>
      <c r="D83" s="6"/>
      <c r="E83" s="6"/>
      <c r="F83" s="8"/>
      <c r="G83" s="8"/>
      <c r="H83" s="8"/>
      <c r="I83" s="6"/>
      <c r="J83" s="6"/>
      <c r="K83" s="6" t="str">
        <f aca="false">_xlfn.CONCAT(I83,C83,J83)</f>
        <v/>
      </c>
    </row>
    <row r="84" customFormat="false" ht="12.8" hidden="false" customHeight="false" outlineLevel="0" collapsed="false">
      <c r="A84" s="6"/>
      <c r="B84" s="6"/>
      <c r="C84" s="6"/>
      <c r="D84" s="6"/>
      <c r="E84" s="6"/>
      <c r="F84" s="8"/>
      <c r="G84" s="8"/>
      <c r="H84" s="8"/>
      <c r="I84" s="6"/>
      <c r="J84" s="6"/>
      <c r="K84" s="6" t="str">
        <f aca="false">_xlfn.CONCAT(I84,C84,J84)</f>
        <v/>
      </c>
    </row>
    <row r="85" customFormat="false" ht="12.8" hidden="false" customHeight="false" outlineLevel="0" collapsed="false">
      <c r="A85" s="6"/>
      <c r="B85" s="6"/>
      <c r="C85" s="6"/>
      <c r="D85" s="6"/>
      <c r="E85" s="6"/>
      <c r="F85" s="8"/>
      <c r="G85" s="8"/>
      <c r="H85" s="8"/>
      <c r="I85" s="6"/>
      <c r="J85" s="6"/>
      <c r="K85" s="6" t="str">
        <f aca="false">_xlfn.CONCAT(I85,C85,J85)</f>
        <v/>
      </c>
    </row>
    <row r="86" customFormat="false" ht="12.8" hidden="false" customHeight="false" outlineLevel="0" collapsed="false">
      <c r="A86" s="6"/>
      <c r="B86" s="6"/>
      <c r="C86" s="6"/>
      <c r="D86" s="6"/>
      <c r="E86" s="6"/>
      <c r="F86" s="8"/>
      <c r="G86" s="8"/>
      <c r="H86" s="8"/>
      <c r="I86" s="6"/>
      <c r="J86" s="6"/>
      <c r="K86" s="6" t="str">
        <f aca="false">_xlfn.CONCAT(I86,C86,J86)</f>
        <v/>
      </c>
    </row>
    <row r="87" customFormat="false" ht="12.8" hidden="false" customHeight="false" outlineLevel="0" collapsed="false">
      <c r="A87" s="6"/>
      <c r="B87" s="6"/>
      <c r="C87" s="6"/>
      <c r="D87" s="6"/>
      <c r="E87" s="6"/>
      <c r="F87" s="8"/>
      <c r="G87" s="8"/>
      <c r="H87" s="8"/>
      <c r="I87" s="6"/>
      <c r="J87" s="6"/>
      <c r="K87" s="6" t="str">
        <f aca="false">_xlfn.CONCAT(I87,C87,J87)</f>
        <v/>
      </c>
    </row>
    <row r="88" customFormat="false" ht="12.8" hidden="false" customHeight="false" outlineLevel="0" collapsed="false">
      <c r="A88" s="6"/>
      <c r="B88" s="6"/>
      <c r="C88" s="6"/>
      <c r="D88" s="6"/>
      <c r="E88" s="6"/>
      <c r="F88" s="8"/>
      <c r="G88" s="8"/>
      <c r="H88" s="8"/>
      <c r="I88" s="6"/>
      <c r="J88" s="6"/>
      <c r="K88" s="6" t="str">
        <f aca="false">_xlfn.CONCAT(I88,C88,J88)</f>
        <v/>
      </c>
    </row>
    <row r="89" customFormat="false" ht="12.8" hidden="false" customHeight="false" outlineLevel="0" collapsed="false">
      <c r="A89" s="6"/>
      <c r="B89" s="6"/>
      <c r="C89" s="6"/>
      <c r="D89" s="6"/>
      <c r="E89" s="6"/>
      <c r="F89" s="8"/>
      <c r="G89" s="8"/>
      <c r="H89" s="8"/>
      <c r="I89" s="6"/>
      <c r="J89" s="6"/>
      <c r="K89" s="6" t="str">
        <f aca="false">_xlfn.CONCAT(I89,C89,J89)</f>
        <v/>
      </c>
    </row>
    <row r="90" customFormat="false" ht="12.8" hidden="false" customHeight="false" outlineLevel="0" collapsed="false">
      <c r="A90" s="6"/>
      <c r="B90" s="6"/>
      <c r="C90" s="6"/>
      <c r="D90" s="6"/>
      <c r="E90" s="6"/>
      <c r="F90" s="8"/>
      <c r="G90" s="8"/>
      <c r="H90" s="8"/>
      <c r="I90" s="6"/>
      <c r="J90" s="6"/>
      <c r="K90" s="6" t="str">
        <f aca="false">_xlfn.CONCAT(I90,C90,J90)</f>
        <v/>
      </c>
    </row>
    <row r="91" customFormat="false" ht="12.8" hidden="false" customHeight="false" outlineLevel="0" collapsed="false">
      <c r="A91" s="6"/>
      <c r="B91" s="6"/>
      <c r="C91" s="6"/>
      <c r="D91" s="6"/>
      <c r="E91" s="6"/>
      <c r="F91" s="8"/>
      <c r="G91" s="8"/>
      <c r="H91" s="8"/>
      <c r="I91" s="6"/>
      <c r="J91" s="6"/>
      <c r="K91" s="6" t="str">
        <f aca="false">_xlfn.CONCAT(I91,C91,J91)</f>
        <v/>
      </c>
    </row>
    <row r="92" customFormat="false" ht="12.8" hidden="false" customHeight="false" outlineLevel="0" collapsed="false">
      <c r="A92" s="6"/>
      <c r="B92" s="6"/>
      <c r="C92" s="6"/>
      <c r="D92" s="6"/>
      <c r="E92" s="6"/>
      <c r="F92" s="8"/>
      <c r="G92" s="8"/>
      <c r="H92" s="8"/>
      <c r="I92" s="6"/>
      <c r="J92" s="6"/>
      <c r="K92" s="6" t="str">
        <f aca="false">_xlfn.CONCAT(I92,C92,J92)</f>
        <v/>
      </c>
    </row>
    <row r="93" customFormat="false" ht="12.8" hidden="false" customHeight="false" outlineLevel="0" collapsed="false">
      <c r="A93" s="6"/>
      <c r="B93" s="6"/>
      <c r="C93" s="6"/>
      <c r="D93" s="6"/>
      <c r="E93" s="6"/>
      <c r="F93" s="8"/>
      <c r="G93" s="8"/>
      <c r="H93" s="8"/>
      <c r="I93" s="6"/>
      <c r="J93" s="6"/>
      <c r="K93" s="6" t="str">
        <f aca="false">_xlfn.CONCAT(I93,C93,J93)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5"/>
  <sheetViews>
    <sheetView showFormulas="false" showGridLines="true" showRowColHeaders="true" showZeros="true" rightToLeft="false" tabSelected="false" showOutlineSymbols="true" defaultGridColor="true" view="normal" topLeftCell="A1" colorId="64" zoomScale="89" zoomScaleNormal="89" zoomScalePageLayoutView="100" workbookViewId="0">
      <selection pane="topLeft" activeCell="K6" activeCellId="0" sqref="K6"/>
    </sheetView>
  </sheetViews>
  <sheetFormatPr defaultRowHeight="12.8" zeroHeight="false" outlineLevelRow="0" outlineLevelCol="0"/>
  <cols>
    <col collapsed="false" customWidth="true" hidden="false" outlineLevel="0" max="1" min="1" style="1" width="7.68"/>
    <col collapsed="false" customWidth="true" hidden="false" outlineLevel="0" max="2" min="2" style="1" width="16.17"/>
    <col collapsed="false" customWidth="true" hidden="false" outlineLevel="0" max="3" min="3" style="1" width="8.17"/>
    <col collapsed="false" customWidth="true" hidden="false" outlineLevel="0" max="4" min="4" style="1" width="12.4"/>
    <col collapsed="false" customWidth="true" hidden="false" outlineLevel="0" max="5" min="5" style="2" width="16.53"/>
    <col collapsed="false" customWidth="true" hidden="false" outlineLevel="0" max="6" min="6" style="1" width="27.34"/>
    <col collapsed="false" customWidth="true" hidden="false" outlineLevel="0" max="7" min="7" style="2" width="11.74"/>
    <col collapsed="false" customWidth="true" hidden="false" outlineLevel="0" max="8" min="8" style="2" width="10.19"/>
    <col collapsed="false" customWidth="true" hidden="false" outlineLevel="0" max="9" min="9" style="1" width="6.16"/>
    <col collapsed="false" customWidth="true" hidden="false" outlineLevel="0" max="10" min="10" style="1" width="11.08"/>
    <col collapsed="false" customWidth="true" hidden="false" outlineLevel="0" max="11" min="11" style="1" width="12.5"/>
    <col collapsed="false" customWidth="false" hidden="false" outlineLevel="0" max="1025" min="12" style="3" width="11.54"/>
  </cols>
  <sheetData>
    <row r="1" customFormat="false" ht="12.8" hidden="false" customHeight="false" outlineLevel="0" collapsed="false">
      <c r="A1" s="4"/>
      <c r="B1" s="4" t="s">
        <v>44</v>
      </c>
      <c r="C1" s="4" t="s">
        <v>2</v>
      </c>
      <c r="D1" s="4" t="s">
        <v>21</v>
      </c>
      <c r="E1" s="5" t="s">
        <v>4</v>
      </c>
      <c r="F1" s="4" t="s">
        <v>5</v>
      </c>
      <c r="G1" s="5" t="s">
        <v>6</v>
      </c>
      <c r="H1" s="5" t="s">
        <v>7</v>
      </c>
      <c r="I1" s="4" t="s">
        <v>8</v>
      </c>
      <c r="J1" s="4" t="s">
        <v>9</v>
      </c>
      <c r="K1" s="4" t="s">
        <v>10</v>
      </c>
    </row>
    <row r="2" customFormat="false" ht="12.8" hidden="false" customHeight="false" outlineLevel="0" collapsed="false">
      <c r="A2" s="14" t="n">
        <v>19148</v>
      </c>
      <c r="B2" s="14" t="s">
        <v>32</v>
      </c>
      <c r="C2" s="14" t="n">
        <v>1</v>
      </c>
      <c r="D2" s="17" t="n">
        <v>45564</v>
      </c>
      <c r="E2" s="15" t="n">
        <v>201</v>
      </c>
      <c r="F2" s="15"/>
      <c r="G2" s="15" t="n">
        <v>0.11</v>
      </c>
      <c r="H2" s="15"/>
      <c r="I2" s="14" t="n">
        <v>3</v>
      </c>
      <c r="J2" s="14" t="n">
        <v>133755</v>
      </c>
      <c r="K2" s="14" t="str">
        <f aca="false">_xlfn.CONCAT(I2,C2,J2)</f>
        <v>31133755</v>
      </c>
    </row>
    <row r="3" customFormat="false" ht="12.8" hidden="false" customHeight="false" outlineLevel="0" collapsed="false">
      <c r="A3" s="14"/>
      <c r="B3" s="14"/>
      <c r="C3" s="14" t="n">
        <v>1</v>
      </c>
      <c r="D3" s="19"/>
      <c r="E3" s="15"/>
      <c r="F3" s="15"/>
      <c r="G3" s="15"/>
      <c r="H3" s="15"/>
      <c r="I3" s="14" t="n">
        <v>3</v>
      </c>
      <c r="J3" s="14"/>
      <c r="K3" s="14" t="str">
        <f aca="false">_xlfn.CONCAT(I3,C3,J3)</f>
        <v>31</v>
      </c>
    </row>
    <row r="4" customFormat="false" ht="12.8" hidden="false" customHeight="false" outlineLevel="0" collapsed="false">
      <c r="A4" s="14"/>
      <c r="B4" s="14"/>
      <c r="C4" s="14" t="n">
        <v>1</v>
      </c>
      <c r="D4" s="19"/>
      <c r="E4" s="15"/>
      <c r="F4" s="15"/>
      <c r="G4" s="15"/>
      <c r="H4" s="15"/>
      <c r="I4" s="14" t="n">
        <v>3</v>
      </c>
      <c r="J4" s="14"/>
      <c r="K4" s="14" t="str">
        <f aca="false">_xlfn.CONCAT(I4,C4,J4)</f>
        <v>31</v>
      </c>
    </row>
    <row r="5" customFormat="false" ht="12.8" hidden="false" customHeight="false" outlineLevel="0" collapsed="false">
      <c r="A5" s="14"/>
      <c r="B5" s="14"/>
      <c r="C5" s="14" t="n">
        <v>1</v>
      </c>
      <c r="D5" s="19"/>
      <c r="E5" s="15"/>
      <c r="F5" s="15"/>
      <c r="G5" s="15"/>
      <c r="H5" s="15"/>
      <c r="I5" s="14" t="n">
        <v>3</v>
      </c>
      <c r="J5" s="14"/>
      <c r="K5" s="14" t="str">
        <f aca="false">_xlfn.CONCAT(I5,C5,J5)</f>
        <v>31</v>
      </c>
    </row>
    <row r="6" customFormat="false" ht="12.8" hidden="false" customHeight="false" outlineLevel="0" collapsed="false">
      <c r="A6" s="14" t="n">
        <v>18211</v>
      </c>
      <c r="B6" s="14" t="s">
        <v>16</v>
      </c>
      <c r="C6" s="14" t="n">
        <v>3</v>
      </c>
      <c r="D6" s="19" t="n">
        <v>45564</v>
      </c>
      <c r="E6" s="15" t="n">
        <v>2977.5</v>
      </c>
      <c r="F6" s="15"/>
      <c r="G6" s="15"/>
      <c r="H6" s="15" t="n">
        <v>42.91</v>
      </c>
      <c r="I6" s="14" t="n">
        <v>3</v>
      </c>
      <c r="J6" s="14" t="n">
        <v>241704</v>
      </c>
      <c r="K6" s="14" t="str">
        <f aca="false">_xlfn.CONCAT(I6,C6,J6)</f>
        <v>33241704</v>
      </c>
    </row>
    <row r="7" customFormat="false" ht="12.8" hidden="false" customHeight="false" outlineLevel="0" collapsed="false">
      <c r="A7" s="14"/>
      <c r="B7" s="14"/>
      <c r="C7" s="14" t="n">
        <v>3</v>
      </c>
      <c r="D7" s="19"/>
      <c r="E7" s="15"/>
      <c r="F7" s="15"/>
      <c r="G7" s="15"/>
      <c r="H7" s="15"/>
      <c r="I7" s="14" t="n">
        <v>3</v>
      </c>
      <c r="J7" s="14"/>
      <c r="K7" s="14" t="str">
        <f aca="false">_xlfn.CONCAT(I7,C7,J7)</f>
        <v>33</v>
      </c>
    </row>
    <row r="8" customFormat="false" ht="12.8" hidden="false" customHeight="false" outlineLevel="0" collapsed="false">
      <c r="A8" s="14"/>
      <c r="B8" s="14"/>
      <c r="C8" s="14" t="n">
        <v>3</v>
      </c>
      <c r="D8" s="19"/>
      <c r="E8" s="15"/>
      <c r="F8" s="15"/>
      <c r="G8" s="15"/>
      <c r="H8" s="15"/>
      <c r="I8" s="14" t="n">
        <v>3</v>
      </c>
      <c r="J8" s="14"/>
      <c r="K8" s="14" t="str">
        <f aca="false">_xlfn.CONCAT(I8,C8,J8)</f>
        <v>33</v>
      </c>
    </row>
    <row r="9" customFormat="false" ht="12.8" hidden="false" customHeight="false" outlineLevel="0" collapsed="false">
      <c r="A9" s="14"/>
      <c r="B9" s="14"/>
      <c r="C9" s="14" t="n">
        <v>3</v>
      </c>
      <c r="D9" s="19"/>
      <c r="E9" s="15"/>
      <c r="F9" s="15"/>
      <c r="G9" s="15"/>
      <c r="H9" s="15"/>
      <c r="I9" s="14" t="n">
        <v>3</v>
      </c>
      <c r="J9" s="14"/>
      <c r="K9" s="14" t="str">
        <f aca="false">_xlfn.CONCAT(I9,C9,J9)</f>
        <v>33</v>
      </c>
    </row>
    <row r="10" customFormat="false" ht="12.8" hidden="false" customHeight="false" outlineLevel="0" collapsed="false">
      <c r="A10" s="14" t="n">
        <v>1942</v>
      </c>
      <c r="B10" s="14" t="s">
        <v>19</v>
      </c>
      <c r="C10" s="14" t="n">
        <v>4</v>
      </c>
      <c r="D10" s="19" t="n">
        <v>45564</v>
      </c>
      <c r="E10" s="15" t="n">
        <v>2322.05</v>
      </c>
      <c r="F10" s="15"/>
      <c r="G10" s="15" t="n">
        <v>0.13</v>
      </c>
      <c r="H10" s="15"/>
      <c r="I10" s="14" t="n">
        <v>3</v>
      </c>
      <c r="J10" s="14" t="n">
        <v>263959</v>
      </c>
      <c r="K10" s="14" t="str">
        <f aca="false">_xlfn.CONCAT(I10,C11,J10)</f>
        <v>34263959</v>
      </c>
    </row>
    <row r="11" customFormat="false" ht="12.8" hidden="false" customHeight="false" outlineLevel="0" collapsed="false">
      <c r="A11" s="14"/>
      <c r="B11" s="14"/>
      <c r="C11" s="14" t="n">
        <v>4</v>
      </c>
      <c r="D11" s="19"/>
      <c r="E11" s="15"/>
      <c r="F11" s="15"/>
      <c r="G11" s="15"/>
      <c r="H11" s="15"/>
      <c r="I11" s="14" t="n">
        <v>3</v>
      </c>
      <c r="J11" s="14"/>
      <c r="K11" s="14" t="str">
        <f aca="false">_xlfn.CONCAT(I11,C11,J11)</f>
        <v>34</v>
      </c>
    </row>
    <row r="12" customFormat="false" ht="12.8" hidden="false" customHeight="false" outlineLevel="0" collapsed="false">
      <c r="A12" s="14"/>
      <c r="B12" s="14"/>
      <c r="C12" s="14" t="n">
        <v>4</v>
      </c>
      <c r="D12" s="19"/>
      <c r="E12" s="15"/>
      <c r="F12" s="15"/>
      <c r="G12" s="15"/>
      <c r="H12" s="15"/>
      <c r="I12" s="14" t="n">
        <v>3</v>
      </c>
      <c r="J12" s="14"/>
      <c r="K12" s="14" t="str">
        <f aca="false">_xlfn.CONCAT(I12,C12,J12)</f>
        <v>34</v>
      </c>
    </row>
    <row r="13" customFormat="false" ht="12.8" hidden="false" customHeight="false" outlineLevel="0" collapsed="false">
      <c r="A13" s="14"/>
      <c r="B13" s="14"/>
      <c r="C13" s="14" t="n">
        <v>4</v>
      </c>
      <c r="D13" s="19"/>
      <c r="E13" s="15"/>
      <c r="F13" s="15"/>
      <c r="G13" s="15"/>
      <c r="H13" s="15"/>
      <c r="I13" s="14" t="n">
        <v>3</v>
      </c>
      <c r="J13" s="14"/>
      <c r="K13" s="14" t="str">
        <f aca="false">_xlfn.CONCAT(I13,C13,J13)</f>
        <v>34</v>
      </c>
    </row>
    <row r="14" customFormat="false" ht="12.8" hidden="false" customHeight="false" outlineLevel="0" collapsed="false">
      <c r="A14" s="14" t="n">
        <v>178708</v>
      </c>
      <c r="B14" s="14" t="s">
        <v>18</v>
      </c>
      <c r="C14" s="14" t="n">
        <v>5</v>
      </c>
      <c r="D14" s="19" t="n">
        <v>45564</v>
      </c>
      <c r="E14" s="15" t="n">
        <v>1406.5</v>
      </c>
      <c r="F14" s="15"/>
      <c r="G14" s="15" t="n">
        <v>0.08</v>
      </c>
      <c r="H14" s="15"/>
      <c r="I14" s="14" t="n">
        <v>3</v>
      </c>
      <c r="J14" s="14" t="n">
        <v>73336</v>
      </c>
      <c r="K14" s="14" t="str">
        <f aca="false">_xlfn.CONCAT(I14,C14,J14)</f>
        <v>3573336</v>
      </c>
    </row>
    <row r="15" customFormat="false" ht="12.8" hidden="false" customHeight="false" outlineLevel="0" collapsed="false">
      <c r="A15" s="14"/>
      <c r="B15" s="14"/>
      <c r="C15" s="14" t="n">
        <v>5</v>
      </c>
      <c r="D15" s="19"/>
      <c r="E15" s="15"/>
      <c r="F15" s="15"/>
      <c r="G15" s="15"/>
      <c r="H15" s="15"/>
      <c r="I15" s="14" t="n">
        <v>3</v>
      </c>
      <c r="J15" s="14"/>
      <c r="K15" s="14" t="str">
        <f aca="false">_xlfn.CONCAT(I15,C15,J15)</f>
        <v>35</v>
      </c>
    </row>
    <row r="16" customFormat="false" ht="12.8" hidden="false" customHeight="false" outlineLevel="0" collapsed="false">
      <c r="A16" s="14"/>
      <c r="B16" s="14"/>
      <c r="C16" s="14" t="n">
        <v>5</v>
      </c>
      <c r="D16" s="19"/>
      <c r="E16" s="15"/>
      <c r="F16" s="15"/>
      <c r="G16" s="15"/>
      <c r="H16" s="15"/>
      <c r="I16" s="14" t="n">
        <v>3</v>
      </c>
      <c r="J16" s="14"/>
      <c r="K16" s="14" t="str">
        <f aca="false">_xlfn.CONCAT(I16,C16,J16)</f>
        <v>35</v>
      </c>
    </row>
    <row r="17" customFormat="false" ht="12.8" hidden="false" customHeight="false" outlineLevel="0" collapsed="false">
      <c r="A17" s="14"/>
      <c r="B17" s="14"/>
      <c r="C17" s="14" t="n">
        <v>5</v>
      </c>
      <c r="D17" s="19"/>
      <c r="E17" s="15"/>
      <c r="F17" s="15"/>
      <c r="G17" s="15"/>
      <c r="H17" s="15"/>
      <c r="I17" s="14" t="n">
        <v>3</v>
      </c>
      <c r="J17" s="14"/>
      <c r="K17" s="14" t="str">
        <f aca="false">_xlfn.CONCAT(I17,C17,J17)</f>
        <v>35</v>
      </c>
    </row>
    <row r="18" customFormat="false" ht="12.8" hidden="false" customHeight="false" outlineLevel="0" collapsed="false">
      <c r="A18" s="14" t="n">
        <v>6235</v>
      </c>
      <c r="B18" s="14" t="s">
        <v>15</v>
      </c>
      <c r="C18" s="14" t="n">
        <v>6</v>
      </c>
      <c r="D18" s="19" t="n">
        <v>45564</v>
      </c>
      <c r="E18" s="15" t="n">
        <v>4791.5</v>
      </c>
      <c r="F18" s="15"/>
      <c r="G18" s="15"/>
      <c r="H18" s="15" t="n">
        <v>2.93</v>
      </c>
      <c r="I18" s="14" t="n">
        <v>3</v>
      </c>
      <c r="J18" s="14" t="n">
        <v>271400</v>
      </c>
      <c r="K18" s="14" t="str">
        <f aca="false">_xlfn.CONCAT(I18,C18,J18)</f>
        <v>36271400</v>
      </c>
    </row>
    <row r="19" customFormat="false" ht="12.8" hidden="false" customHeight="false" outlineLevel="0" collapsed="false">
      <c r="A19" s="14"/>
      <c r="B19" s="14"/>
      <c r="C19" s="14" t="n">
        <v>6</v>
      </c>
      <c r="D19" s="19"/>
      <c r="E19" s="15"/>
      <c r="F19" s="15"/>
      <c r="G19" s="15"/>
      <c r="H19" s="15"/>
      <c r="I19" s="14" t="n">
        <v>3</v>
      </c>
      <c r="J19" s="14"/>
      <c r="K19" s="14" t="str">
        <f aca="false">_xlfn.CONCAT(I19,C19,J19)</f>
        <v>36</v>
      </c>
    </row>
    <row r="20" customFormat="false" ht="12.8" hidden="false" customHeight="false" outlineLevel="0" collapsed="false">
      <c r="A20" s="14"/>
      <c r="B20" s="14"/>
      <c r="C20" s="14" t="n">
        <v>6</v>
      </c>
      <c r="D20" s="19"/>
      <c r="E20" s="15"/>
      <c r="F20" s="15"/>
      <c r="G20" s="15"/>
      <c r="H20" s="15"/>
      <c r="I20" s="14" t="n">
        <v>3</v>
      </c>
      <c r="J20" s="14"/>
      <c r="K20" s="14" t="str">
        <f aca="false">_xlfn.CONCAT(I20,C20,J20)</f>
        <v>36</v>
      </c>
    </row>
    <row r="21" customFormat="false" ht="12.8" hidden="false" customHeight="false" outlineLevel="0" collapsed="false">
      <c r="A21" s="14"/>
      <c r="B21" s="14"/>
      <c r="C21" s="14" t="n">
        <v>6</v>
      </c>
      <c r="D21" s="19"/>
      <c r="E21" s="15"/>
      <c r="F21" s="14"/>
      <c r="G21" s="15"/>
      <c r="H21" s="15"/>
      <c r="I21" s="14" t="n">
        <v>3</v>
      </c>
      <c r="J21" s="14"/>
      <c r="K21" s="14" t="str">
        <f aca="false">_xlfn.CONCAT(I21,C21,J21)</f>
        <v>36</v>
      </c>
    </row>
    <row r="22" customFormat="false" ht="12.8" hidden="false" customHeight="false" outlineLevel="0" collapsed="false">
      <c r="A22" s="14"/>
      <c r="B22" s="14"/>
      <c r="C22" s="14"/>
      <c r="D22" s="17"/>
      <c r="E22" s="15"/>
      <c r="F22" s="14"/>
      <c r="G22" s="15"/>
      <c r="H22" s="15"/>
      <c r="I22" s="14"/>
      <c r="J22" s="14"/>
      <c r="K22" s="14" t="str">
        <f aca="false">_xlfn.CONCAT(I22,C22,J22)</f>
        <v/>
      </c>
    </row>
    <row r="23" customFormat="false" ht="12.8" hidden="false" customHeight="false" outlineLevel="0" collapsed="false">
      <c r="A23" s="14"/>
      <c r="B23" s="14"/>
      <c r="C23" s="14"/>
      <c r="D23" s="17"/>
      <c r="E23" s="15"/>
      <c r="F23" s="14"/>
      <c r="G23" s="15"/>
      <c r="H23" s="15"/>
      <c r="I23" s="14"/>
      <c r="J23" s="14"/>
      <c r="K23" s="14" t="str">
        <f aca="false">_xlfn.CONCAT(I23,C23,J23)</f>
        <v/>
      </c>
    </row>
    <row r="24" customFormat="false" ht="12.8" hidden="false" customHeight="false" outlineLevel="0" collapsed="false">
      <c r="A24" s="14"/>
      <c r="B24" s="14"/>
      <c r="C24" s="14"/>
      <c r="D24" s="17"/>
      <c r="E24" s="15"/>
      <c r="F24" s="14"/>
      <c r="G24" s="15"/>
      <c r="H24" s="15"/>
      <c r="I24" s="14"/>
      <c r="J24" s="14"/>
      <c r="K24" s="14" t="str">
        <f aca="false">_xlfn.CONCAT(I24,C24,J24)</f>
        <v/>
      </c>
    </row>
    <row r="25" customFormat="false" ht="12.8" hidden="false" customHeight="false" outlineLevel="0" collapsed="false">
      <c r="A25" s="6"/>
      <c r="B25" s="6"/>
      <c r="C25" s="6"/>
      <c r="D25" s="7"/>
      <c r="E25" s="8"/>
      <c r="F25" s="6"/>
      <c r="G25" s="8"/>
      <c r="H25" s="8"/>
      <c r="I25" s="6"/>
      <c r="J25" s="6"/>
      <c r="K25" s="6" t="str">
        <f aca="false">_xlfn.CONCAT(I25,C25,J25)</f>
        <v/>
      </c>
    </row>
    <row r="26" customFormat="false" ht="12.8" hidden="false" customHeight="false" outlineLevel="0" collapsed="false">
      <c r="A26" s="6"/>
      <c r="B26" s="6"/>
      <c r="C26" s="6"/>
      <c r="D26" s="7"/>
      <c r="E26" s="8"/>
      <c r="F26" s="6"/>
      <c r="G26" s="8"/>
      <c r="H26" s="8"/>
      <c r="I26" s="6"/>
      <c r="J26" s="6"/>
      <c r="K26" s="6" t="str">
        <f aca="false">_xlfn.CONCAT(I26,C26,J26)</f>
        <v/>
      </c>
    </row>
    <row r="27" customFormat="false" ht="12.8" hidden="false" customHeight="false" outlineLevel="0" collapsed="false">
      <c r="A27" s="6"/>
      <c r="B27" s="6"/>
      <c r="C27" s="6"/>
      <c r="D27" s="7"/>
      <c r="E27" s="8"/>
      <c r="F27" s="6"/>
      <c r="G27" s="8"/>
      <c r="H27" s="8"/>
      <c r="I27" s="6"/>
      <c r="J27" s="6"/>
      <c r="K27" s="6" t="str">
        <f aca="false">_xlfn.CONCAT(I27,C27,J27)</f>
        <v/>
      </c>
    </row>
    <row r="28" customFormat="false" ht="12.8" hidden="false" customHeight="false" outlineLevel="0" collapsed="false">
      <c r="A28" s="6"/>
      <c r="B28" s="6"/>
      <c r="C28" s="6"/>
      <c r="D28" s="7"/>
      <c r="E28" s="8"/>
      <c r="F28" s="6"/>
      <c r="G28" s="8"/>
      <c r="H28" s="8"/>
      <c r="I28" s="6"/>
      <c r="J28" s="6"/>
      <c r="K28" s="6"/>
    </row>
    <row r="29" customFormat="false" ht="12.8" hidden="false" customHeight="false" outlineLevel="0" collapsed="false">
      <c r="A29" s="6"/>
      <c r="B29" s="6"/>
      <c r="C29" s="6"/>
      <c r="D29" s="7"/>
      <c r="E29" s="8"/>
      <c r="F29" s="6"/>
      <c r="G29" s="8"/>
      <c r="H29" s="8"/>
      <c r="I29" s="6"/>
      <c r="J29" s="6"/>
      <c r="K29" s="6"/>
    </row>
    <row r="30" customFormat="false" ht="12.8" hidden="false" customHeight="false" outlineLevel="0" collapsed="false">
      <c r="A30" s="6"/>
      <c r="B30" s="6"/>
      <c r="C30" s="6"/>
      <c r="D30" s="6"/>
      <c r="E30" s="8"/>
      <c r="F30" s="6"/>
      <c r="G30" s="8"/>
      <c r="H30" s="8"/>
      <c r="I30" s="6"/>
      <c r="J30" s="6"/>
      <c r="K30" s="6" t="str">
        <f aca="false">_xlfn.CONCAT(I30,C30,J30)</f>
        <v/>
      </c>
    </row>
    <row r="31" customFormat="false" ht="12.8" hidden="false" customHeight="false" outlineLevel="0" collapsed="false">
      <c r="A31" s="6"/>
      <c r="B31" s="6"/>
      <c r="C31" s="6"/>
      <c r="D31" s="6"/>
      <c r="E31" s="8"/>
      <c r="F31" s="6"/>
      <c r="G31" s="8"/>
      <c r="H31" s="8"/>
      <c r="I31" s="6"/>
      <c r="J31" s="6"/>
      <c r="K31" s="6" t="str">
        <f aca="false">_xlfn.CONCAT(I31,C31,J31)</f>
        <v/>
      </c>
    </row>
    <row r="32" customFormat="false" ht="12.8" hidden="false" customHeight="false" outlineLevel="0" collapsed="false">
      <c r="A32" s="6"/>
      <c r="B32" s="6"/>
      <c r="C32" s="6"/>
      <c r="D32" s="6"/>
      <c r="E32" s="8"/>
      <c r="F32" s="6"/>
      <c r="G32" s="8"/>
      <c r="H32" s="8"/>
      <c r="I32" s="6"/>
      <c r="J32" s="6"/>
      <c r="K32" s="6" t="str">
        <f aca="false">_xlfn.CONCAT(I32,C32,J32)</f>
        <v/>
      </c>
    </row>
    <row r="33" customFormat="false" ht="12.8" hidden="false" customHeight="false" outlineLevel="0" collapsed="false">
      <c r="A33" s="6"/>
      <c r="B33" s="6"/>
      <c r="C33" s="6"/>
      <c r="D33" s="6"/>
      <c r="E33" s="8"/>
      <c r="F33" s="6"/>
      <c r="G33" s="8"/>
      <c r="H33" s="8"/>
      <c r="I33" s="6"/>
      <c r="J33" s="6"/>
      <c r="K33" s="6" t="str">
        <f aca="false">_xlfn.CONCAT(I33,C33,J33)</f>
        <v/>
      </c>
    </row>
    <row r="34" customFormat="false" ht="12.8" hidden="false" customHeight="false" outlineLevel="0" collapsed="false">
      <c r="A34" s="6"/>
      <c r="B34" s="6"/>
      <c r="C34" s="6"/>
      <c r="D34" s="6"/>
      <c r="E34" s="8"/>
      <c r="F34" s="6"/>
      <c r="G34" s="8"/>
      <c r="H34" s="8"/>
      <c r="I34" s="6"/>
      <c r="J34" s="6"/>
      <c r="K34" s="6" t="str">
        <f aca="false">_xlfn.CONCAT(I34,C34,J34)</f>
        <v/>
      </c>
    </row>
    <row r="35" customFormat="false" ht="12.8" hidden="false" customHeight="false" outlineLevel="0" collapsed="false">
      <c r="A35" s="6"/>
      <c r="B35" s="6"/>
      <c r="C35" s="6"/>
      <c r="D35" s="6"/>
      <c r="E35" s="8"/>
      <c r="F35" s="6"/>
      <c r="G35" s="8"/>
      <c r="H35" s="8"/>
      <c r="I35" s="6"/>
      <c r="J35" s="6"/>
      <c r="K35" s="6" t="str">
        <f aca="false">_xlfn.CONCAT(I35,C35,J35)</f>
        <v/>
      </c>
    </row>
    <row r="36" customFormat="false" ht="12.8" hidden="false" customHeight="false" outlineLevel="0" collapsed="false">
      <c r="A36" s="6"/>
      <c r="B36" s="6"/>
      <c r="C36" s="6"/>
      <c r="D36" s="6"/>
      <c r="E36" s="8"/>
      <c r="F36" s="6"/>
      <c r="G36" s="8"/>
      <c r="H36" s="8"/>
      <c r="I36" s="6"/>
      <c r="J36" s="6"/>
      <c r="K36" s="6" t="str">
        <f aca="false">_xlfn.CONCAT(I36,C36,J36)</f>
        <v/>
      </c>
    </row>
    <row r="37" customFormat="false" ht="12.8" hidden="false" customHeight="false" outlineLevel="0" collapsed="false">
      <c r="A37" s="6"/>
      <c r="B37" s="6"/>
      <c r="C37" s="6"/>
      <c r="D37" s="6"/>
      <c r="E37" s="8"/>
      <c r="F37" s="6"/>
      <c r="G37" s="8"/>
      <c r="H37" s="8"/>
      <c r="I37" s="6"/>
      <c r="J37" s="6"/>
      <c r="K37" s="6" t="str">
        <f aca="false">_xlfn.CONCAT(I37,C37,J37)</f>
        <v/>
      </c>
    </row>
    <row r="38" customFormat="false" ht="12.8" hidden="false" customHeight="false" outlineLevel="0" collapsed="false">
      <c r="A38" s="6"/>
      <c r="B38" s="6"/>
      <c r="C38" s="6"/>
      <c r="D38" s="6"/>
      <c r="E38" s="8"/>
      <c r="F38" s="6"/>
      <c r="G38" s="8"/>
      <c r="H38" s="8"/>
      <c r="I38" s="6"/>
      <c r="J38" s="6"/>
      <c r="K38" s="6" t="str">
        <f aca="false">_xlfn.CONCAT(I38,C38,J38)</f>
        <v/>
      </c>
    </row>
    <row r="39" customFormat="false" ht="12.8" hidden="false" customHeight="false" outlineLevel="0" collapsed="false">
      <c r="A39" s="6"/>
      <c r="B39" s="6"/>
      <c r="C39" s="6"/>
      <c r="D39" s="6"/>
      <c r="E39" s="8"/>
      <c r="F39" s="6"/>
      <c r="G39" s="8"/>
      <c r="H39" s="8"/>
      <c r="I39" s="6"/>
      <c r="J39" s="6"/>
      <c r="K39" s="6" t="str">
        <f aca="false">_xlfn.CONCAT(I39,C39,J39)</f>
        <v/>
      </c>
    </row>
    <row r="40" customFormat="false" ht="12.8" hidden="false" customHeight="false" outlineLevel="0" collapsed="false">
      <c r="A40" s="6"/>
      <c r="B40" s="6"/>
      <c r="C40" s="6"/>
      <c r="D40" s="6"/>
      <c r="E40" s="8"/>
      <c r="F40" s="6"/>
      <c r="G40" s="8"/>
      <c r="H40" s="8"/>
      <c r="I40" s="6"/>
      <c r="J40" s="6"/>
      <c r="K40" s="6" t="str">
        <f aca="false">_xlfn.CONCAT(I40,C40,J40)</f>
        <v/>
      </c>
    </row>
    <row r="41" customFormat="false" ht="12.8" hidden="false" customHeight="false" outlineLevel="0" collapsed="false">
      <c r="A41" s="6"/>
      <c r="B41" s="6"/>
      <c r="C41" s="6"/>
      <c r="D41" s="6"/>
      <c r="E41" s="8"/>
      <c r="F41" s="6"/>
      <c r="G41" s="8"/>
      <c r="H41" s="8"/>
      <c r="I41" s="6"/>
      <c r="J41" s="6"/>
      <c r="K41" s="6" t="str">
        <f aca="false">_xlfn.CONCAT(I41,C41,J41)</f>
        <v/>
      </c>
    </row>
    <row r="42" customFormat="false" ht="12.8" hidden="false" customHeight="false" outlineLevel="0" collapsed="false">
      <c r="A42" s="6"/>
      <c r="B42" s="6"/>
      <c r="C42" s="6"/>
      <c r="D42" s="6"/>
      <c r="E42" s="8"/>
      <c r="F42" s="6"/>
      <c r="G42" s="8"/>
      <c r="H42" s="8"/>
      <c r="I42" s="6"/>
      <c r="J42" s="6"/>
      <c r="K42" s="6" t="str">
        <f aca="false">_xlfn.CONCAT(I42,C42,J42)</f>
        <v/>
      </c>
    </row>
    <row r="43" customFormat="false" ht="12.8" hidden="false" customHeight="false" outlineLevel="0" collapsed="false">
      <c r="A43" s="6"/>
      <c r="B43" s="6"/>
      <c r="C43" s="6"/>
      <c r="D43" s="6"/>
      <c r="E43" s="8"/>
      <c r="F43" s="6"/>
      <c r="G43" s="8"/>
      <c r="H43" s="8"/>
      <c r="I43" s="6"/>
      <c r="J43" s="6"/>
      <c r="K43" s="6" t="str">
        <f aca="false">_xlfn.CONCAT(I43,C43,J43)</f>
        <v/>
      </c>
    </row>
    <row r="44" customFormat="false" ht="12.8" hidden="false" customHeight="false" outlineLevel="0" collapsed="false">
      <c r="A44" s="6"/>
      <c r="B44" s="6"/>
      <c r="C44" s="6"/>
      <c r="D44" s="6"/>
      <c r="E44" s="8"/>
      <c r="F44" s="6"/>
      <c r="G44" s="8"/>
      <c r="H44" s="8"/>
      <c r="I44" s="6"/>
      <c r="J44" s="6"/>
      <c r="K44" s="6" t="str">
        <f aca="false">_xlfn.CONCAT(I44,C44,J44)</f>
        <v/>
      </c>
    </row>
    <row r="45" customFormat="false" ht="12.8" hidden="false" customHeight="false" outlineLevel="0" collapsed="false">
      <c r="A45" s="6"/>
      <c r="B45" s="6"/>
      <c r="C45" s="6"/>
      <c r="D45" s="6"/>
      <c r="E45" s="8"/>
      <c r="F45" s="6"/>
      <c r="G45" s="8"/>
      <c r="H45" s="8"/>
      <c r="I45" s="6"/>
      <c r="J45" s="6"/>
      <c r="K45" s="6" t="str">
        <f aca="false">_xlfn.CONCAT(I45,C45,J45)</f>
        <v/>
      </c>
    </row>
    <row r="46" customFormat="false" ht="12.8" hidden="false" customHeight="false" outlineLevel="0" collapsed="false">
      <c r="A46" s="6"/>
      <c r="B46" s="6"/>
      <c r="C46" s="6"/>
      <c r="D46" s="6"/>
      <c r="E46" s="8"/>
      <c r="F46" s="6"/>
      <c r="G46" s="8"/>
      <c r="H46" s="8"/>
      <c r="I46" s="6"/>
      <c r="J46" s="6"/>
      <c r="K46" s="6" t="str">
        <f aca="false">_xlfn.CONCAT(I46,C46,J46)</f>
        <v/>
      </c>
    </row>
    <row r="47" customFormat="false" ht="12.8" hidden="false" customHeight="false" outlineLevel="0" collapsed="false">
      <c r="A47" s="6"/>
      <c r="B47" s="6"/>
      <c r="C47" s="6"/>
      <c r="D47" s="6"/>
      <c r="E47" s="8"/>
      <c r="F47" s="6"/>
      <c r="G47" s="8"/>
      <c r="H47" s="8"/>
      <c r="I47" s="6"/>
      <c r="J47" s="6"/>
      <c r="K47" s="6" t="str">
        <f aca="false">_xlfn.CONCAT(I47,C47,J47)</f>
        <v/>
      </c>
    </row>
    <row r="48" customFormat="false" ht="12.8" hidden="false" customHeight="false" outlineLevel="0" collapsed="false">
      <c r="A48" s="6"/>
      <c r="B48" s="6"/>
      <c r="C48" s="6"/>
      <c r="D48" s="6"/>
      <c r="E48" s="8"/>
      <c r="F48" s="6"/>
      <c r="G48" s="8"/>
      <c r="H48" s="8"/>
      <c r="I48" s="6"/>
      <c r="J48" s="6"/>
      <c r="K48" s="6" t="str">
        <f aca="false">_xlfn.CONCAT(I48,C48,J48)</f>
        <v/>
      </c>
    </row>
    <row r="49" customFormat="false" ht="12.8" hidden="false" customHeight="false" outlineLevel="0" collapsed="false">
      <c r="A49" s="6"/>
      <c r="B49" s="6"/>
      <c r="C49" s="6"/>
      <c r="D49" s="6"/>
      <c r="E49" s="8"/>
      <c r="F49" s="6"/>
      <c r="G49" s="8"/>
      <c r="H49" s="8"/>
      <c r="I49" s="6"/>
      <c r="J49" s="6"/>
      <c r="K49" s="6" t="str">
        <f aca="false">_xlfn.CONCAT(I49,C49,J49)</f>
        <v/>
      </c>
    </row>
    <row r="50" customFormat="false" ht="12.8" hidden="false" customHeight="false" outlineLevel="0" collapsed="false">
      <c r="A50" s="6"/>
      <c r="B50" s="6"/>
      <c r="C50" s="6"/>
      <c r="D50" s="6"/>
      <c r="E50" s="8"/>
      <c r="F50" s="6"/>
      <c r="G50" s="8"/>
      <c r="H50" s="8"/>
      <c r="I50" s="6"/>
      <c r="J50" s="6"/>
      <c r="K50" s="6" t="str">
        <f aca="false">_xlfn.CONCAT(I50,C50,J50)</f>
        <v/>
      </c>
    </row>
    <row r="51" customFormat="false" ht="12.8" hidden="false" customHeight="false" outlineLevel="0" collapsed="false">
      <c r="A51" s="6"/>
      <c r="B51" s="6"/>
      <c r="C51" s="6"/>
      <c r="D51" s="6"/>
      <c r="E51" s="8"/>
      <c r="F51" s="6"/>
      <c r="G51" s="8"/>
      <c r="H51" s="8"/>
      <c r="I51" s="6"/>
      <c r="J51" s="6"/>
      <c r="K51" s="6" t="str">
        <f aca="false">_xlfn.CONCAT(I51,C51,J51)</f>
        <v/>
      </c>
    </row>
    <row r="52" customFormat="false" ht="12.8" hidden="false" customHeight="false" outlineLevel="0" collapsed="false">
      <c r="A52" s="6"/>
      <c r="B52" s="6"/>
      <c r="C52" s="6"/>
      <c r="D52" s="6"/>
      <c r="E52" s="8"/>
      <c r="F52" s="6"/>
      <c r="G52" s="8"/>
      <c r="H52" s="8"/>
      <c r="I52" s="6"/>
      <c r="J52" s="6"/>
      <c r="K52" s="6" t="str">
        <f aca="false">_xlfn.CONCAT(I52,C52,J52)</f>
        <v/>
      </c>
    </row>
    <row r="53" customFormat="false" ht="12.8" hidden="false" customHeight="false" outlineLevel="0" collapsed="false">
      <c r="A53" s="6"/>
      <c r="B53" s="6"/>
      <c r="C53" s="6"/>
      <c r="D53" s="6"/>
      <c r="E53" s="8"/>
      <c r="F53" s="6"/>
      <c r="G53" s="8"/>
      <c r="H53" s="8"/>
      <c r="I53" s="6"/>
      <c r="J53" s="6"/>
      <c r="K53" s="6" t="str">
        <f aca="false">_xlfn.CONCAT(I53,C53,J53)</f>
        <v/>
      </c>
    </row>
    <row r="54" customFormat="false" ht="12.8" hidden="false" customHeight="false" outlineLevel="0" collapsed="false">
      <c r="A54" s="6"/>
      <c r="B54" s="6"/>
      <c r="C54" s="6"/>
      <c r="D54" s="6"/>
      <c r="E54" s="8"/>
      <c r="F54" s="6"/>
      <c r="G54" s="8"/>
      <c r="H54" s="8"/>
      <c r="I54" s="6"/>
      <c r="J54" s="6"/>
      <c r="K54" s="6" t="str">
        <f aca="false">_xlfn.CONCAT(I54,C54,J54)</f>
        <v/>
      </c>
    </row>
    <row r="55" customFormat="false" ht="12.8" hidden="false" customHeight="false" outlineLevel="0" collapsed="false">
      <c r="A55" s="6"/>
      <c r="B55" s="6"/>
      <c r="C55" s="6"/>
      <c r="D55" s="6"/>
      <c r="E55" s="8"/>
      <c r="F55" s="6"/>
      <c r="G55" s="8"/>
      <c r="H55" s="8"/>
      <c r="I55" s="6"/>
      <c r="J55" s="6"/>
      <c r="K55" s="6" t="str">
        <f aca="false">_xlfn.CONCAT(I55,C55,J55)</f>
        <v/>
      </c>
    </row>
    <row r="56" customFormat="false" ht="12.8" hidden="false" customHeight="false" outlineLevel="0" collapsed="false">
      <c r="A56" s="6"/>
      <c r="B56" s="6"/>
      <c r="C56" s="6"/>
      <c r="D56" s="6"/>
      <c r="E56" s="8"/>
      <c r="F56" s="6"/>
      <c r="G56" s="8"/>
      <c r="H56" s="8"/>
      <c r="I56" s="6"/>
      <c r="J56" s="6"/>
      <c r="K56" s="6" t="str">
        <f aca="false">_xlfn.CONCAT(I56,C56,J56)</f>
        <v/>
      </c>
    </row>
    <row r="57" customFormat="false" ht="12.8" hidden="false" customHeight="false" outlineLevel="0" collapsed="false">
      <c r="A57" s="6"/>
      <c r="B57" s="6"/>
      <c r="C57" s="6"/>
      <c r="D57" s="6"/>
      <c r="E57" s="8"/>
      <c r="F57" s="6"/>
      <c r="G57" s="8"/>
      <c r="H57" s="8"/>
      <c r="I57" s="6"/>
      <c r="J57" s="6"/>
      <c r="K57" s="6" t="str">
        <f aca="false">_xlfn.CONCAT(I57,C57,J57)</f>
        <v/>
      </c>
    </row>
    <row r="58" customFormat="false" ht="12.8" hidden="false" customHeight="false" outlineLevel="0" collapsed="false">
      <c r="A58" s="6"/>
      <c r="B58" s="6"/>
      <c r="C58" s="6"/>
      <c r="D58" s="6"/>
      <c r="E58" s="8"/>
      <c r="F58" s="6"/>
      <c r="G58" s="8"/>
      <c r="H58" s="8"/>
      <c r="I58" s="6"/>
      <c r="J58" s="6"/>
      <c r="K58" s="6" t="str">
        <f aca="false">_xlfn.CONCAT(I58,C58,J58)</f>
        <v/>
      </c>
    </row>
    <row r="59" customFormat="false" ht="12.8" hidden="false" customHeight="false" outlineLevel="0" collapsed="false">
      <c r="A59" s="6"/>
      <c r="B59" s="6"/>
      <c r="C59" s="6"/>
      <c r="D59" s="6"/>
      <c r="E59" s="8"/>
      <c r="F59" s="6"/>
      <c r="G59" s="8"/>
      <c r="H59" s="8"/>
      <c r="I59" s="6"/>
      <c r="J59" s="6"/>
      <c r="K59" s="6" t="str">
        <f aca="false">_xlfn.CONCAT(I59,C59,J59)</f>
        <v/>
      </c>
    </row>
    <row r="60" customFormat="false" ht="12.8" hidden="false" customHeight="false" outlineLevel="0" collapsed="false">
      <c r="A60" s="6"/>
      <c r="B60" s="6"/>
      <c r="C60" s="6"/>
      <c r="D60" s="6"/>
      <c r="E60" s="8"/>
      <c r="F60" s="6"/>
      <c r="G60" s="8"/>
      <c r="H60" s="8"/>
      <c r="I60" s="6"/>
      <c r="J60" s="6"/>
      <c r="K60" s="6" t="str">
        <f aca="false">_xlfn.CONCAT(I60,C60,J60)</f>
        <v/>
      </c>
    </row>
    <row r="61" customFormat="false" ht="12.8" hidden="false" customHeight="false" outlineLevel="0" collapsed="false">
      <c r="A61" s="6"/>
      <c r="B61" s="6"/>
      <c r="C61" s="6"/>
      <c r="D61" s="6"/>
      <c r="E61" s="8"/>
      <c r="F61" s="6"/>
      <c r="G61" s="8"/>
      <c r="H61" s="8"/>
      <c r="I61" s="6"/>
      <c r="J61" s="6"/>
      <c r="K61" s="6" t="str">
        <f aca="false">_xlfn.CONCAT(I61,C61,J61)</f>
        <v/>
      </c>
    </row>
    <row r="62" customFormat="false" ht="12.8" hidden="false" customHeight="false" outlineLevel="0" collapsed="false">
      <c r="A62" s="6"/>
      <c r="B62" s="6"/>
      <c r="C62" s="6"/>
      <c r="D62" s="6"/>
      <c r="E62" s="8"/>
      <c r="F62" s="6"/>
      <c r="G62" s="8"/>
      <c r="H62" s="8"/>
      <c r="I62" s="6"/>
      <c r="J62" s="6"/>
      <c r="K62" s="6" t="str">
        <f aca="false">_xlfn.CONCAT(I62,C62,J62)</f>
        <v/>
      </c>
    </row>
    <row r="63" customFormat="false" ht="12.8" hidden="false" customHeight="false" outlineLevel="0" collapsed="false">
      <c r="A63" s="6"/>
      <c r="B63" s="6"/>
      <c r="C63" s="6"/>
      <c r="D63" s="6"/>
      <c r="E63" s="8"/>
      <c r="F63" s="6"/>
      <c r="G63" s="8"/>
      <c r="H63" s="8"/>
      <c r="I63" s="6"/>
      <c r="J63" s="6"/>
      <c r="K63" s="6" t="str">
        <f aca="false">_xlfn.CONCAT(I63,C63,J63)</f>
        <v/>
      </c>
    </row>
    <row r="64" customFormat="false" ht="12.8" hidden="false" customHeight="false" outlineLevel="0" collapsed="false">
      <c r="A64" s="6"/>
      <c r="B64" s="6"/>
      <c r="C64" s="6"/>
      <c r="D64" s="6"/>
      <c r="E64" s="8"/>
      <c r="F64" s="6"/>
      <c r="G64" s="8"/>
      <c r="H64" s="8"/>
      <c r="I64" s="6"/>
      <c r="J64" s="6"/>
      <c r="K64" s="6" t="str">
        <f aca="false">_xlfn.CONCAT(I64,C64,J64)</f>
        <v/>
      </c>
    </row>
    <row r="65" customFormat="false" ht="12.8" hidden="false" customHeight="false" outlineLevel="0" collapsed="false">
      <c r="A65" s="6"/>
      <c r="B65" s="6"/>
      <c r="C65" s="6"/>
      <c r="D65" s="6"/>
      <c r="E65" s="8"/>
      <c r="F65" s="6"/>
      <c r="G65" s="8"/>
      <c r="H65" s="8"/>
      <c r="I65" s="6"/>
      <c r="J65" s="6"/>
      <c r="K65" s="6" t="str">
        <f aca="false">_xlfn.CONCAT(I65,C65,J65)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66683</TotalTime>
  <Application>LibreOffice/6.0.7.3$Linux_x86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2024-09-30T19:33:14Z</dcterms:modified>
  <cp:revision>1735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