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导入" localSheetId="0">Sheet1!$A$1:$T$70</definedName>
    <definedName name="导入" localSheetId="1">Sheet2!$A$1:$AI$35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4" i="1" l="1"/>
  <c r="M68" i="1"/>
  <c r="M60" i="1"/>
  <c r="M20" i="1"/>
  <c r="M1" i="1"/>
  <c r="M61" i="1"/>
  <c r="M16" i="1"/>
  <c r="M58" i="1"/>
  <c r="M42" i="1"/>
  <c r="M49" i="1"/>
  <c r="M55" i="1"/>
  <c r="M57" i="1"/>
  <c r="M36" i="1"/>
  <c r="M47" i="1"/>
  <c r="M37" i="1"/>
  <c r="M69" i="1"/>
  <c r="M51" i="1"/>
  <c r="M56" i="1"/>
  <c r="M41" i="1"/>
  <c r="M62" i="1"/>
  <c r="M2" i="1"/>
  <c r="M33" i="1"/>
  <c r="M27" i="1"/>
  <c r="M44" i="1"/>
  <c r="M14" i="1"/>
  <c r="M28" i="1"/>
  <c r="M52" i="1"/>
  <c r="M17" i="1"/>
  <c r="M9" i="1"/>
  <c r="M24" i="1"/>
  <c r="M29" i="1"/>
  <c r="M30" i="1"/>
  <c r="M70" i="1"/>
  <c r="M18" i="1"/>
  <c r="M3" i="1"/>
  <c r="M38" i="1"/>
  <c r="M65" i="1"/>
  <c r="M22" i="1"/>
  <c r="M19" i="1"/>
  <c r="M40" i="1"/>
  <c r="M43" i="1"/>
  <c r="M10" i="1"/>
  <c r="M11" i="1"/>
  <c r="M23" i="1"/>
  <c r="M4" i="1"/>
  <c r="M13" i="1"/>
  <c r="M59" i="1"/>
  <c r="M31" i="1"/>
  <c r="M26" i="1"/>
  <c r="M46" i="1"/>
  <c r="M5" i="1"/>
  <c r="M64" i="1"/>
  <c r="M6" i="1"/>
  <c r="M12" i="1"/>
  <c r="M34" i="1"/>
  <c r="M39" i="1"/>
  <c r="M66" i="1"/>
  <c r="M67" i="1"/>
  <c r="M53" i="1"/>
  <c r="M15" i="1"/>
  <c r="M45" i="1"/>
  <c r="M32" i="1"/>
  <c r="M48" i="1"/>
  <c r="M21" i="1"/>
  <c r="M35" i="1"/>
  <c r="M25" i="1"/>
  <c r="M50" i="1"/>
  <c r="M7" i="1"/>
  <c r="M8" i="1"/>
  <c r="M63" i="1"/>
</calcChain>
</file>

<file path=xl/connections.xml><?xml version="1.0" encoding="utf-8"?>
<connections xmlns="http://schemas.openxmlformats.org/spreadsheetml/2006/main">
  <connection id="1" name="导入" type="6" refreshedVersion="6" background="1" saveData="1">
    <textPr codePage="936" sourceFile="E:\python\导入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导入1" type="6" refreshedVersion="6" background="1" saveData="1">
    <textPr codePage="936" sourceFile="E:\python\导入.txt" tab="0" space="1" consecutive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<sst xmlns="http://schemas.openxmlformats.org/spreadsheetml/2006/main" count="1365" uniqueCount="156">
  <si>
    <t>attempt_1494299376822_0010_m_000008_0</t>
  </si>
  <si>
    <t>SUCCEEDED</t>
  </si>
  <si>
    <t>map</t>
  </si>
  <si>
    <t>&gt;</t>
  </si>
  <si>
    <t>sort</t>
  </si>
  <si>
    <t>/default-rack/sist20:8042</t>
  </si>
  <si>
    <t>logs</t>
  </si>
  <si>
    <t>Wed</t>
  </si>
  <si>
    <t>May</t>
  </si>
  <si>
    <t>37sec</t>
  </si>
  <si>
    <t>attempt_1494299376822_0010_m_000022_0</t>
  </si>
  <si>
    <t>/default-rack/sist03:8042</t>
  </si>
  <si>
    <t>39sec</t>
  </si>
  <si>
    <t>attempt_1494299376822_0010_m_000012_0</t>
  </si>
  <si>
    <t>38sec</t>
  </si>
  <si>
    <t>attempt_1494299376822_0010_m_000025_0</t>
  </si>
  <si>
    <t>attempt_1494299376822_0010_m_000028_0</t>
  </si>
  <si>
    <t>attempt_1494299376822_0010_m_000005_0</t>
  </si>
  <si>
    <t>attempt_1494299376822_0010_m_000019_0</t>
  </si>
  <si>
    <t>attempt_1494299376822_0010_m_000037_0</t>
  </si>
  <si>
    <t>attempt_1494299376822_0010_m_000033_0</t>
  </si>
  <si>
    <t>attempt_1494299376822_0010_m_000010_0</t>
  </si>
  <si>
    <t>attempt_1494299376822_0010_m_000023_0</t>
  </si>
  <si>
    <t>36sec</t>
  </si>
  <si>
    <t>attempt_1494299376822_0010_m_000021_0</t>
  </si>
  <si>
    <t>35sec</t>
  </si>
  <si>
    <t>attempt_1494299376822_0010_m_000036_0</t>
  </si>
  <si>
    <t>attempt_1494299376822_0010_m_000024_0</t>
  </si>
  <si>
    <t>attempt_1494299376822_0010_m_000015_0</t>
  </si>
  <si>
    <t>/default-rack/sist17:8042</t>
  </si>
  <si>
    <t>attempt_1494299376822_0010_m_000039_0</t>
  </si>
  <si>
    <t>attempt_1494299376822_0010_m_000035_0</t>
  </si>
  <si>
    <t>attempt_1494299376822_0010_m_000026_0</t>
  </si>
  <si>
    <t>attempt_1494299376822_0010_m_000016_0</t>
  </si>
  <si>
    <t>attempt_1494299376822_0010_m_000044_0</t>
  </si>
  <si>
    <t>attempt_1494299376822_0010_m_000047_0</t>
  </si>
  <si>
    <t>attempt_1494299376822_0010_m_000067_0</t>
  </si>
  <si>
    <t>attempt_1494299376822_0010_m_000006_0</t>
  </si>
  <si>
    <t>/default-rack/sist23:8042</t>
  </si>
  <si>
    <t>32sec</t>
  </si>
  <si>
    <t>attempt_1494299376822_0010_m_000034_0</t>
  </si>
  <si>
    <t>33sec</t>
  </si>
  <si>
    <t>attempt_1494299376822_0010_m_000027_0</t>
  </si>
  <si>
    <t>attempt_1494299376822_0010_m_000032_0</t>
  </si>
  <si>
    <t>attempt_1494299376822_0010_m_000013_0</t>
  </si>
  <si>
    <t>attempt_1494299376822_0010_m_000049_0</t>
  </si>
  <si>
    <t>attempt_1494299376822_0010_m_000018_0</t>
  </si>
  <si>
    <t>/default-rack/sist21:8042</t>
  </si>
  <si>
    <t>attempt_1494299376822_0010_m_000040_0</t>
  </si>
  <si>
    <t>attempt_1494299376822_0010_m_000001_0</t>
  </si>
  <si>
    <t>attempt_1494299376822_0010_m_000041_0</t>
  </si>
  <si>
    <t>attempt_1494299376822_0010_m_000046_0</t>
  </si>
  <si>
    <t>attempt_1494299376822_0010_m_000002_0</t>
  </si>
  <si>
    <t>attempt_1494299376822_0010_m_000031_0</t>
  </si>
  <si>
    <t>attempt_1494299376822_0010_m_000000_0</t>
  </si>
  <si>
    <t>/default-rack/sist22:8042</t>
  </si>
  <si>
    <t>attempt_1494299376822_0010_m_000030_0</t>
  </si>
  <si>
    <t>attempt_1494299376822_0010_m_000038_0</t>
  </si>
  <si>
    <t>attempt_1494299376822_0010_m_000029_0</t>
  </si>
  <si>
    <t>attempt_1494299376822_0010_m_000020_0</t>
  </si>
  <si>
    <t>attempt_1494299376822_0010_m_000052_0</t>
  </si>
  <si>
    <t>attempt_1494299376822_0010_m_000007_0</t>
  </si>
  <si>
    <t>/default-rack/sist05:8042</t>
  </si>
  <si>
    <t>attempt_1494299376822_0010_m_000003_0</t>
  </si>
  <si>
    <t>attempt_1494299376822_0010_m_000043_0</t>
  </si>
  <si>
    <t>attempt_1494299376822_0010_m_000048_0</t>
  </si>
  <si>
    <t>attempt_1494299376822_0010_m_000014_0</t>
  </si>
  <si>
    <t>attempt_1494299376822_0010_m_000051_0</t>
  </si>
  <si>
    <t>attempt_1494299376822_0010_m_000057_0</t>
  </si>
  <si>
    <t>attempt_1494299376822_0010_m_000045_0</t>
  </si>
  <si>
    <t>attempt_1494299376822_0010_m_000056_0</t>
  </si>
  <si>
    <t>attempt_1494299376822_0010_m_000061_0</t>
  </si>
  <si>
    <t>attempt_1494299376822_0010_m_000055_0</t>
  </si>
  <si>
    <t>attempt_1494299376822_0010_m_000058_0</t>
  </si>
  <si>
    <t>/default-rack/sist02:8042</t>
  </si>
  <si>
    <t>attempt_1494299376822_0010_m_000004_0</t>
  </si>
  <si>
    <t>attempt_1494299376822_0010_m_000062_0</t>
  </si>
  <si>
    <t>attempt_1494299376822_0010_m_000054_0</t>
  </si>
  <si>
    <t>attempt_1494299376822_0010_m_000064_0</t>
  </si>
  <si>
    <t>attempt_1494299376822_0010_m_000011_0</t>
  </si>
  <si>
    <t>attempt_1494299376822_0010_m_000065_0</t>
  </si>
  <si>
    <t>attempt_1494299376822_0010_m_000053_0</t>
  </si>
  <si>
    <t>/default-rack/sist19:8042</t>
  </si>
  <si>
    <t>attempt_1494299376822_0010_m_000066_0</t>
  </si>
  <si>
    <t>attempt_1494299376822_0010_m_000050_0</t>
  </si>
  <si>
    <t>attempt_1494299376822_0010_m_000059_0</t>
  </si>
  <si>
    <t>attempt_1494299376822_0010_m_000069_0</t>
  </si>
  <si>
    <t>attempt_1494299376822_0010_m_000060_0</t>
  </si>
  <si>
    <t>attempt_1494299376822_0010_m_000017_0</t>
  </si>
  <si>
    <t>attempt_1494299376822_0010_m_000009_0</t>
  </si>
  <si>
    <t>23sec</t>
  </si>
  <si>
    <t>attempt_1494299376822_0010_m_000042_0</t>
  </si>
  <si>
    <t>attempt_1494299376822_0010_m_000068_0</t>
  </si>
  <si>
    <t>attempt_1494299376822_0010_m_000063_0</t>
  </si>
  <si>
    <t>13sec</t>
  </si>
  <si>
    <t>attempt_1494299376822_0010_r_000023_0</t>
  </si>
  <si>
    <t>reduce</t>
  </si>
  <si>
    <t>22sec</t>
  </si>
  <si>
    <t>4sec</t>
  </si>
  <si>
    <t>40sec</t>
  </si>
  <si>
    <t>attempt_1494299376822_0010_r_000022_0</t>
  </si>
  <si>
    <t>21sec</t>
  </si>
  <si>
    <t>5sec</t>
  </si>
  <si>
    <t>9sec</t>
  </si>
  <si>
    <t>attempt_1494299376822_0010_r_000025_0</t>
  </si>
  <si>
    <t>12sec</t>
  </si>
  <si>
    <t>attempt_1494299376822_0010_r_000024_0</t>
  </si>
  <si>
    <t>20sec</t>
  </si>
  <si>
    <t>6sec</t>
  </si>
  <si>
    <t>10sec</t>
  </si>
  <si>
    <t>attempt_1494299376822_0010_r_000027_0</t>
  </si>
  <si>
    <t>attempt_1494299376822_0010_r_000026_0</t>
  </si>
  <si>
    <t>attempt_1494299376822_0010_r_000029_0</t>
  </si>
  <si>
    <t>8sec</t>
  </si>
  <si>
    <t>attempt_1494299376822_0010_r_000028_0</t>
  </si>
  <si>
    <t>19sec</t>
  </si>
  <si>
    <t>34sec</t>
  </si>
  <si>
    <t>attempt_1494299376822_0010_r_000032_0</t>
  </si>
  <si>
    <t>attempt_1494299376822_0010_r_000033_0</t>
  </si>
  <si>
    <t>11sec</t>
  </si>
  <si>
    <t>attempt_1494299376822_0010_r_000030_0</t>
  </si>
  <si>
    <t>attempt_1494299376822_0010_r_000031_0</t>
  </si>
  <si>
    <t>attempt_1494299376822_0010_r_000034_0</t>
  </si>
  <si>
    <t>attempt_1494299376822_0010_r_000007_0</t>
  </si>
  <si>
    <t>attempt_1494299376822_0010_r_000006_0</t>
  </si>
  <si>
    <t>18sec</t>
  </si>
  <si>
    <t>attempt_1494299376822_0010_r_000009_0</t>
  </si>
  <si>
    <t>attempt_1494299376822_0010_r_000008_0</t>
  </si>
  <si>
    <t>attempt_1494299376822_0010_r_000011_0</t>
  </si>
  <si>
    <t>attempt_1494299376822_0010_r_000010_0</t>
  </si>
  <si>
    <t>attempt_1494299376822_0010_r_000013_0</t>
  </si>
  <si>
    <t>attempt_1494299376822_0010_r_000012_0</t>
  </si>
  <si>
    <t>attempt_1494299376822_0010_r_000015_0</t>
  </si>
  <si>
    <t>attempt_1494299376822_0010_r_000014_0</t>
  </si>
  <si>
    <t>41sec</t>
  </si>
  <si>
    <t>attempt_1494299376822_0010_r_000017_0</t>
  </si>
  <si>
    <t>7sec</t>
  </si>
  <si>
    <t>attempt_1494299376822_0010_r_000016_0</t>
  </si>
  <si>
    <t>attempt_1494299376822_0010_r_000019_0</t>
  </si>
  <si>
    <t>attempt_1494299376822_0010_r_000018_0</t>
  </si>
  <si>
    <t>attempt_1494299376822_0010_r_000021_0</t>
  </si>
  <si>
    <t>attempt_1494299376822_0010_r_000020_0</t>
  </si>
  <si>
    <t>attempt_1494299376822_0010_r_000001_0</t>
  </si>
  <si>
    <t>24sec</t>
  </si>
  <si>
    <t>attempt_1494299376822_0010_r_000000_0</t>
  </si>
  <si>
    <t>14sec</t>
  </si>
  <si>
    <t>27sec</t>
  </si>
  <si>
    <t>attempt_1494299376822_0010_r_000003_0</t>
  </si>
  <si>
    <t>15sec</t>
  </si>
  <si>
    <t>26sec</t>
  </si>
  <si>
    <t>attempt_1494299376822_0010_r_000002_0</t>
  </si>
  <si>
    <t>17sec</t>
  </si>
  <si>
    <t>30sec</t>
  </si>
  <si>
    <t>attempt_1494299376822_0010_r_000005_0</t>
  </si>
  <si>
    <t>42sec</t>
  </si>
  <si>
    <t>attempt_1494299376822_0010_r_000004_0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</si>
</sst>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导入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导入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B1" zoomScaleNormal="100" workbookViewId="0">
      <selection activeCell="I17" sqref="I17"/>
    </sheetView>
  </sheetViews>
  <sheetFormatPr defaultRowHeight="13.8" x14ac:dyDescent="0.25"/>
  <cols>
    <col min="1" max="1" width="40.5546875" bestFit="1" customWidth="1"/>
    <col min="2" max="2" width="12.21875" bestFit="1" customWidth="1"/>
    <col min="3" max="3" width="5.33203125" bestFit="1" customWidth="1"/>
    <col min="4" max="4" width="23.77734375" bestFit="1" customWidth="1"/>
    <col min="5" max="5" width="5" bestFit="1" customWidth="1"/>
    <col min="6" max="6" width="23.77734375" bestFit="1" customWidth="1"/>
    <col min="7" max="7" width="5.21875" bestFit="1" customWidth="1"/>
    <col min="8" max="8" width="5.44140625" bestFit="1" customWidth="1"/>
    <col min="9" max="9" width="8.44140625" bestFit="1" customWidth="1"/>
    <col min="10" max="10" width="4.5546875" bestFit="1" customWidth="1"/>
    <col min="11" max="11" width="8.44140625" bestFit="1" customWidth="1"/>
    <col min="12" max="12" width="5.44140625" bestFit="1" customWidth="1"/>
    <col min="13" max="13" width="9.109375" bestFit="1" customWidth="1"/>
    <col min="14" max="14" width="5.44140625" bestFit="1" customWidth="1"/>
    <col min="15" max="15" width="8.44140625" bestFit="1" customWidth="1"/>
    <col min="16" max="16" width="4.5546875" bestFit="1" customWidth="1"/>
    <col min="17" max="17" width="8.44140625" bestFit="1" customWidth="1"/>
    <col min="18" max="18" width="6.21875" bestFit="1" customWidth="1"/>
    <col min="19" max="19" width="5.5546875" bestFit="1" customWidth="1"/>
    <col min="20" max="20" width="6.21875" bestFit="1" customWidth="1"/>
  </cols>
  <sheetData>
    <row r="1" spans="1:20" x14ac:dyDescent="0.25">
      <c r="A1" t="s">
        <v>73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6</v>
      </c>
      <c r="H1" t="s">
        <v>7</v>
      </c>
      <c r="I1" t="s">
        <v>8</v>
      </c>
      <c r="J1">
        <v>10</v>
      </c>
      <c r="K1" s="1">
        <v>0.72783564814814816</v>
      </c>
      <c r="M1" t="str">
        <f t="shared" ref="M1:M32" si="0">MID(F1,19,2)</f>
        <v>02</v>
      </c>
      <c r="Q1" s="1">
        <v>0.72826388888888882</v>
      </c>
      <c r="R1">
        <v>800</v>
      </c>
      <c r="S1">
        <v>2017</v>
      </c>
      <c r="T1" t="s">
        <v>9</v>
      </c>
    </row>
    <row r="2" spans="1:20" x14ac:dyDescent="0.25">
      <c r="A2" t="s">
        <v>75</v>
      </c>
      <c r="B2" t="s">
        <v>1</v>
      </c>
      <c r="C2" t="s">
        <v>2</v>
      </c>
      <c r="D2" t="s">
        <v>3</v>
      </c>
      <c r="E2" t="s">
        <v>4</v>
      </c>
      <c r="F2" t="s">
        <v>74</v>
      </c>
      <c r="G2" t="s">
        <v>6</v>
      </c>
      <c r="H2" t="s">
        <v>7</v>
      </c>
      <c r="I2" t="s">
        <v>8</v>
      </c>
      <c r="J2">
        <v>10</v>
      </c>
      <c r="K2" s="1">
        <v>0.72783564814814816</v>
      </c>
      <c r="M2" t="str">
        <f t="shared" si="0"/>
        <v>02</v>
      </c>
      <c r="Q2" s="1">
        <v>0.72825231481481489</v>
      </c>
      <c r="R2">
        <v>800</v>
      </c>
      <c r="S2">
        <v>2017</v>
      </c>
      <c r="T2" t="s">
        <v>25</v>
      </c>
    </row>
    <row r="3" spans="1:20" x14ac:dyDescent="0.25">
      <c r="A3" t="s">
        <v>77</v>
      </c>
      <c r="B3" t="s">
        <v>1</v>
      </c>
      <c r="C3" t="s">
        <v>2</v>
      </c>
      <c r="D3" t="s">
        <v>3</v>
      </c>
      <c r="E3" t="s">
        <v>4</v>
      </c>
      <c r="F3" t="s">
        <v>74</v>
      </c>
      <c r="G3" t="s">
        <v>6</v>
      </c>
      <c r="H3" t="s">
        <v>7</v>
      </c>
      <c r="I3" t="s">
        <v>8</v>
      </c>
      <c r="J3">
        <v>10</v>
      </c>
      <c r="K3" s="1">
        <v>0.72783564814814816</v>
      </c>
      <c r="M3" t="str">
        <f t="shared" si="0"/>
        <v>02</v>
      </c>
      <c r="Q3" s="1">
        <v>0.72826388888888882</v>
      </c>
      <c r="R3">
        <v>800</v>
      </c>
      <c r="S3">
        <v>2017</v>
      </c>
      <c r="T3" t="s">
        <v>23</v>
      </c>
    </row>
    <row r="4" spans="1:20" x14ac:dyDescent="0.25">
      <c r="A4" t="s">
        <v>79</v>
      </c>
      <c r="B4" t="s">
        <v>1</v>
      </c>
      <c r="C4" t="s">
        <v>2</v>
      </c>
      <c r="D4" t="s">
        <v>3</v>
      </c>
      <c r="E4" t="s">
        <v>4</v>
      </c>
      <c r="F4" t="s">
        <v>74</v>
      </c>
      <c r="G4" t="s">
        <v>6</v>
      </c>
      <c r="H4" t="s">
        <v>7</v>
      </c>
      <c r="I4" t="s">
        <v>8</v>
      </c>
      <c r="J4">
        <v>10</v>
      </c>
      <c r="K4" s="1">
        <v>0.72783564814814816</v>
      </c>
      <c r="M4" t="str">
        <f t="shared" si="0"/>
        <v>02</v>
      </c>
      <c r="Q4" s="1">
        <v>0.72827546296296297</v>
      </c>
      <c r="R4">
        <v>800</v>
      </c>
      <c r="S4">
        <v>2017</v>
      </c>
      <c r="T4" t="s">
        <v>9</v>
      </c>
    </row>
    <row r="5" spans="1:20" x14ac:dyDescent="0.25">
      <c r="A5" t="s">
        <v>80</v>
      </c>
      <c r="B5" t="s">
        <v>1</v>
      </c>
      <c r="C5" t="s">
        <v>2</v>
      </c>
      <c r="D5" t="s">
        <v>3</v>
      </c>
      <c r="E5" t="s">
        <v>4</v>
      </c>
      <c r="F5" t="s">
        <v>74</v>
      </c>
      <c r="G5" t="s">
        <v>6</v>
      </c>
      <c r="H5" t="s">
        <v>7</v>
      </c>
      <c r="I5" t="s">
        <v>8</v>
      </c>
      <c r="J5">
        <v>10</v>
      </c>
      <c r="K5" s="1">
        <v>0.72783564814814816</v>
      </c>
      <c r="M5" t="str">
        <f t="shared" si="0"/>
        <v>02</v>
      </c>
      <c r="Q5" s="1">
        <v>0.72826388888888882</v>
      </c>
      <c r="R5">
        <v>800</v>
      </c>
      <c r="S5">
        <v>2017</v>
      </c>
      <c r="T5" t="s">
        <v>23</v>
      </c>
    </row>
    <row r="6" spans="1:20" x14ac:dyDescent="0.25">
      <c r="A6" t="s">
        <v>83</v>
      </c>
      <c r="B6" t="s">
        <v>1</v>
      </c>
      <c r="C6" t="s">
        <v>2</v>
      </c>
      <c r="D6" t="s">
        <v>3</v>
      </c>
      <c r="E6" t="s">
        <v>4</v>
      </c>
      <c r="F6" t="s">
        <v>74</v>
      </c>
      <c r="G6" t="s">
        <v>6</v>
      </c>
      <c r="H6" t="s">
        <v>7</v>
      </c>
      <c r="I6" t="s">
        <v>8</v>
      </c>
      <c r="J6">
        <v>10</v>
      </c>
      <c r="K6" s="1">
        <v>0.72783564814814816</v>
      </c>
      <c r="M6" t="str">
        <f t="shared" si="0"/>
        <v>02</v>
      </c>
      <c r="Q6" s="1">
        <v>0.72826388888888882</v>
      </c>
      <c r="R6">
        <v>800</v>
      </c>
      <c r="S6">
        <v>2017</v>
      </c>
      <c r="T6" t="s">
        <v>23</v>
      </c>
    </row>
    <row r="7" spans="1:20" x14ac:dyDescent="0.25">
      <c r="A7" t="s">
        <v>85</v>
      </c>
      <c r="B7" t="s">
        <v>1</v>
      </c>
      <c r="C7" t="s">
        <v>2</v>
      </c>
      <c r="D7" t="s">
        <v>3</v>
      </c>
      <c r="E7" t="s">
        <v>4</v>
      </c>
      <c r="F7" t="s">
        <v>74</v>
      </c>
      <c r="G7" t="s">
        <v>6</v>
      </c>
      <c r="H7" t="s">
        <v>7</v>
      </c>
      <c r="I7" t="s">
        <v>8</v>
      </c>
      <c r="J7">
        <v>10</v>
      </c>
      <c r="K7" s="1">
        <v>0.72783564814814816</v>
      </c>
      <c r="M7" t="str">
        <f t="shared" si="0"/>
        <v>02</v>
      </c>
      <c r="Q7" s="1">
        <v>0.72826388888888882</v>
      </c>
      <c r="R7">
        <v>800</v>
      </c>
      <c r="S7">
        <v>2017</v>
      </c>
      <c r="T7" t="s">
        <v>9</v>
      </c>
    </row>
    <row r="8" spans="1:20" x14ac:dyDescent="0.25">
      <c r="A8" t="s">
        <v>86</v>
      </c>
      <c r="B8" t="s">
        <v>1</v>
      </c>
      <c r="C8" t="s">
        <v>2</v>
      </c>
      <c r="D8" t="s">
        <v>3</v>
      </c>
      <c r="E8" t="s">
        <v>4</v>
      </c>
      <c r="F8" t="s">
        <v>74</v>
      </c>
      <c r="G8" t="s">
        <v>6</v>
      </c>
      <c r="H8" t="s">
        <v>7</v>
      </c>
      <c r="I8" t="s">
        <v>8</v>
      </c>
      <c r="J8">
        <v>10</v>
      </c>
      <c r="K8" s="1">
        <v>0.72783564814814816</v>
      </c>
      <c r="M8" t="str">
        <f t="shared" si="0"/>
        <v>02</v>
      </c>
      <c r="Q8" s="1">
        <v>0.72826388888888882</v>
      </c>
      <c r="R8">
        <v>800</v>
      </c>
      <c r="S8">
        <v>2017</v>
      </c>
      <c r="T8" t="s">
        <v>23</v>
      </c>
    </row>
    <row r="9" spans="1:20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11</v>
      </c>
      <c r="G9" t="s">
        <v>6</v>
      </c>
      <c r="H9" t="s">
        <v>7</v>
      </c>
      <c r="I9" t="s">
        <v>8</v>
      </c>
      <c r="J9">
        <v>10</v>
      </c>
      <c r="K9" s="1">
        <v>0.72783564814814816</v>
      </c>
      <c r="M9" t="str">
        <f t="shared" si="0"/>
        <v>03</v>
      </c>
      <c r="Q9" s="1">
        <v>0.72828703703703701</v>
      </c>
      <c r="R9">
        <v>800</v>
      </c>
      <c r="S9">
        <v>2017</v>
      </c>
      <c r="T9" t="s">
        <v>12</v>
      </c>
    </row>
    <row r="10" spans="1:20" x14ac:dyDescent="0.25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t="s">
        <v>11</v>
      </c>
      <c r="G10" t="s">
        <v>6</v>
      </c>
      <c r="H10" t="s">
        <v>7</v>
      </c>
      <c r="I10" t="s">
        <v>8</v>
      </c>
      <c r="J10">
        <v>10</v>
      </c>
      <c r="K10" s="1">
        <v>0.72783564814814816</v>
      </c>
      <c r="M10" t="str">
        <f t="shared" si="0"/>
        <v>03</v>
      </c>
      <c r="Q10" s="1">
        <v>0.72828703703703701</v>
      </c>
      <c r="R10">
        <v>800</v>
      </c>
      <c r="S10">
        <v>2017</v>
      </c>
      <c r="T10" t="s">
        <v>14</v>
      </c>
    </row>
    <row r="11" spans="1:20" x14ac:dyDescent="0.25">
      <c r="A11" t="s">
        <v>15</v>
      </c>
      <c r="B11" t="s">
        <v>1</v>
      </c>
      <c r="C11" t="s">
        <v>2</v>
      </c>
      <c r="D11" t="s">
        <v>3</v>
      </c>
      <c r="E11" t="s">
        <v>4</v>
      </c>
      <c r="F11" t="s">
        <v>11</v>
      </c>
      <c r="G11" t="s">
        <v>6</v>
      </c>
      <c r="H11" t="s">
        <v>7</v>
      </c>
      <c r="I11" t="s">
        <v>8</v>
      </c>
      <c r="J11">
        <v>10</v>
      </c>
      <c r="K11" s="1">
        <v>0.72783564814814816</v>
      </c>
      <c r="M11" t="str">
        <f t="shared" si="0"/>
        <v>03</v>
      </c>
      <c r="Q11" s="1">
        <v>0.72827546296296297</v>
      </c>
      <c r="R11">
        <v>800</v>
      </c>
      <c r="S11">
        <v>2017</v>
      </c>
      <c r="T11" t="s">
        <v>14</v>
      </c>
    </row>
    <row r="12" spans="1:20" x14ac:dyDescent="0.25">
      <c r="A12" t="s">
        <v>16</v>
      </c>
      <c r="B12" t="s">
        <v>1</v>
      </c>
      <c r="C12" t="s">
        <v>2</v>
      </c>
      <c r="D12" t="s">
        <v>3</v>
      </c>
      <c r="E12" t="s">
        <v>4</v>
      </c>
      <c r="F12" t="s">
        <v>11</v>
      </c>
      <c r="G12" t="s">
        <v>6</v>
      </c>
      <c r="H12" t="s">
        <v>7</v>
      </c>
      <c r="I12" t="s">
        <v>8</v>
      </c>
      <c r="J12">
        <v>10</v>
      </c>
      <c r="K12" s="1">
        <v>0.72783564814814816</v>
      </c>
      <c r="M12" t="str">
        <f t="shared" si="0"/>
        <v>03</v>
      </c>
      <c r="Q12" s="1">
        <v>0.72827546296296297</v>
      </c>
      <c r="R12">
        <v>800</v>
      </c>
      <c r="S12">
        <v>2017</v>
      </c>
      <c r="T12" t="s">
        <v>9</v>
      </c>
    </row>
    <row r="13" spans="1:20" x14ac:dyDescent="0.25">
      <c r="A13" t="s">
        <v>18</v>
      </c>
      <c r="B13" t="s">
        <v>1</v>
      </c>
      <c r="C13" t="s">
        <v>2</v>
      </c>
      <c r="D13" t="s">
        <v>3</v>
      </c>
      <c r="E13" t="s">
        <v>4</v>
      </c>
      <c r="F13" t="s">
        <v>11</v>
      </c>
      <c r="G13" t="s">
        <v>6</v>
      </c>
      <c r="H13" t="s">
        <v>7</v>
      </c>
      <c r="I13" t="s">
        <v>8</v>
      </c>
      <c r="J13">
        <v>10</v>
      </c>
      <c r="K13" s="1">
        <v>0.72783564814814816</v>
      </c>
      <c r="M13" t="str">
        <f t="shared" si="0"/>
        <v>03</v>
      </c>
      <c r="Q13" s="1">
        <v>0.72828703703703701</v>
      </c>
      <c r="R13">
        <v>800</v>
      </c>
      <c r="S13">
        <v>2017</v>
      </c>
      <c r="T13" t="s">
        <v>12</v>
      </c>
    </row>
    <row r="14" spans="1:20" x14ac:dyDescent="0.25">
      <c r="A14" t="s">
        <v>19</v>
      </c>
      <c r="B14" t="s">
        <v>1</v>
      </c>
      <c r="C14" t="s">
        <v>2</v>
      </c>
      <c r="D14" t="s">
        <v>3</v>
      </c>
      <c r="E14" t="s">
        <v>4</v>
      </c>
      <c r="F14" t="s">
        <v>11</v>
      </c>
      <c r="G14" t="s">
        <v>6</v>
      </c>
      <c r="H14" t="s">
        <v>7</v>
      </c>
      <c r="I14" t="s">
        <v>8</v>
      </c>
      <c r="J14">
        <v>10</v>
      </c>
      <c r="K14" s="1">
        <v>0.72783564814814816</v>
      </c>
      <c r="M14" t="str">
        <f t="shared" si="0"/>
        <v>03</v>
      </c>
      <c r="Q14" s="1">
        <v>0.72827546296296297</v>
      </c>
      <c r="R14">
        <v>800</v>
      </c>
      <c r="S14">
        <v>2017</v>
      </c>
      <c r="T14" t="s">
        <v>9</v>
      </c>
    </row>
    <row r="15" spans="1:20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  <c r="F15" t="s">
        <v>11</v>
      </c>
      <c r="G15" t="s">
        <v>6</v>
      </c>
      <c r="H15" t="s">
        <v>7</v>
      </c>
      <c r="I15" t="s">
        <v>8</v>
      </c>
      <c r="J15">
        <v>10</v>
      </c>
      <c r="K15" s="1">
        <v>0.72783564814814816</v>
      </c>
      <c r="M15" t="str">
        <f t="shared" si="0"/>
        <v>03</v>
      </c>
      <c r="Q15" s="1">
        <v>0.72827546296296297</v>
      </c>
      <c r="R15">
        <v>800</v>
      </c>
      <c r="S15">
        <v>2017</v>
      </c>
      <c r="T15" t="s">
        <v>14</v>
      </c>
    </row>
    <row r="16" spans="1:20" x14ac:dyDescent="0.25">
      <c r="A16" t="s">
        <v>21</v>
      </c>
      <c r="B16" t="s">
        <v>1</v>
      </c>
      <c r="C16" t="s">
        <v>2</v>
      </c>
      <c r="D16" t="s">
        <v>3</v>
      </c>
      <c r="E16" t="s">
        <v>4</v>
      </c>
      <c r="F16" t="s">
        <v>11</v>
      </c>
      <c r="G16" t="s">
        <v>6</v>
      </c>
      <c r="H16" t="s">
        <v>7</v>
      </c>
      <c r="I16" t="s">
        <v>8</v>
      </c>
      <c r="J16">
        <v>10</v>
      </c>
      <c r="K16" s="1">
        <v>0.72783564814814816</v>
      </c>
      <c r="M16" t="str">
        <f t="shared" si="0"/>
        <v>03</v>
      </c>
      <c r="Q16" s="1">
        <v>0.72828703703703701</v>
      </c>
      <c r="R16">
        <v>800</v>
      </c>
      <c r="S16">
        <v>2017</v>
      </c>
      <c r="T16" t="s">
        <v>14</v>
      </c>
    </row>
    <row r="17" spans="1:20" x14ac:dyDescent="0.25">
      <c r="A17" t="s">
        <v>61</v>
      </c>
      <c r="B17" t="s">
        <v>1</v>
      </c>
      <c r="C17" t="s">
        <v>2</v>
      </c>
      <c r="D17" t="s">
        <v>3</v>
      </c>
      <c r="E17" t="s">
        <v>4</v>
      </c>
      <c r="F17" t="s">
        <v>62</v>
      </c>
      <c r="G17" t="s">
        <v>6</v>
      </c>
      <c r="H17" t="s">
        <v>7</v>
      </c>
      <c r="I17" t="s">
        <v>8</v>
      </c>
      <c r="J17">
        <v>10</v>
      </c>
      <c r="K17" s="1">
        <v>0.72783564814814816</v>
      </c>
      <c r="M17" t="str">
        <f t="shared" si="0"/>
        <v>05</v>
      </c>
      <c r="Q17" s="1">
        <v>0.72825231481481489</v>
      </c>
      <c r="R17">
        <v>800</v>
      </c>
      <c r="S17">
        <v>2017</v>
      </c>
      <c r="T17" t="s">
        <v>25</v>
      </c>
    </row>
    <row r="18" spans="1:20" x14ac:dyDescent="0.25">
      <c r="A18" t="s">
        <v>63</v>
      </c>
      <c r="B18" t="s">
        <v>1</v>
      </c>
      <c r="C18" t="s">
        <v>2</v>
      </c>
      <c r="D18" t="s">
        <v>3</v>
      </c>
      <c r="E18" t="s">
        <v>4</v>
      </c>
      <c r="F18" t="s">
        <v>62</v>
      </c>
      <c r="G18" t="s">
        <v>6</v>
      </c>
      <c r="H18" t="s">
        <v>7</v>
      </c>
      <c r="I18" t="s">
        <v>8</v>
      </c>
      <c r="J18">
        <v>10</v>
      </c>
      <c r="K18" s="1">
        <v>0.72783564814814816</v>
      </c>
      <c r="M18" t="str">
        <f t="shared" si="0"/>
        <v>05</v>
      </c>
      <c r="Q18" s="1">
        <v>0.72827546296296297</v>
      </c>
      <c r="R18">
        <v>800</v>
      </c>
      <c r="S18">
        <v>2017</v>
      </c>
      <c r="T18" t="s">
        <v>9</v>
      </c>
    </row>
    <row r="19" spans="1:20" x14ac:dyDescent="0.25">
      <c r="A19" t="s">
        <v>64</v>
      </c>
      <c r="B19" t="s">
        <v>1</v>
      </c>
      <c r="C19" t="s">
        <v>2</v>
      </c>
      <c r="D19" t="s">
        <v>3</v>
      </c>
      <c r="E19" t="s">
        <v>4</v>
      </c>
      <c r="F19" t="s">
        <v>62</v>
      </c>
      <c r="G19" t="s">
        <v>6</v>
      </c>
      <c r="H19" t="s">
        <v>7</v>
      </c>
      <c r="I19" t="s">
        <v>8</v>
      </c>
      <c r="J19">
        <v>10</v>
      </c>
      <c r="K19" s="1">
        <v>0.72783564814814816</v>
      </c>
      <c r="M19" t="str">
        <f t="shared" si="0"/>
        <v>05</v>
      </c>
      <c r="Q19" s="1">
        <v>0.72827546296296297</v>
      </c>
      <c r="R19">
        <v>800</v>
      </c>
      <c r="S19">
        <v>2017</v>
      </c>
      <c r="T19" t="s">
        <v>9</v>
      </c>
    </row>
    <row r="20" spans="1:20" x14ac:dyDescent="0.25">
      <c r="A20" t="s">
        <v>68</v>
      </c>
      <c r="B20" t="s">
        <v>1</v>
      </c>
      <c r="C20" t="s">
        <v>2</v>
      </c>
      <c r="D20" t="s">
        <v>3</v>
      </c>
      <c r="E20" t="s">
        <v>4</v>
      </c>
      <c r="F20" t="s">
        <v>62</v>
      </c>
      <c r="G20" t="s">
        <v>6</v>
      </c>
      <c r="H20" t="s">
        <v>7</v>
      </c>
      <c r="I20" t="s">
        <v>8</v>
      </c>
      <c r="J20">
        <v>10</v>
      </c>
      <c r="K20" s="1">
        <v>0.72783564814814816</v>
      </c>
      <c r="M20" t="str">
        <f t="shared" si="0"/>
        <v>05</v>
      </c>
      <c r="Q20" s="1">
        <v>0.72828703703703701</v>
      </c>
      <c r="R20">
        <v>800</v>
      </c>
      <c r="S20">
        <v>2017</v>
      </c>
      <c r="T20" t="s">
        <v>14</v>
      </c>
    </row>
    <row r="21" spans="1:20" x14ac:dyDescent="0.25">
      <c r="A21" t="s">
        <v>71</v>
      </c>
      <c r="B21" t="s">
        <v>1</v>
      </c>
      <c r="C21" t="s">
        <v>2</v>
      </c>
      <c r="D21" t="s">
        <v>3</v>
      </c>
      <c r="E21" t="s">
        <v>4</v>
      </c>
      <c r="F21" t="s">
        <v>62</v>
      </c>
      <c r="G21" t="s">
        <v>6</v>
      </c>
      <c r="H21" t="s">
        <v>7</v>
      </c>
      <c r="I21" t="s">
        <v>8</v>
      </c>
      <c r="J21">
        <v>10</v>
      </c>
      <c r="K21" s="1">
        <v>0.72783564814814816</v>
      </c>
      <c r="M21" t="str">
        <f t="shared" si="0"/>
        <v>05</v>
      </c>
      <c r="Q21" s="1">
        <v>0.72827546296296297</v>
      </c>
      <c r="R21">
        <v>800</v>
      </c>
      <c r="S21">
        <v>2017</v>
      </c>
      <c r="T21" t="s">
        <v>9</v>
      </c>
    </row>
    <row r="22" spans="1:20" x14ac:dyDescent="0.25">
      <c r="A22" t="s">
        <v>76</v>
      </c>
      <c r="B22" t="s">
        <v>1</v>
      </c>
      <c r="C22" t="s">
        <v>2</v>
      </c>
      <c r="D22" t="s">
        <v>3</v>
      </c>
      <c r="E22" t="s">
        <v>4</v>
      </c>
      <c r="F22" t="s">
        <v>62</v>
      </c>
      <c r="G22" t="s">
        <v>6</v>
      </c>
      <c r="H22" t="s">
        <v>7</v>
      </c>
      <c r="I22" t="s">
        <v>8</v>
      </c>
      <c r="J22">
        <v>10</v>
      </c>
      <c r="K22" s="1">
        <v>0.72783564814814816</v>
      </c>
      <c r="M22" t="str">
        <f t="shared" si="0"/>
        <v>05</v>
      </c>
      <c r="Q22" s="1">
        <v>0.72826388888888882</v>
      </c>
      <c r="R22">
        <v>800</v>
      </c>
      <c r="S22">
        <v>2017</v>
      </c>
      <c r="T22" t="s">
        <v>23</v>
      </c>
    </row>
    <row r="23" spans="1:20" x14ac:dyDescent="0.25">
      <c r="A23" t="s">
        <v>78</v>
      </c>
      <c r="B23" t="s">
        <v>1</v>
      </c>
      <c r="C23" t="s">
        <v>2</v>
      </c>
      <c r="D23" t="s">
        <v>3</v>
      </c>
      <c r="E23" t="s">
        <v>4</v>
      </c>
      <c r="F23" t="s">
        <v>62</v>
      </c>
      <c r="G23" t="s">
        <v>6</v>
      </c>
      <c r="H23" t="s">
        <v>7</v>
      </c>
      <c r="I23" t="s">
        <v>8</v>
      </c>
      <c r="J23">
        <v>10</v>
      </c>
      <c r="K23" s="1">
        <v>0.72783564814814816</v>
      </c>
      <c r="M23" t="str">
        <f t="shared" si="0"/>
        <v>05</v>
      </c>
      <c r="Q23" s="1">
        <v>0.72828703703703701</v>
      </c>
      <c r="R23">
        <v>800</v>
      </c>
      <c r="S23">
        <v>2017</v>
      </c>
      <c r="T23" t="s">
        <v>14</v>
      </c>
    </row>
    <row r="24" spans="1:20" x14ac:dyDescent="0.25">
      <c r="A24" t="s">
        <v>91</v>
      </c>
      <c r="B24" t="s">
        <v>1</v>
      </c>
      <c r="C24" t="s">
        <v>2</v>
      </c>
      <c r="D24" t="s">
        <v>3</v>
      </c>
      <c r="E24" t="s">
        <v>4</v>
      </c>
      <c r="F24" t="s">
        <v>62</v>
      </c>
      <c r="G24" t="s">
        <v>6</v>
      </c>
      <c r="H24" t="s">
        <v>7</v>
      </c>
      <c r="I24" t="s">
        <v>8</v>
      </c>
      <c r="J24">
        <v>10</v>
      </c>
      <c r="K24" s="1">
        <v>0.72783564814814816</v>
      </c>
      <c r="M24" t="str">
        <f t="shared" si="0"/>
        <v>05</v>
      </c>
      <c r="Q24" s="1">
        <v>0.72825231481481489</v>
      </c>
      <c r="R24">
        <v>800</v>
      </c>
      <c r="S24">
        <v>2017</v>
      </c>
      <c r="T24" t="s">
        <v>23</v>
      </c>
    </row>
    <row r="25" spans="1:20" x14ac:dyDescent="0.25">
      <c r="A25" t="s">
        <v>28</v>
      </c>
      <c r="B25" t="s">
        <v>1</v>
      </c>
      <c r="C25" t="s">
        <v>2</v>
      </c>
      <c r="D25" t="s">
        <v>3</v>
      </c>
      <c r="E25" t="s">
        <v>4</v>
      </c>
      <c r="F25" t="s">
        <v>29</v>
      </c>
      <c r="G25" t="s">
        <v>6</v>
      </c>
      <c r="H25" t="s">
        <v>7</v>
      </c>
      <c r="I25" t="s">
        <v>8</v>
      </c>
      <c r="J25">
        <v>10</v>
      </c>
      <c r="K25" s="1">
        <v>0.72783564814814816</v>
      </c>
      <c r="M25" t="str">
        <f t="shared" si="0"/>
        <v>17</v>
      </c>
      <c r="Q25" s="1">
        <v>0.72827546296296297</v>
      </c>
      <c r="R25">
        <v>800</v>
      </c>
      <c r="S25">
        <v>2017</v>
      </c>
      <c r="T25" t="s">
        <v>9</v>
      </c>
    </row>
    <row r="26" spans="1:20" x14ac:dyDescent="0.25">
      <c r="A26" t="s">
        <v>32</v>
      </c>
      <c r="B26" t="s">
        <v>1</v>
      </c>
      <c r="C26" t="s">
        <v>2</v>
      </c>
      <c r="D26" t="s">
        <v>3</v>
      </c>
      <c r="E26" t="s">
        <v>4</v>
      </c>
      <c r="F26" t="s">
        <v>29</v>
      </c>
      <c r="G26" t="s">
        <v>6</v>
      </c>
      <c r="H26" t="s">
        <v>7</v>
      </c>
      <c r="I26" t="s">
        <v>8</v>
      </c>
      <c r="J26">
        <v>10</v>
      </c>
      <c r="K26" s="1">
        <v>0.72783564814814816</v>
      </c>
      <c r="M26" t="str">
        <f t="shared" si="0"/>
        <v>17</v>
      </c>
      <c r="Q26" s="1">
        <v>0.72827546296296297</v>
      </c>
      <c r="R26">
        <v>800</v>
      </c>
      <c r="S26">
        <v>2017</v>
      </c>
      <c r="T26" t="s">
        <v>14</v>
      </c>
    </row>
    <row r="27" spans="1:20" x14ac:dyDescent="0.25">
      <c r="A27" t="s">
        <v>33</v>
      </c>
      <c r="B27" t="s">
        <v>1</v>
      </c>
      <c r="C27" t="s">
        <v>2</v>
      </c>
      <c r="D27" t="s">
        <v>3</v>
      </c>
      <c r="E27" t="s">
        <v>4</v>
      </c>
      <c r="F27" t="s">
        <v>29</v>
      </c>
      <c r="G27" t="s">
        <v>6</v>
      </c>
      <c r="H27" t="s">
        <v>7</v>
      </c>
      <c r="I27" t="s">
        <v>8</v>
      </c>
      <c r="J27">
        <v>10</v>
      </c>
      <c r="K27" s="1">
        <v>0.72783564814814816</v>
      </c>
      <c r="M27" t="str">
        <f t="shared" si="0"/>
        <v>17</v>
      </c>
      <c r="Q27" s="1">
        <v>0.72827546296296297</v>
      </c>
      <c r="R27">
        <v>800</v>
      </c>
      <c r="S27">
        <v>2017</v>
      </c>
      <c r="T27" t="s">
        <v>9</v>
      </c>
    </row>
    <row r="28" spans="1:20" x14ac:dyDescent="0.25">
      <c r="A28" t="s">
        <v>34</v>
      </c>
      <c r="B28" t="s">
        <v>1</v>
      </c>
      <c r="C28" t="s">
        <v>2</v>
      </c>
      <c r="D28" t="s">
        <v>3</v>
      </c>
      <c r="E28" t="s">
        <v>4</v>
      </c>
      <c r="F28" t="s">
        <v>29</v>
      </c>
      <c r="G28" t="s">
        <v>6</v>
      </c>
      <c r="H28" t="s">
        <v>7</v>
      </c>
      <c r="I28" t="s">
        <v>8</v>
      </c>
      <c r="J28">
        <v>10</v>
      </c>
      <c r="K28" s="1">
        <v>0.72783564814814816</v>
      </c>
      <c r="M28" t="str">
        <f t="shared" si="0"/>
        <v>17</v>
      </c>
      <c r="Q28" s="1">
        <v>0.72827546296296297</v>
      </c>
      <c r="R28">
        <v>800</v>
      </c>
      <c r="S28">
        <v>2017</v>
      </c>
      <c r="T28" t="s">
        <v>9</v>
      </c>
    </row>
    <row r="29" spans="1:20" x14ac:dyDescent="0.25">
      <c r="A29" t="s">
        <v>35</v>
      </c>
      <c r="B29" t="s">
        <v>1</v>
      </c>
      <c r="C29" t="s">
        <v>2</v>
      </c>
      <c r="D29" t="s">
        <v>3</v>
      </c>
      <c r="E29" t="s">
        <v>4</v>
      </c>
      <c r="F29" t="s">
        <v>29</v>
      </c>
      <c r="G29" t="s">
        <v>6</v>
      </c>
      <c r="H29" t="s">
        <v>7</v>
      </c>
      <c r="I29" t="s">
        <v>8</v>
      </c>
      <c r="J29">
        <v>10</v>
      </c>
      <c r="K29" s="1">
        <v>0.72783564814814816</v>
      </c>
      <c r="M29" t="str">
        <f t="shared" si="0"/>
        <v>17</v>
      </c>
      <c r="Q29" s="1">
        <v>0.72827546296296297</v>
      </c>
      <c r="R29">
        <v>800</v>
      </c>
      <c r="S29">
        <v>2017</v>
      </c>
      <c r="T29" t="s">
        <v>14</v>
      </c>
    </row>
    <row r="30" spans="1:20" x14ac:dyDescent="0.25">
      <c r="A30" t="s">
        <v>36</v>
      </c>
      <c r="B30" t="s">
        <v>1</v>
      </c>
      <c r="C30" t="s">
        <v>2</v>
      </c>
      <c r="D30" t="s">
        <v>3</v>
      </c>
      <c r="E30" t="s">
        <v>4</v>
      </c>
      <c r="F30" t="s">
        <v>29</v>
      </c>
      <c r="G30" t="s">
        <v>6</v>
      </c>
      <c r="H30" t="s">
        <v>7</v>
      </c>
      <c r="I30" t="s">
        <v>8</v>
      </c>
      <c r="J30">
        <v>10</v>
      </c>
      <c r="K30" s="1">
        <v>0.72783564814814816</v>
      </c>
      <c r="M30" t="str">
        <f t="shared" si="0"/>
        <v>17</v>
      </c>
      <c r="Q30" s="1">
        <v>0.72826388888888882</v>
      </c>
      <c r="R30">
        <v>800</v>
      </c>
      <c r="S30">
        <v>2017</v>
      </c>
      <c r="T30" t="s">
        <v>9</v>
      </c>
    </row>
    <row r="31" spans="1:20" x14ac:dyDescent="0.25">
      <c r="A31" t="s">
        <v>42</v>
      </c>
      <c r="B31" t="s">
        <v>1</v>
      </c>
      <c r="C31" t="s">
        <v>2</v>
      </c>
      <c r="D31" t="s">
        <v>3</v>
      </c>
      <c r="E31" t="s">
        <v>4</v>
      </c>
      <c r="F31" t="s">
        <v>29</v>
      </c>
      <c r="G31" t="s">
        <v>6</v>
      </c>
      <c r="H31" t="s">
        <v>7</v>
      </c>
      <c r="I31" t="s">
        <v>8</v>
      </c>
      <c r="J31">
        <v>10</v>
      </c>
      <c r="K31" s="1">
        <v>0.72783564814814816</v>
      </c>
      <c r="M31" t="str">
        <f t="shared" si="0"/>
        <v>17</v>
      </c>
      <c r="Q31" s="1">
        <v>0.72827546296296297</v>
      </c>
      <c r="R31">
        <v>800</v>
      </c>
      <c r="S31">
        <v>2017</v>
      </c>
      <c r="T31" t="s">
        <v>14</v>
      </c>
    </row>
    <row r="32" spans="1:20" x14ac:dyDescent="0.25">
      <c r="A32" t="s">
        <v>45</v>
      </c>
      <c r="B32" t="s">
        <v>1</v>
      </c>
      <c r="C32" t="s">
        <v>2</v>
      </c>
      <c r="D32" t="s">
        <v>3</v>
      </c>
      <c r="E32" t="s">
        <v>4</v>
      </c>
      <c r="F32" t="s">
        <v>29</v>
      </c>
      <c r="G32" t="s">
        <v>6</v>
      </c>
      <c r="H32" t="s">
        <v>7</v>
      </c>
      <c r="I32" t="s">
        <v>8</v>
      </c>
      <c r="J32">
        <v>10</v>
      </c>
      <c r="K32" s="1">
        <v>0.72783564814814816</v>
      </c>
      <c r="M32" t="str">
        <f t="shared" si="0"/>
        <v>17</v>
      </c>
      <c r="Q32" s="1">
        <v>0.72827546296296297</v>
      </c>
      <c r="R32">
        <v>800</v>
      </c>
      <c r="S32">
        <v>2017</v>
      </c>
      <c r="T32" t="s">
        <v>9</v>
      </c>
    </row>
    <row r="33" spans="1:20" x14ac:dyDescent="0.25">
      <c r="A33" t="s">
        <v>81</v>
      </c>
      <c r="B33" t="s">
        <v>1</v>
      </c>
      <c r="C33" t="s">
        <v>2</v>
      </c>
      <c r="D33" t="s">
        <v>3</v>
      </c>
      <c r="E33" t="s">
        <v>4</v>
      </c>
      <c r="F33" t="s">
        <v>82</v>
      </c>
      <c r="G33" t="s">
        <v>6</v>
      </c>
      <c r="H33" t="s">
        <v>7</v>
      </c>
      <c r="I33" t="s">
        <v>8</v>
      </c>
      <c r="J33">
        <v>10</v>
      </c>
      <c r="K33" s="1">
        <v>0.72783564814814816</v>
      </c>
      <c r="M33" t="str">
        <f t="shared" ref="M33:M64" si="1">MID(F33,19,2)</f>
        <v>19</v>
      </c>
      <c r="Q33" s="1">
        <v>0.72828703703703701</v>
      </c>
      <c r="R33">
        <v>800</v>
      </c>
      <c r="S33">
        <v>2017</v>
      </c>
      <c r="T33" t="s">
        <v>14</v>
      </c>
    </row>
    <row r="34" spans="1:20" x14ac:dyDescent="0.25">
      <c r="A34" t="s">
        <v>84</v>
      </c>
      <c r="B34" t="s">
        <v>1</v>
      </c>
      <c r="C34" t="s">
        <v>2</v>
      </c>
      <c r="D34" t="s">
        <v>3</v>
      </c>
      <c r="E34" t="s">
        <v>4</v>
      </c>
      <c r="F34" t="s">
        <v>82</v>
      </c>
      <c r="G34" t="s">
        <v>6</v>
      </c>
      <c r="H34" t="s">
        <v>7</v>
      </c>
      <c r="I34" t="s">
        <v>8</v>
      </c>
      <c r="J34">
        <v>10</v>
      </c>
      <c r="K34" s="1">
        <v>0.72783564814814816</v>
      </c>
      <c r="M34" t="str">
        <f t="shared" si="1"/>
        <v>19</v>
      </c>
      <c r="Q34" s="1">
        <v>0.72826388888888882</v>
      </c>
      <c r="R34">
        <v>800</v>
      </c>
      <c r="S34">
        <v>2017</v>
      </c>
      <c r="T34" t="s">
        <v>23</v>
      </c>
    </row>
    <row r="35" spans="1:20" x14ac:dyDescent="0.25">
      <c r="A35" t="s">
        <v>87</v>
      </c>
      <c r="B35" t="s">
        <v>1</v>
      </c>
      <c r="C35" t="s">
        <v>2</v>
      </c>
      <c r="D35" t="s">
        <v>3</v>
      </c>
      <c r="E35" t="s">
        <v>4</v>
      </c>
      <c r="F35" t="s">
        <v>82</v>
      </c>
      <c r="G35" t="s">
        <v>6</v>
      </c>
      <c r="H35" t="s">
        <v>7</v>
      </c>
      <c r="I35" t="s">
        <v>8</v>
      </c>
      <c r="J35">
        <v>10</v>
      </c>
      <c r="K35" s="1">
        <v>0.72783564814814816</v>
      </c>
      <c r="M35" t="str">
        <f t="shared" si="1"/>
        <v>19</v>
      </c>
      <c r="Q35" s="1">
        <v>0.72828703703703701</v>
      </c>
      <c r="R35">
        <v>800</v>
      </c>
      <c r="S35">
        <v>2017</v>
      </c>
      <c r="T35" t="s">
        <v>14</v>
      </c>
    </row>
    <row r="36" spans="1:20" x14ac:dyDescent="0.25">
      <c r="A36" t="s">
        <v>88</v>
      </c>
      <c r="B36" t="s">
        <v>1</v>
      </c>
      <c r="C36" t="s">
        <v>2</v>
      </c>
      <c r="D36" t="s">
        <v>3</v>
      </c>
      <c r="E36" t="s">
        <v>4</v>
      </c>
      <c r="F36" t="s">
        <v>82</v>
      </c>
      <c r="G36" t="s">
        <v>6</v>
      </c>
      <c r="H36" t="s">
        <v>7</v>
      </c>
      <c r="I36" s="1" t="s">
        <v>8</v>
      </c>
      <c r="J36">
        <v>10</v>
      </c>
      <c r="K36" s="1">
        <v>0.72783564814814816</v>
      </c>
      <c r="M36" t="str">
        <f t="shared" si="1"/>
        <v>19</v>
      </c>
      <c r="O36" s="1"/>
      <c r="Q36" s="1">
        <v>0.72828703703703701</v>
      </c>
      <c r="R36">
        <v>800</v>
      </c>
      <c r="S36">
        <v>2017</v>
      </c>
      <c r="T36" t="s">
        <v>14</v>
      </c>
    </row>
    <row r="37" spans="1:20" x14ac:dyDescent="0.25">
      <c r="A37" t="s">
        <v>89</v>
      </c>
      <c r="B37" t="s">
        <v>1</v>
      </c>
      <c r="C37" t="s">
        <v>2</v>
      </c>
      <c r="D37" t="s">
        <v>3</v>
      </c>
      <c r="E37" t="s">
        <v>4</v>
      </c>
      <c r="F37" t="s">
        <v>82</v>
      </c>
      <c r="G37" t="s">
        <v>6</v>
      </c>
      <c r="H37" t="s">
        <v>7</v>
      </c>
      <c r="I37" t="s">
        <v>8</v>
      </c>
      <c r="J37">
        <v>10</v>
      </c>
      <c r="K37" s="1">
        <v>0.72783564814814816</v>
      </c>
      <c r="M37" t="str">
        <f t="shared" si="1"/>
        <v>19</v>
      </c>
      <c r="Q37" s="1">
        <v>0.72828703703703701</v>
      </c>
      <c r="R37">
        <v>800</v>
      </c>
      <c r="S37">
        <v>2017</v>
      </c>
      <c r="T37" t="s">
        <v>14</v>
      </c>
    </row>
    <row r="38" spans="1:20" x14ac:dyDescent="0.25">
      <c r="A38" t="s">
        <v>92</v>
      </c>
      <c r="B38" t="s">
        <v>1</v>
      </c>
      <c r="C38" t="s">
        <v>2</v>
      </c>
      <c r="D38" t="s">
        <v>3</v>
      </c>
      <c r="E38" t="s">
        <v>4</v>
      </c>
      <c r="F38" t="s">
        <v>82</v>
      </c>
      <c r="G38" t="s">
        <v>6</v>
      </c>
      <c r="H38" t="s">
        <v>7</v>
      </c>
      <c r="I38" t="s">
        <v>8</v>
      </c>
      <c r="J38">
        <v>10</v>
      </c>
      <c r="K38" s="1">
        <v>0.72783564814814816</v>
      </c>
      <c r="M38" t="str">
        <f t="shared" si="1"/>
        <v>19</v>
      </c>
      <c r="Q38" s="1">
        <v>0.72828703703703701</v>
      </c>
      <c r="R38">
        <v>800</v>
      </c>
      <c r="S38">
        <v>2017</v>
      </c>
      <c r="T38" t="s">
        <v>14</v>
      </c>
    </row>
    <row r="39" spans="1:20" x14ac:dyDescent="0.25">
      <c r="A39" t="s">
        <v>93</v>
      </c>
      <c r="B39" t="s">
        <v>1</v>
      </c>
      <c r="C39" t="s">
        <v>2</v>
      </c>
      <c r="D39" t="s">
        <v>3</v>
      </c>
      <c r="E39" t="s">
        <v>4</v>
      </c>
      <c r="F39" t="s">
        <v>82</v>
      </c>
      <c r="G39" t="s">
        <v>6</v>
      </c>
      <c r="H39" t="s">
        <v>7</v>
      </c>
      <c r="I39" s="1" t="s">
        <v>8</v>
      </c>
      <c r="J39">
        <v>10</v>
      </c>
      <c r="K39" s="1">
        <v>0.72783564814814816</v>
      </c>
      <c r="M39" t="str">
        <f t="shared" si="1"/>
        <v>19</v>
      </c>
      <c r="O39" s="1"/>
      <c r="Q39" s="1">
        <v>0.72827546296296297</v>
      </c>
      <c r="R39">
        <v>800</v>
      </c>
      <c r="S39">
        <v>2017</v>
      </c>
      <c r="T39" t="s">
        <v>9</v>
      </c>
    </row>
    <row r="40" spans="1:2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10</v>
      </c>
      <c r="K40" s="1">
        <v>0.72783564814814816</v>
      </c>
      <c r="M40" t="str">
        <f t="shared" si="1"/>
        <v>20</v>
      </c>
      <c r="Q40" s="1">
        <v>0.72826388888888882</v>
      </c>
      <c r="R40">
        <v>800</v>
      </c>
      <c r="S40">
        <v>2017</v>
      </c>
      <c r="T40" t="s">
        <v>9</v>
      </c>
    </row>
    <row r="41" spans="1:20" x14ac:dyDescent="0.25">
      <c r="A41" t="s">
        <v>17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10</v>
      </c>
      <c r="K41" s="1">
        <v>0.72783564814814816</v>
      </c>
      <c r="M41" t="str">
        <f t="shared" si="1"/>
        <v>20</v>
      </c>
      <c r="Q41" s="1">
        <v>0.72826388888888882</v>
      </c>
      <c r="R41">
        <v>800</v>
      </c>
      <c r="S41">
        <v>2017</v>
      </c>
      <c r="T41" t="s">
        <v>9</v>
      </c>
    </row>
    <row r="42" spans="1:20" x14ac:dyDescent="0.25">
      <c r="A42" t="s">
        <v>22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10</v>
      </c>
      <c r="K42" s="1">
        <v>0.72783564814814816</v>
      </c>
      <c r="M42" t="str">
        <f t="shared" si="1"/>
        <v>20</v>
      </c>
      <c r="Q42" s="1">
        <v>0.72826388888888882</v>
      </c>
      <c r="R42">
        <v>800</v>
      </c>
      <c r="S42">
        <v>2017</v>
      </c>
      <c r="T42" t="s">
        <v>23</v>
      </c>
    </row>
    <row r="43" spans="1:20" x14ac:dyDescent="0.25">
      <c r="A43" t="s">
        <v>24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10</v>
      </c>
      <c r="K43" s="1">
        <v>0.72783564814814816</v>
      </c>
      <c r="M43" t="str">
        <f t="shared" si="1"/>
        <v>20</v>
      </c>
      <c r="Q43" s="1">
        <v>0.72825231481481489</v>
      </c>
      <c r="R43">
        <v>800</v>
      </c>
      <c r="S43">
        <v>2017</v>
      </c>
      <c r="T43" t="s">
        <v>25</v>
      </c>
    </row>
    <row r="44" spans="1:20" x14ac:dyDescent="0.25">
      <c r="A44" t="s">
        <v>26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10</v>
      </c>
      <c r="K44" s="1">
        <v>0.72783564814814816</v>
      </c>
      <c r="M44" t="str">
        <f t="shared" si="1"/>
        <v>20</v>
      </c>
      <c r="Q44" s="1">
        <v>0.72825231481481489</v>
      </c>
      <c r="R44">
        <v>800</v>
      </c>
      <c r="S44">
        <v>2017</v>
      </c>
      <c r="T44" t="s">
        <v>23</v>
      </c>
    </row>
    <row r="45" spans="1:20" x14ac:dyDescent="0.25">
      <c r="A45" t="s">
        <v>27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10</v>
      </c>
      <c r="K45" s="1">
        <v>0.72783564814814816</v>
      </c>
      <c r="M45" t="str">
        <f t="shared" si="1"/>
        <v>20</v>
      </c>
      <c r="Q45" s="1">
        <v>0.72827546296296297</v>
      </c>
      <c r="R45">
        <v>800</v>
      </c>
      <c r="S45">
        <v>2017</v>
      </c>
      <c r="T45" t="s">
        <v>14</v>
      </c>
    </row>
    <row r="46" spans="1:20" x14ac:dyDescent="0.25">
      <c r="A46" t="s">
        <v>30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10</v>
      </c>
      <c r="K46" s="1">
        <v>0.72783564814814816</v>
      </c>
      <c r="M46" t="str">
        <f t="shared" si="1"/>
        <v>20</v>
      </c>
      <c r="Q46" s="1">
        <v>0.72826388888888882</v>
      </c>
      <c r="R46">
        <v>800</v>
      </c>
      <c r="S46">
        <v>2017</v>
      </c>
      <c r="T46" t="s">
        <v>23</v>
      </c>
    </row>
    <row r="47" spans="1:20" x14ac:dyDescent="0.25">
      <c r="A47" t="s">
        <v>31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10</v>
      </c>
      <c r="K47" s="1">
        <v>0.72783564814814816</v>
      </c>
      <c r="M47" t="str">
        <f t="shared" si="1"/>
        <v>20</v>
      </c>
      <c r="Q47" s="1">
        <v>0.72826388888888882</v>
      </c>
      <c r="R47">
        <v>800</v>
      </c>
      <c r="S47">
        <v>2017</v>
      </c>
      <c r="T47" t="s">
        <v>9</v>
      </c>
    </row>
    <row r="48" spans="1:20" x14ac:dyDescent="0.25">
      <c r="A48" t="s">
        <v>46</v>
      </c>
      <c r="B48" t="s">
        <v>1</v>
      </c>
      <c r="C48" t="s">
        <v>2</v>
      </c>
      <c r="D48" t="s">
        <v>3</v>
      </c>
      <c r="E48" t="s">
        <v>4</v>
      </c>
      <c r="F48" t="s">
        <v>47</v>
      </c>
      <c r="G48" t="s">
        <v>6</v>
      </c>
      <c r="H48" t="s">
        <v>7</v>
      </c>
      <c r="I48" t="s">
        <v>8</v>
      </c>
      <c r="J48">
        <v>10</v>
      </c>
      <c r="K48" s="1">
        <v>0.72783564814814816</v>
      </c>
      <c r="M48" t="str">
        <f t="shared" si="1"/>
        <v>21</v>
      </c>
      <c r="Q48" s="1">
        <v>0.72828703703703701</v>
      </c>
      <c r="R48">
        <v>800</v>
      </c>
      <c r="S48">
        <v>2017</v>
      </c>
      <c r="T48" t="s">
        <v>14</v>
      </c>
    </row>
    <row r="49" spans="1:20" x14ac:dyDescent="0.25">
      <c r="A49" t="s">
        <v>49</v>
      </c>
      <c r="B49" t="s">
        <v>1</v>
      </c>
      <c r="C49" t="s">
        <v>2</v>
      </c>
      <c r="D49" t="s">
        <v>3</v>
      </c>
      <c r="E49" t="s">
        <v>4</v>
      </c>
      <c r="F49" t="s">
        <v>47</v>
      </c>
      <c r="G49" t="s">
        <v>6</v>
      </c>
      <c r="H49" t="s">
        <v>7</v>
      </c>
      <c r="I49" t="s">
        <v>8</v>
      </c>
      <c r="J49">
        <v>10</v>
      </c>
      <c r="K49" s="1">
        <v>0.72783564814814816</v>
      </c>
      <c r="M49" t="str">
        <f t="shared" si="1"/>
        <v>21</v>
      </c>
      <c r="Q49" s="1">
        <v>0.72827546296296297</v>
      </c>
      <c r="R49">
        <v>800</v>
      </c>
      <c r="S49">
        <v>2017</v>
      </c>
      <c r="T49" t="s">
        <v>9</v>
      </c>
    </row>
    <row r="50" spans="1:20" x14ac:dyDescent="0.25">
      <c r="A50" t="s">
        <v>52</v>
      </c>
      <c r="B50" t="s">
        <v>1</v>
      </c>
      <c r="C50" t="s">
        <v>2</v>
      </c>
      <c r="D50" t="s">
        <v>3</v>
      </c>
      <c r="E50" t="s">
        <v>4</v>
      </c>
      <c r="F50" t="s">
        <v>47</v>
      </c>
      <c r="G50" t="s">
        <v>6</v>
      </c>
      <c r="H50" t="s">
        <v>7</v>
      </c>
      <c r="I50" t="s">
        <v>8</v>
      </c>
      <c r="J50">
        <v>10</v>
      </c>
      <c r="K50" s="1">
        <v>0.72783564814814816</v>
      </c>
      <c r="M50" t="str">
        <f t="shared" si="1"/>
        <v>21</v>
      </c>
      <c r="Q50" s="1">
        <v>0.72828703703703701</v>
      </c>
      <c r="R50">
        <v>800</v>
      </c>
      <c r="S50">
        <v>2017</v>
      </c>
      <c r="T50" t="s">
        <v>14</v>
      </c>
    </row>
    <row r="51" spans="1:20" x14ac:dyDescent="0.25">
      <c r="A51" t="s">
        <v>53</v>
      </c>
      <c r="B51" t="s">
        <v>1</v>
      </c>
      <c r="C51" t="s">
        <v>2</v>
      </c>
      <c r="D51" t="s">
        <v>3</v>
      </c>
      <c r="E51" t="s">
        <v>4</v>
      </c>
      <c r="F51" t="s">
        <v>47</v>
      </c>
      <c r="G51" t="s">
        <v>6</v>
      </c>
      <c r="H51" t="s">
        <v>7</v>
      </c>
      <c r="I51" t="s">
        <v>8</v>
      </c>
      <c r="J51">
        <v>10</v>
      </c>
      <c r="K51" s="1">
        <v>0.72783564814814816</v>
      </c>
      <c r="M51" t="str">
        <f t="shared" si="1"/>
        <v>21</v>
      </c>
      <c r="Q51" s="1">
        <v>0.72828703703703701</v>
      </c>
      <c r="R51">
        <v>800</v>
      </c>
      <c r="S51">
        <v>2017</v>
      </c>
      <c r="T51" t="s">
        <v>14</v>
      </c>
    </row>
    <row r="52" spans="1:20" x14ac:dyDescent="0.25">
      <c r="A52" t="s">
        <v>56</v>
      </c>
      <c r="B52" t="s">
        <v>1</v>
      </c>
      <c r="C52" t="s">
        <v>2</v>
      </c>
      <c r="D52" t="s">
        <v>3</v>
      </c>
      <c r="E52" t="s">
        <v>4</v>
      </c>
      <c r="F52" t="s">
        <v>47</v>
      </c>
      <c r="G52" t="s">
        <v>6</v>
      </c>
      <c r="H52" t="s">
        <v>7</v>
      </c>
      <c r="I52" t="s">
        <v>8</v>
      </c>
      <c r="J52">
        <v>10</v>
      </c>
      <c r="K52" s="1">
        <v>0.72783564814814816</v>
      </c>
      <c r="M52" t="str">
        <f t="shared" si="1"/>
        <v>21</v>
      </c>
      <c r="Q52" s="1">
        <v>0.72828703703703701</v>
      </c>
      <c r="R52">
        <v>800</v>
      </c>
      <c r="S52">
        <v>2017</v>
      </c>
      <c r="T52" t="s">
        <v>14</v>
      </c>
    </row>
    <row r="53" spans="1:20" x14ac:dyDescent="0.25">
      <c r="A53" t="s">
        <v>57</v>
      </c>
      <c r="B53" t="s">
        <v>1</v>
      </c>
      <c r="C53" t="s">
        <v>2</v>
      </c>
      <c r="D53" t="s">
        <v>3</v>
      </c>
      <c r="E53" t="s">
        <v>4</v>
      </c>
      <c r="F53" t="s">
        <v>47</v>
      </c>
      <c r="G53" t="s">
        <v>6</v>
      </c>
      <c r="H53" t="s">
        <v>7</v>
      </c>
      <c r="I53" t="s">
        <v>8</v>
      </c>
      <c r="J53">
        <v>10</v>
      </c>
      <c r="K53" s="1">
        <v>0.72783564814814816</v>
      </c>
      <c r="M53" t="str">
        <f t="shared" si="1"/>
        <v>21</v>
      </c>
      <c r="Q53" s="1">
        <v>0.72828703703703701</v>
      </c>
      <c r="R53">
        <v>800</v>
      </c>
      <c r="S53">
        <v>2017</v>
      </c>
      <c r="T53" t="s">
        <v>12</v>
      </c>
    </row>
    <row r="54" spans="1:20" x14ac:dyDescent="0.25">
      <c r="A54" t="s">
        <v>58</v>
      </c>
      <c r="B54" t="s">
        <v>1</v>
      </c>
      <c r="C54" t="s">
        <v>2</v>
      </c>
      <c r="D54" t="s">
        <v>3</v>
      </c>
      <c r="E54" t="s">
        <v>4</v>
      </c>
      <c r="F54" t="s">
        <v>47</v>
      </c>
      <c r="G54" t="s">
        <v>6</v>
      </c>
      <c r="H54" t="s">
        <v>7</v>
      </c>
      <c r="I54" t="s">
        <v>8</v>
      </c>
      <c r="J54">
        <v>10</v>
      </c>
      <c r="K54" s="1">
        <v>0.72783564814814816</v>
      </c>
      <c r="M54" t="str">
        <f t="shared" si="1"/>
        <v>21</v>
      </c>
      <c r="Q54" s="1">
        <v>0.72827546296296297</v>
      </c>
      <c r="R54">
        <v>800</v>
      </c>
      <c r="S54">
        <v>2017</v>
      </c>
      <c r="T54" t="s">
        <v>9</v>
      </c>
    </row>
    <row r="55" spans="1:20" x14ac:dyDescent="0.25">
      <c r="A55" t="s">
        <v>59</v>
      </c>
      <c r="B55" t="s">
        <v>1</v>
      </c>
      <c r="C55" t="s">
        <v>2</v>
      </c>
      <c r="D55" t="s">
        <v>3</v>
      </c>
      <c r="E55" t="s">
        <v>4</v>
      </c>
      <c r="F55" t="s">
        <v>47</v>
      </c>
      <c r="G55" t="s">
        <v>6</v>
      </c>
      <c r="H55" t="s">
        <v>7</v>
      </c>
      <c r="I55" t="s">
        <v>8</v>
      </c>
      <c r="J55">
        <v>10</v>
      </c>
      <c r="K55" s="1">
        <v>0.72783564814814816</v>
      </c>
      <c r="M55" t="str">
        <f t="shared" si="1"/>
        <v>21</v>
      </c>
      <c r="Q55" s="1">
        <v>0.72827546296296297</v>
      </c>
      <c r="R55">
        <v>800</v>
      </c>
      <c r="S55">
        <v>2017</v>
      </c>
      <c r="T55" t="s">
        <v>9</v>
      </c>
    </row>
    <row r="56" spans="1:20" x14ac:dyDescent="0.25">
      <c r="A56" t="s">
        <v>54</v>
      </c>
      <c r="B56" t="s">
        <v>1</v>
      </c>
      <c r="C56" t="s">
        <v>2</v>
      </c>
      <c r="D56" t="s">
        <v>3</v>
      </c>
      <c r="E56" t="s">
        <v>4</v>
      </c>
      <c r="F56" t="s">
        <v>55</v>
      </c>
      <c r="G56" t="s">
        <v>6</v>
      </c>
      <c r="H56" t="s">
        <v>7</v>
      </c>
      <c r="I56" t="s">
        <v>8</v>
      </c>
      <c r="J56">
        <v>10</v>
      </c>
      <c r="K56" s="1">
        <v>0.72783564814814816</v>
      </c>
      <c r="M56" t="str">
        <f t="shared" si="1"/>
        <v>22</v>
      </c>
      <c r="Q56" s="1">
        <v>0.72827546296296297</v>
      </c>
      <c r="R56">
        <v>800</v>
      </c>
      <c r="S56">
        <v>2017</v>
      </c>
      <c r="T56" t="s">
        <v>9</v>
      </c>
    </row>
    <row r="57" spans="1:20" x14ac:dyDescent="0.25">
      <c r="A57" t="s">
        <v>60</v>
      </c>
      <c r="B57" t="s">
        <v>1</v>
      </c>
      <c r="C57" t="s">
        <v>2</v>
      </c>
      <c r="D57" t="s">
        <v>3</v>
      </c>
      <c r="E57" t="s">
        <v>4</v>
      </c>
      <c r="F57" t="s">
        <v>55</v>
      </c>
      <c r="G57" t="s">
        <v>6</v>
      </c>
      <c r="H57" t="s">
        <v>7</v>
      </c>
      <c r="I57" t="s">
        <v>8</v>
      </c>
      <c r="J57">
        <v>10</v>
      </c>
      <c r="K57" s="1">
        <v>0.72783564814814816</v>
      </c>
      <c r="M57" t="str">
        <f t="shared" si="1"/>
        <v>22</v>
      </c>
      <c r="Q57" s="1">
        <v>0.72826388888888882</v>
      </c>
      <c r="R57">
        <v>800</v>
      </c>
      <c r="S57">
        <v>2017</v>
      </c>
      <c r="T57" t="s">
        <v>23</v>
      </c>
    </row>
    <row r="58" spans="1:20" x14ac:dyDescent="0.25">
      <c r="A58" t="s">
        <v>65</v>
      </c>
      <c r="B58" t="s">
        <v>1</v>
      </c>
      <c r="C58" t="s">
        <v>2</v>
      </c>
      <c r="D58" t="s">
        <v>3</v>
      </c>
      <c r="E58" t="s">
        <v>4</v>
      </c>
      <c r="F58" t="s">
        <v>55</v>
      </c>
      <c r="G58" t="s">
        <v>6</v>
      </c>
      <c r="H58" t="s">
        <v>7</v>
      </c>
      <c r="I58" t="s">
        <v>8</v>
      </c>
      <c r="J58">
        <v>10</v>
      </c>
      <c r="K58" s="1">
        <v>0.72783564814814816</v>
      </c>
      <c r="M58" t="str">
        <f t="shared" si="1"/>
        <v>22</v>
      </c>
      <c r="Q58" s="1">
        <v>0.72827546296296297</v>
      </c>
      <c r="R58">
        <v>800</v>
      </c>
      <c r="S58">
        <v>2017</v>
      </c>
      <c r="T58" t="s">
        <v>14</v>
      </c>
    </row>
    <row r="59" spans="1:20" x14ac:dyDescent="0.25">
      <c r="A59" t="s">
        <v>66</v>
      </c>
      <c r="B59" t="s">
        <v>1</v>
      </c>
      <c r="C59" t="s">
        <v>2</v>
      </c>
      <c r="D59" t="s">
        <v>3</v>
      </c>
      <c r="E59" t="s">
        <v>4</v>
      </c>
      <c r="F59" t="s">
        <v>55</v>
      </c>
      <c r="G59" t="s">
        <v>6</v>
      </c>
      <c r="H59" t="s">
        <v>7</v>
      </c>
      <c r="I59" t="s">
        <v>8</v>
      </c>
      <c r="J59">
        <v>10</v>
      </c>
      <c r="K59" s="1">
        <v>0.72783564814814816</v>
      </c>
      <c r="M59" t="str">
        <f t="shared" si="1"/>
        <v>22</v>
      </c>
      <c r="Q59" s="1">
        <v>0.72827546296296297</v>
      </c>
      <c r="R59">
        <v>800</v>
      </c>
      <c r="S59">
        <v>2017</v>
      </c>
      <c r="T59" t="s">
        <v>9</v>
      </c>
    </row>
    <row r="60" spans="1:20" x14ac:dyDescent="0.25">
      <c r="A60" t="s">
        <v>67</v>
      </c>
      <c r="B60" t="s">
        <v>1</v>
      </c>
      <c r="C60" t="s">
        <v>2</v>
      </c>
      <c r="D60" t="s">
        <v>3</v>
      </c>
      <c r="E60" t="s">
        <v>4</v>
      </c>
      <c r="F60" t="s">
        <v>55</v>
      </c>
      <c r="G60" t="s">
        <v>6</v>
      </c>
      <c r="H60" t="s">
        <v>7</v>
      </c>
      <c r="I60" t="s">
        <v>8</v>
      </c>
      <c r="J60">
        <v>10</v>
      </c>
      <c r="K60" s="1">
        <v>0.72783564814814816</v>
      </c>
      <c r="M60" t="str">
        <f t="shared" si="1"/>
        <v>22</v>
      </c>
      <c r="Q60" s="1">
        <v>0.72827546296296297</v>
      </c>
      <c r="R60">
        <v>800</v>
      </c>
      <c r="S60">
        <v>2017</v>
      </c>
      <c r="T60" t="s">
        <v>9</v>
      </c>
    </row>
    <row r="61" spans="1:20" x14ac:dyDescent="0.25">
      <c r="A61" t="s">
        <v>69</v>
      </c>
      <c r="B61" t="s">
        <v>1</v>
      </c>
      <c r="C61" t="s">
        <v>2</v>
      </c>
      <c r="D61" t="s">
        <v>3</v>
      </c>
      <c r="E61" t="s">
        <v>4</v>
      </c>
      <c r="F61" t="s">
        <v>55</v>
      </c>
      <c r="G61" t="s">
        <v>6</v>
      </c>
      <c r="H61" t="s">
        <v>7</v>
      </c>
      <c r="I61" t="s">
        <v>8</v>
      </c>
      <c r="J61">
        <v>10</v>
      </c>
      <c r="K61" s="1">
        <v>0.72783564814814816</v>
      </c>
      <c r="M61" t="str">
        <f t="shared" si="1"/>
        <v>22</v>
      </c>
      <c r="Q61" s="1">
        <v>0.72828703703703701</v>
      </c>
      <c r="R61">
        <v>800</v>
      </c>
      <c r="S61">
        <v>2017</v>
      </c>
      <c r="T61" t="s">
        <v>14</v>
      </c>
    </row>
    <row r="62" spans="1:20" x14ac:dyDescent="0.25">
      <c r="A62" t="s">
        <v>70</v>
      </c>
      <c r="B62" t="s">
        <v>1</v>
      </c>
      <c r="C62" t="s">
        <v>2</v>
      </c>
      <c r="D62" t="s">
        <v>3</v>
      </c>
      <c r="E62" t="s">
        <v>4</v>
      </c>
      <c r="F62" t="s">
        <v>55</v>
      </c>
      <c r="G62" t="s">
        <v>6</v>
      </c>
      <c r="H62" t="s">
        <v>7</v>
      </c>
      <c r="I62" t="s">
        <v>8</v>
      </c>
      <c r="J62">
        <v>10</v>
      </c>
      <c r="K62" s="1">
        <v>0.72783564814814816</v>
      </c>
      <c r="M62" t="str">
        <f t="shared" si="1"/>
        <v>22</v>
      </c>
      <c r="Q62" s="1">
        <v>0.72828703703703701</v>
      </c>
      <c r="R62">
        <v>800</v>
      </c>
      <c r="S62">
        <v>2017</v>
      </c>
      <c r="T62" t="s">
        <v>14</v>
      </c>
    </row>
    <row r="63" spans="1:20" x14ac:dyDescent="0.25">
      <c r="A63" t="s">
        <v>72</v>
      </c>
      <c r="B63" t="s">
        <v>1</v>
      </c>
      <c r="C63" t="s">
        <v>2</v>
      </c>
      <c r="D63" t="s">
        <v>3</v>
      </c>
      <c r="E63" t="s">
        <v>4</v>
      </c>
      <c r="F63" t="s">
        <v>55</v>
      </c>
      <c r="G63" t="s">
        <v>6</v>
      </c>
      <c r="H63" t="s">
        <v>7</v>
      </c>
      <c r="I63" t="s">
        <v>8</v>
      </c>
      <c r="J63">
        <v>10</v>
      </c>
      <c r="K63" s="1">
        <v>0.72783564814814816</v>
      </c>
      <c r="M63" t="str">
        <f t="shared" si="1"/>
        <v>22</v>
      </c>
      <c r="Q63" s="1">
        <v>0.72827546296296297</v>
      </c>
      <c r="R63">
        <v>800</v>
      </c>
      <c r="S63">
        <v>2017</v>
      </c>
      <c r="T63" t="s">
        <v>9</v>
      </c>
    </row>
    <row r="64" spans="1:20" x14ac:dyDescent="0.25">
      <c r="A64" t="s">
        <v>37</v>
      </c>
      <c r="B64" t="s">
        <v>1</v>
      </c>
      <c r="C64" t="s">
        <v>2</v>
      </c>
      <c r="D64" t="s">
        <v>3</v>
      </c>
      <c r="E64" t="s">
        <v>4</v>
      </c>
      <c r="F64" t="s">
        <v>38</v>
      </c>
      <c r="G64" t="s">
        <v>6</v>
      </c>
      <c r="H64" t="s">
        <v>7</v>
      </c>
      <c r="I64" t="s">
        <v>8</v>
      </c>
      <c r="J64">
        <v>10</v>
      </c>
      <c r="K64" s="1">
        <v>0.72783564814814816</v>
      </c>
      <c r="M64" t="str">
        <f t="shared" si="1"/>
        <v>23</v>
      </c>
      <c r="Q64" s="1">
        <v>0.72821759259259267</v>
      </c>
      <c r="R64">
        <v>800</v>
      </c>
      <c r="S64">
        <v>2017</v>
      </c>
      <c r="T64" t="s">
        <v>39</v>
      </c>
    </row>
    <row r="65" spans="1:20" x14ac:dyDescent="0.25">
      <c r="A65" t="s">
        <v>40</v>
      </c>
      <c r="B65" t="s">
        <v>1</v>
      </c>
      <c r="C65" t="s">
        <v>2</v>
      </c>
      <c r="D65" t="s">
        <v>3</v>
      </c>
      <c r="E65" t="s">
        <v>4</v>
      </c>
      <c r="F65" t="s">
        <v>38</v>
      </c>
      <c r="G65" t="s">
        <v>6</v>
      </c>
      <c r="H65" t="s">
        <v>7</v>
      </c>
      <c r="I65" t="s">
        <v>8</v>
      </c>
      <c r="J65">
        <v>10</v>
      </c>
      <c r="K65" s="1">
        <v>0.72783564814814816</v>
      </c>
      <c r="M65" t="str">
        <f t="shared" ref="M65:M70" si="2">MID(F65,19,2)</f>
        <v>23</v>
      </c>
      <c r="Q65" s="1">
        <v>0.72822916666666659</v>
      </c>
      <c r="R65">
        <v>800</v>
      </c>
      <c r="S65">
        <v>2017</v>
      </c>
      <c r="T65" t="s">
        <v>41</v>
      </c>
    </row>
    <row r="66" spans="1:20" x14ac:dyDescent="0.25">
      <c r="A66" t="s">
        <v>43</v>
      </c>
      <c r="B66" t="s">
        <v>1</v>
      </c>
      <c r="C66" t="s">
        <v>2</v>
      </c>
      <c r="D66" t="s">
        <v>3</v>
      </c>
      <c r="E66" t="s">
        <v>4</v>
      </c>
      <c r="F66" t="s">
        <v>38</v>
      </c>
      <c r="G66" t="s">
        <v>6</v>
      </c>
      <c r="H66" t="s">
        <v>7</v>
      </c>
      <c r="I66" t="s">
        <v>8</v>
      </c>
      <c r="J66">
        <v>10</v>
      </c>
      <c r="K66" s="1">
        <v>0.72783564814814816</v>
      </c>
      <c r="M66" t="str">
        <f t="shared" si="2"/>
        <v>23</v>
      </c>
      <c r="Q66" s="1">
        <v>0.72822916666666659</v>
      </c>
      <c r="R66">
        <v>800</v>
      </c>
      <c r="S66">
        <v>2017</v>
      </c>
      <c r="T66" t="s">
        <v>41</v>
      </c>
    </row>
    <row r="67" spans="1:20" x14ac:dyDescent="0.25">
      <c r="A67" t="s">
        <v>44</v>
      </c>
      <c r="B67" t="s">
        <v>1</v>
      </c>
      <c r="C67" t="s">
        <v>2</v>
      </c>
      <c r="D67" t="s">
        <v>3</v>
      </c>
      <c r="E67" t="s">
        <v>4</v>
      </c>
      <c r="F67" t="s">
        <v>38</v>
      </c>
      <c r="G67" t="s">
        <v>6</v>
      </c>
      <c r="H67" t="s">
        <v>7</v>
      </c>
      <c r="I67" t="s">
        <v>8</v>
      </c>
      <c r="J67">
        <v>10</v>
      </c>
      <c r="K67" s="1">
        <v>0.72783564814814816</v>
      </c>
      <c r="M67" t="str">
        <f t="shared" si="2"/>
        <v>23</v>
      </c>
      <c r="Q67" s="1">
        <v>0.72820601851851852</v>
      </c>
      <c r="R67">
        <v>800</v>
      </c>
      <c r="S67">
        <v>2017</v>
      </c>
      <c r="T67" t="s">
        <v>39</v>
      </c>
    </row>
    <row r="68" spans="1:20" x14ac:dyDescent="0.25">
      <c r="A68" t="s">
        <v>48</v>
      </c>
      <c r="B68" t="s">
        <v>1</v>
      </c>
      <c r="C68" t="s">
        <v>2</v>
      </c>
      <c r="D68" t="s">
        <v>3</v>
      </c>
      <c r="E68" t="s">
        <v>4</v>
      </c>
      <c r="F68" t="s">
        <v>38</v>
      </c>
      <c r="G68" t="s">
        <v>6</v>
      </c>
      <c r="H68" t="s">
        <v>7</v>
      </c>
      <c r="I68" t="s">
        <v>8</v>
      </c>
      <c r="J68">
        <v>10</v>
      </c>
      <c r="K68" s="1">
        <v>0.72783564814814816</v>
      </c>
      <c r="M68" t="str">
        <f t="shared" si="2"/>
        <v>23</v>
      </c>
      <c r="Q68" s="1">
        <v>0.72822916666666659</v>
      </c>
      <c r="R68">
        <v>800</v>
      </c>
      <c r="S68">
        <v>2017</v>
      </c>
      <c r="T68" t="s">
        <v>41</v>
      </c>
    </row>
    <row r="69" spans="1:20" x14ac:dyDescent="0.25">
      <c r="A69" t="s">
        <v>50</v>
      </c>
      <c r="B69" t="s">
        <v>1</v>
      </c>
      <c r="C69" t="s">
        <v>2</v>
      </c>
      <c r="D69" t="s">
        <v>3</v>
      </c>
      <c r="E69" t="s">
        <v>4</v>
      </c>
      <c r="F69" t="s">
        <v>38</v>
      </c>
      <c r="G69" t="s">
        <v>6</v>
      </c>
      <c r="H69" t="s">
        <v>7</v>
      </c>
      <c r="I69" t="s">
        <v>8</v>
      </c>
      <c r="J69">
        <v>10</v>
      </c>
      <c r="K69" s="1">
        <v>0.72783564814814816</v>
      </c>
      <c r="M69" t="str">
        <f t="shared" si="2"/>
        <v>23</v>
      </c>
      <c r="Q69" s="1">
        <v>0.72821759259259267</v>
      </c>
      <c r="R69">
        <v>800</v>
      </c>
      <c r="S69">
        <v>2017</v>
      </c>
      <c r="T69" t="s">
        <v>39</v>
      </c>
    </row>
    <row r="70" spans="1:20" x14ac:dyDescent="0.25">
      <c r="A70" t="s">
        <v>51</v>
      </c>
      <c r="B70" t="s">
        <v>1</v>
      </c>
      <c r="C70" t="s">
        <v>2</v>
      </c>
      <c r="D70" t="s">
        <v>3</v>
      </c>
      <c r="E70" t="s">
        <v>4</v>
      </c>
      <c r="F70" t="s">
        <v>38</v>
      </c>
      <c r="G70" t="s">
        <v>6</v>
      </c>
      <c r="H70" t="s">
        <v>7</v>
      </c>
      <c r="I70" t="s">
        <v>8</v>
      </c>
      <c r="J70">
        <v>10</v>
      </c>
      <c r="K70" s="1">
        <v>0.72783564814814816</v>
      </c>
      <c r="M70" t="str">
        <f t="shared" si="2"/>
        <v>23</v>
      </c>
      <c r="Q70" s="1">
        <v>0.72821759259259267</v>
      </c>
      <c r="R70">
        <v>800</v>
      </c>
      <c r="S70">
        <v>2017</v>
      </c>
      <c r="T70" t="s">
        <v>39</v>
      </c>
    </row>
  </sheetData>
  <sortState ref="A1:T71">
    <sortCondition ref="M1:M7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A4" workbookViewId="0">
      <selection activeCell="B77" sqref="B77"/>
    </sheetView>
  </sheetViews>
  <sheetFormatPr defaultRowHeight="13.8" x14ac:dyDescent="0.25"/>
  <cols>
    <col min="1" max="1" width="39.44140625" bestFit="1" customWidth="1"/>
    <col min="2" max="2" width="12.21875" bestFit="1" customWidth="1"/>
    <col min="3" max="3" width="7.33203125" bestFit="1" customWidth="1"/>
    <col min="4" max="4" width="2.88671875" bestFit="1" customWidth="1"/>
    <col min="5" max="5" width="7.33203125" bestFit="1" customWidth="1"/>
    <col min="6" max="6" width="23.77734375" bestFit="1" customWidth="1"/>
    <col min="7" max="7" width="5" bestFit="1" customWidth="1"/>
    <col min="8" max="8" width="5.44140625" bestFit="1" customWidth="1"/>
    <col min="9" max="9" width="5.21875" bestFit="1" customWidth="1"/>
    <col min="10" max="10" width="3.5546875" bestFit="1" customWidth="1"/>
    <col min="11" max="11" width="8.44140625" bestFit="1" customWidth="1"/>
    <col min="12" max="12" width="4.5546875" bestFit="1" customWidth="1"/>
    <col min="13" max="13" width="5.5546875" bestFit="1" customWidth="1"/>
    <col min="14" max="14" width="5.44140625" bestFit="1" customWidth="1"/>
    <col min="15" max="15" width="5.21875" bestFit="1" customWidth="1"/>
    <col min="16" max="16" width="3.5546875" bestFit="1" customWidth="1"/>
    <col min="17" max="17" width="8.44140625" bestFit="1" customWidth="1"/>
    <col min="18" max="18" width="4.5546875" bestFit="1" customWidth="1"/>
    <col min="19" max="19" width="5.5546875" bestFit="1" customWidth="1"/>
    <col min="20" max="20" width="5.44140625" bestFit="1" customWidth="1"/>
    <col min="21" max="21" width="5.21875" bestFit="1" customWidth="1"/>
    <col min="22" max="22" width="3.5546875" bestFit="1" customWidth="1"/>
    <col min="23" max="23" width="8.44140625" bestFit="1" customWidth="1"/>
    <col min="24" max="24" width="4.5546875" bestFit="1" customWidth="1"/>
    <col min="25" max="25" width="5.5546875" bestFit="1" customWidth="1"/>
    <col min="26" max="26" width="5.44140625" bestFit="1" customWidth="1"/>
    <col min="27" max="27" width="5.21875" bestFit="1" customWidth="1"/>
    <col min="28" max="28" width="3.5546875" bestFit="1" customWidth="1"/>
    <col min="29" max="29" width="8.44140625" bestFit="1" customWidth="1"/>
    <col min="30" max="30" width="4.5546875" bestFit="1" customWidth="1"/>
    <col min="31" max="31" width="5.5546875" bestFit="1" customWidth="1"/>
    <col min="32" max="32" width="6.21875" bestFit="1" customWidth="1"/>
    <col min="33" max="33" width="5.21875" bestFit="1" customWidth="1"/>
    <col min="34" max="35" width="6.21875" bestFit="1" customWidth="1"/>
  </cols>
  <sheetData>
    <row r="1" spans="1:35" x14ac:dyDescent="0.25">
      <c r="A1" t="s">
        <v>95</v>
      </c>
      <c r="B1" t="s">
        <v>1</v>
      </c>
      <c r="C1" t="s">
        <v>96</v>
      </c>
      <c r="D1" t="s">
        <v>3</v>
      </c>
      <c r="E1" t="s">
        <v>96</v>
      </c>
      <c r="F1" t="s">
        <v>11</v>
      </c>
      <c r="G1" t="s">
        <v>6</v>
      </c>
      <c r="H1" t="s">
        <v>7</v>
      </c>
      <c r="I1" t="s">
        <v>8</v>
      </c>
      <c r="J1">
        <v>10</v>
      </c>
      <c r="K1" s="1">
        <v>0.72834490740740743</v>
      </c>
      <c r="L1">
        <v>800</v>
      </c>
      <c r="M1">
        <v>2017</v>
      </c>
      <c r="N1" t="s">
        <v>7</v>
      </c>
      <c r="O1" t="s">
        <v>8</v>
      </c>
      <c r="P1">
        <v>10</v>
      </c>
      <c r="Q1" s="1">
        <v>0.72859953703703706</v>
      </c>
      <c r="R1">
        <v>800</v>
      </c>
      <c r="S1">
        <v>2017</v>
      </c>
      <c r="T1" t="s">
        <v>7</v>
      </c>
      <c r="U1" t="s">
        <v>8</v>
      </c>
      <c r="V1">
        <v>10</v>
      </c>
      <c r="W1" s="1">
        <v>0.72865740740740748</v>
      </c>
      <c r="X1">
        <v>800</v>
      </c>
      <c r="Y1">
        <v>2017</v>
      </c>
      <c r="Z1" t="s">
        <v>7</v>
      </c>
      <c r="AA1" t="s">
        <v>8</v>
      </c>
      <c r="AB1">
        <v>10</v>
      </c>
      <c r="AC1" s="1">
        <v>0.72881944444444446</v>
      </c>
      <c r="AD1">
        <v>800</v>
      </c>
      <c r="AE1">
        <v>2017</v>
      </c>
      <c r="AF1" t="s">
        <v>97</v>
      </c>
      <c r="AG1" t="s">
        <v>98</v>
      </c>
      <c r="AH1" t="s">
        <v>94</v>
      </c>
      <c r="AI1" t="s">
        <v>99</v>
      </c>
    </row>
    <row r="2" spans="1:35" x14ac:dyDescent="0.25">
      <c r="A2" t="s">
        <v>100</v>
      </c>
      <c r="B2" t="s">
        <v>1</v>
      </c>
      <c r="C2" t="s">
        <v>96</v>
      </c>
      <c r="D2" t="s">
        <v>3</v>
      </c>
      <c r="E2" t="s">
        <v>96</v>
      </c>
      <c r="F2" t="s">
        <v>47</v>
      </c>
      <c r="G2" t="s">
        <v>6</v>
      </c>
      <c r="H2" t="s">
        <v>7</v>
      </c>
      <c r="I2" t="s">
        <v>8</v>
      </c>
      <c r="J2">
        <v>10</v>
      </c>
      <c r="K2" s="1">
        <v>0.72834490740740743</v>
      </c>
      <c r="L2">
        <v>800</v>
      </c>
      <c r="M2">
        <v>2017</v>
      </c>
      <c r="N2" t="s">
        <v>7</v>
      </c>
      <c r="O2" t="s">
        <v>8</v>
      </c>
      <c r="P2">
        <v>10</v>
      </c>
      <c r="Q2" s="1">
        <v>0.72859953703703706</v>
      </c>
      <c r="R2">
        <v>800</v>
      </c>
      <c r="S2">
        <v>2017</v>
      </c>
      <c r="T2" t="s">
        <v>7</v>
      </c>
      <c r="U2" t="s">
        <v>8</v>
      </c>
      <c r="V2">
        <v>10</v>
      </c>
      <c r="W2" s="1">
        <v>0.72865740740740748</v>
      </c>
      <c r="X2">
        <v>800</v>
      </c>
      <c r="Y2">
        <v>2017</v>
      </c>
      <c r="Z2" t="s">
        <v>7</v>
      </c>
      <c r="AA2" t="s">
        <v>8</v>
      </c>
      <c r="AB2">
        <v>10</v>
      </c>
      <c r="AC2" s="1">
        <v>0.72876157407407405</v>
      </c>
      <c r="AD2">
        <v>800</v>
      </c>
      <c r="AE2">
        <v>2017</v>
      </c>
      <c r="AF2" t="s">
        <v>101</v>
      </c>
      <c r="AG2" t="s">
        <v>102</v>
      </c>
      <c r="AH2" t="s">
        <v>103</v>
      </c>
      <c r="AI2" t="s">
        <v>23</v>
      </c>
    </row>
    <row r="3" spans="1:35" x14ac:dyDescent="0.25">
      <c r="A3" t="s">
        <v>104</v>
      </c>
      <c r="B3" t="s">
        <v>1</v>
      </c>
      <c r="C3" t="s">
        <v>96</v>
      </c>
      <c r="D3" t="s">
        <v>3</v>
      </c>
      <c r="E3" t="s">
        <v>96</v>
      </c>
      <c r="F3" t="s">
        <v>5</v>
      </c>
      <c r="G3" t="s">
        <v>6</v>
      </c>
      <c r="H3" t="s">
        <v>7</v>
      </c>
      <c r="I3" t="s">
        <v>8</v>
      </c>
      <c r="J3">
        <v>10</v>
      </c>
      <c r="K3" s="1">
        <v>0.72834490740740743</v>
      </c>
      <c r="L3">
        <v>800</v>
      </c>
      <c r="M3">
        <v>2017</v>
      </c>
      <c r="N3" t="s">
        <v>7</v>
      </c>
      <c r="O3" t="s">
        <v>8</v>
      </c>
      <c r="P3">
        <v>10</v>
      </c>
      <c r="Q3" s="1">
        <v>0.72859953703703706</v>
      </c>
      <c r="R3">
        <v>800</v>
      </c>
      <c r="S3">
        <v>2017</v>
      </c>
      <c r="T3" t="s">
        <v>7</v>
      </c>
      <c r="U3" t="s">
        <v>8</v>
      </c>
      <c r="V3">
        <v>10</v>
      </c>
      <c r="W3" s="1">
        <v>0.7286689814814814</v>
      </c>
      <c r="X3">
        <v>800</v>
      </c>
      <c r="Y3">
        <v>2017</v>
      </c>
      <c r="Z3" t="s">
        <v>7</v>
      </c>
      <c r="AA3" t="s">
        <v>8</v>
      </c>
      <c r="AB3">
        <v>10</v>
      </c>
      <c r="AC3" s="1">
        <v>0.72880787037037031</v>
      </c>
      <c r="AD3">
        <v>800</v>
      </c>
      <c r="AE3">
        <v>2017</v>
      </c>
      <c r="AF3" t="s">
        <v>101</v>
      </c>
      <c r="AG3" t="s">
        <v>102</v>
      </c>
      <c r="AH3" t="s">
        <v>105</v>
      </c>
      <c r="AI3" t="s">
        <v>12</v>
      </c>
    </row>
    <row r="4" spans="1:35" x14ac:dyDescent="0.25">
      <c r="A4" t="s">
        <v>106</v>
      </c>
      <c r="B4" t="s">
        <v>1</v>
      </c>
      <c r="C4" t="s">
        <v>96</v>
      </c>
      <c r="D4" t="s">
        <v>3</v>
      </c>
      <c r="E4" t="s">
        <v>96</v>
      </c>
      <c r="F4" t="s">
        <v>82</v>
      </c>
      <c r="G4" t="s">
        <v>6</v>
      </c>
      <c r="H4" t="s">
        <v>7</v>
      </c>
      <c r="I4" t="s">
        <v>8</v>
      </c>
      <c r="J4">
        <v>10</v>
      </c>
      <c r="K4" s="1">
        <v>0.72834490740740743</v>
      </c>
      <c r="L4">
        <v>800</v>
      </c>
      <c r="M4">
        <v>2017</v>
      </c>
      <c r="N4" t="s">
        <v>7</v>
      </c>
      <c r="O4" t="s">
        <v>8</v>
      </c>
      <c r="P4">
        <v>10</v>
      </c>
      <c r="Q4" s="1">
        <v>0.72858796296296291</v>
      </c>
      <c r="R4">
        <v>800</v>
      </c>
      <c r="S4">
        <v>2017</v>
      </c>
      <c r="T4" t="s">
        <v>7</v>
      </c>
      <c r="U4" t="s">
        <v>8</v>
      </c>
      <c r="V4">
        <v>10</v>
      </c>
      <c r="W4" s="1">
        <v>0.72865740740740748</v>
      </c>
      <c r="X4">
        <v>800</v>
      </c>
      <c r="Y4">
        <v>2017</v>
      </c>
      <c r="Z4" t="s">
        <v>7</v>
      </c>
      <c r="AA4" t="s">
        <v>8</v>
      </c>
      <c r="AB4">
        <v>10</v>
      </c>
      <c r="AC4" s="1">
        <v>0.72878472222222224</v>
      </c>
      <c r="AD4">
        <v>800</v>
      </c>
      <c r="AE4">
        <v>2017</v>
      </c>
      <c r="AF4" t="s">
        <v>107</v>
      </c>
      <c r="AG4" t="s">
        <v>108</v>
      </c>
      <c r="AH4" t="s">
        <v>109</v>
      </c>
      <c r="AI4" t="s">
        <v>9</v>
      </c>
    </row>
    <row r="5" spans="1:35" x14ac:dyDescent="0.25">
      <c r="A5" t="s">
        <v>110</v>
      </c>
      <c r="B5" t="s">
        <v>1</v>
      </c>
      <c r="C5" t="s">
        <v>96</v>
      </c>
      <c r="D5" t="s">
        <v>3</v>
      </c>
      <c r="E5" t="s">
        <v>96</v>
      </c>
      <c r="F5" t="s">
        <v>62</v>
      </c>
      <c r="G5" t="s">
        <v>6</v>
      </c>
      <c r="H5" t="s">
        <v>7</v>
      </c>
      <c r="I5" t="s">
        <v>8</v>
      </c>
      <c r="J5">
        <v>10</v>
      </c>
      <c r="K5" s="1">
        <v>0.72835648148148147</v>
      </c>
      <c r="L5">
        <v>800</v>
      </c>
      <c r="M5">
        <v>2017</v>
      </c>
      <c r="N5" t="s">
        <v>7</v>
      </c>
      <c r="O5" t="s">
        <v>8</v>
      </c>
      <c r="P5">
        <v>10</v>
      </c>
      <c r="Q5" s="1">
        <v>0.72861111111111121</v>
      </c>
      <c r="R5">
        <v>800</v>
      </c>
      <c r="S5">
        <v>2017</v>
      </c>
      <c r="T5" t="s">
        <v>7</v>
      </c>
      <c r="U5" t="s">
        <v>8</v>
      </c>
      <c r="V5">
        <v>10</v>
      </c>
      <c r="W5" s="1">
        <v>0.7286689814814814</v>
      </c>
      <c r="X5">
        <v>800</v>
      </c>
      <c r="Y5">
        <v>2017</v>
      </c>
      <c r="Z5" t="s">
        <v>7</v>
      </c>
      <c r="AA5" t="s">
        <v>8</v>
      </c>
      <c r="AB5">
        <v>10</v>
      </c>
      <c r="AC5" s="1">
        <v>0.72880787037037031</v>
      </c>
      <c r="AD5">
        <v>800</v>
      </c>
      <c r="AE5">
        <v>2017</v>
      </c>
      <c r="AF5" t="s">
        <v>101</v>
      </c>
      <c r="AG5" t="s">
        <v>98</v>
      </c>
      <c r="AH5" t="s">
        <v>105</v>
      </c>
      <c r="AI5" t="s">
        <v>14</v>
      </c>
    </row>
    <row r="6" spans="1:35" x14ac:dyDescent="0.25">
      <c r="A6" t="s">
        <v>111</v>
      </c>
      <c r="B6" t="s">
        <v>1</v>
      </c>
      <c r="C6" t="s">
        <v>96</v>
      </c>
      <c r="D6" t="s">
        <v>3</v>
      </c>
      <c r="E6" t="s">
        <v>96</v>
      </c>
      <c r="F6" t="s">
        <v>74</v>
      </c>
      <c r="G6" t="s">
        <v>6</v>
      </c>
      <c r="H6" t="s">
        <v>7</v>
      </c>
      <c r="I6" t="s">
        <v>8</v>
      </c>
      <c r="J6">
        <v>10</v>
      </c>
      <c r="K6" s="1">
        <v>0.72834490740740743</v>
      </c>
      <c r="L6">
        <v>800</v>
      </c>
      <c r="M6">
        <v>2017</v>
      </c>
      <c r="N6" t="s">
        <v>7</v>
      </c>
      <c r="O6" t="s">
        <v>8</v>
      </c>
      <c r="P6">
        <v>10</v>
      </c>
      <c r="Q6" s="1">
        <v>0.72858796296296291</v>
      </c>
      <c r="R6">
        <v>800</v>
      </c>
      <c r="S6">
        <v>2017</v>
      </c>
      <c r="T6" t="s">
        <v>7</v>
      </c>
      <c r="U6" t="s">
        <v>8</v>
      </c>
      <c r="V6">
        <v>10</v>
      </c>
      <c r="W6" s="1">
        <v>0.72865740740740748</v>
      </c>
      <c r="X6">
        <v>800</v>
      </c>
      <c r="Y6">
        <v>2017</v>
      </c>
      <c r="Z6" t="s">
        <v>7</v>
      </c>
      <c r="AA6" t="s">
        <v>8</v>
      </c>
      <c r="AB6">
        <v>10</v>
      </c>
      <c r="AC6" s="1">
        <v>0.72878472222222224</v>
      </c>
      <c r="AD6">
        <v>800</v>
      </c>
      <c r="AE6">
        <v>2017</v>
      </c>
      <c r="AF6" t="s">
        <v>101</v>
      </c>
      <c r="AG6" t="s">
        <v>102</v>
      </c>
      <c r="AH6" t="s">
        <v>109</v>
      </c>
      <c r="AI6" t="s">
        <v>9</v>
      </c>
    </row>
    <row r="7" spans="1:35" x14ac:dyDescent="0.25">
      <c r="A7" t="s">
        <v>112</v>
      </c>
      <c r="B7" t="s">
        <v>1</v>
      </c>
      <c r="C7" t="s">
        <v>96</v>
      </c>
      <c r="D7" t="s">
        <v>3</v>
      </c>
      <c r="E7" t="s">
        <v>96</v>
      </c>
      <c r="F7" t="s">
        <v>29</v>
      </c>
      <c r="G7" t="s">
        <v>6</v>
      </c>
      <c r="H7" t="s">
        <v>7</v>
      </c>
      <c r="I7" t="s">
        <v>8</v>
      </c>
      <c r="J7">
        <v>10</v>
      </c>
      <c r="K7" s="1">
        <v>0.72835648148148147</v>
      </c>
      <c r="L7">
        <v>800</v>
      </c>
      <c r="M7">
        <v>2017</v>
      </c>
      <c r="N7" t="s">
        <v>7</v>
      </c>
      <c r="O7" t="s">
        <v>8</v>
      </c>
      <c r="P7">
        <v>10</v>
      </c>
      <c r="Q7" s="1">
        <v>0.72859953703703706</v>
      </c>
      <c r="R7">
        <v>800</v>
      </c>
      <c r="S7">
        <v>2017</v>
      </c>
      <c r="T7" t="s">
        <v>7</v>
      </c>
      <c r="U7" t="s">
        <v>8</v>
      </c>
      <c r="V7">
        <v>10</v>
      </c>
      <c r="W7" s="1">
        <v>0.7286689814814814</v>
      </c>
      <c r="X7">
        <v>800</v>
      </c>
      <c r="Y7">
        <v>2017</v>
      </c>
      <c r="Z7" t="s">
        <v>7</v>
      </c>
      <c r="AA7" t="s">
        <v>8</v>
      </c>
      <c r="AB7">
        <v>10</v>
      </c>
      <c r="AC7" s="1">
        <v>0.7287731481481482</v>
      </c>
      <c r="AD7">
        <v>800</v>
      </c>
      <c r="AE7">
        <v>2017</v>
      </c>
      <c r="AF7" t="s">
        <v>101</v>
      </c>
      <c r="AG7" t="s">
        <v>108</v>
      </c>
      <c r="AH7" t="s">
        <v>113</v>
      </c>
      <c r="AI7" t="s">
        <v>25</v>
      </c>
    </row>
    <row r="8" spans="1:35" x14ac:dyDescent="0.25">
      <c r="A8" t="s">
        <v>114</v>
      </c>
      <c r="B8" t="s">
        <v>1</v>
      </c>
      <c r="C8" t="s">
        <v>96</v>
      </c>
      <c r="D8" t="s">
        <v>3</v>
      </c>
      <c r="E8" t="s">
        <v>96</v>
      </c>
      <c r="F8" t="s">
        <v>55</v>
      </c>
      <c r="G8" t="s">
        <v>6</v>
      </c>
      <c r="H8" t="s">
        <v>7</v>
      </c>
      <c r="I8" t="s">
        <v>8</v>
      </c>
      <c r="J8">
        <v>10</v>
      </c>
      <c r="K8" s="1">
        <v>0.72835648148148147</v>
      </c>
      <c r="L8">
        <v>800</v>
      </c>
      <c r="M8">
        <v>2017</v>
      </c>
      <c r="N8" t="s">
        <v>7</v>
      </c>
      <c r="O8" t="s">
        <v>8</v>
      </c>
      <c r="P8">
        <v>10</v>
      </c>
      <c r="Q8" s="1">
        <v>0.72858796296296291</v>
      </c>
      <c r="R8">
        <v>800</v>
      </c>
      <c r="S8">
        <v>2017</v>
      </c>
      <c r="T8" t="s">
        <v>7</v>
      </c>
      <c r="U8" t="s">
        <v>8</v>
      </c>
      <c r="V8">
        <v>10</v>
      </c>
      <c r="W8" s="1">
        <v>0.72864583333333333</v>
      </c>
      <c r="X8">
        <v>800</v>
      </c>
      <c r="Y8">
        <v>2017</v>
      </c>
      <c r="Z8" t="s">
        <v>7</v>
      </c>
      <c r="AA8" t="s">
        <v>8</v>
      </c>
      <c r="AB8">
        <v>10</v>
      </c>
      <c r="AC8" s="1">
        <v>0.72876157407407405</v>
      </c>
      <c r="AD8">
        <v>800</v>
      </c>
      <c r="AE8">
        <v>2017</v>
      </c>
      <c r="AF8" t="s">
        <v>115</v>
      </c>
      <c r="AG8" t="s">
        <v>102</v>
      </c>
      <c r="AH8" t="s">
        <v>103</v>
      </c>
      <c r="AI8" t="s">
        <v>116</v>
      </c>
    </row>
    <row r="9" spans="1:35" x14ac:dyDescent="0.25">
      <c r="A9" t="s">
        <v>117</v>
      </c>
      <c r="B9" t="s">
        <v>1</v>
      </c>
      <c r="C9" t="s">
        <v>96</v>
      </c>
      <c r="D9" t="s">
        <v>3</v>
      </c>
      <c r="E9" t="s">
        <v>96</v>
      </c>
      <c r="F9" t="s">
        <v>82</v>
      </c>
      <c r="G9" t="s">
        <v>6</v>
      </c>
      <c r="H9" t="s">
        <v>7</v>
      </c>
      <c r="I9" t="s">
        <v>8</v>
      </c>
      <c r="J9">
        <v>10</v>
      </c>
      <c r="K9" s="1">
        <v>0.72835648148148147</v>
      </c>
      <c r="L9">
        <v>800</v>
      </c>
      <c r="M9">
        <v>2017</v>
      </c>
      <c r="N9" t="s">
        <v>7</v>
      </c>
      <c r="O9" t="s">
        <v>8</v>
      </c>
      <c r="P9">
        <v>10</v>
      </c>
      <c r="Q9" s="1">
        <v>0.72858796296296291</v>
      </c>
      <c r="R9">
        <v>800</v>
      </c>
      <c r="S9">
        <v>2017</v>
      </c>
      <c r="T9" t="s">
        <v>7</v>
      </c>
      <c r="U9" t="s">
        <v>8</v>
      </c>
      <c r="V9">
        <v>10</v>
      </c>
      <c r="W9" s="1">
        <v>0.72865740740740748</v>
      </c>
      <c r="X9">
        <v>800</v>
      </c>
      <c r="Y9">
        <v>2017</v>
      </c>
      <c r="Z9" t="s">
        <v>7</v>
      </c>
      <c r="AA9" t="s">
        <v>8</v>
      </c>
      <c r="AB9">
        <v>10</v>
      </c>
      <c r="AC9" s="1">
        <v>0.72878472222222224</v>
      </c>
      <c r="AD9">
        <v>800</v>
      </c>
      <c r="AE9">
        <v>2017</v>
      </c>
      <c r="AF9" t="s">
        <v>115</v>
      </c>
      <c r="AG9" t="s">
        <v>108</v>
      </c>
      <c r="AH9" t="s">
        <v>109</v>
      </c>
      <c r="AI9" t="s">
        <v>23</v>
      </c>
    </row>
    <row r="10" spans="1:35" x14ac:dyDescent="0.25">
      <c r="A10" t="s">
        <v>118</v>
      </c>
      <c r="B10" t="s">
        <v>1</v>
      </c>
      <c r="C10" t="s">
        <v>96</v>
      </c>
      <c r="D10" t="s">
        <v>3</v>
      </c>
      <c r="E10" t="s">
        <v>96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s="1">
        <v>0.72835648148148147</v>
      </c>
      <c r="L10">
        <v>800</v>
      </c>
      <c r="M10">
        <v>2017</v>
      </c>
      <c r="N10" t="s">
        <v>7</v>
      </c>
      <c r="O10" t="s">
        <v>8</v>
      </c>
      <c r="P10">
        <v>10</v>
      </c>
      <c r="Q10" s="1">
        <v>0.72859953703703706</v>
      </c>
      <c r="R10">
        <v>800</v>
      </c>
      <c r="S10">
        <v>2017</v>
      </c>
      <c r="T10" t="s">
        <v>7</v>
      </c>
      <c r="U10" t="s">
        <v>8</v>
      </c>
      <c r="V10">
        <v>10</v>
      </c>
      <c r="W10" s="1">
        <v>0.72865740740740748</v>
      </c>
      <c r="X10">
        <v>800</v>
      </c>
      <c r="Y10">
        <v>2017</v>
      </c>
      <c r="Z10" t="s">
        <v>7</v>
      </c>
      <c r="AA10" t="s">
        <v>8</v>
      </c>
      <c r="AB10">
        <v>10</v>
      </c>
      <c r="AC10" s="1">
        <v>0.72878472222222224</v>
      </c>
      <c r="AD10">
        <v>800</v>
      </c>
      <c r="AE10">
        <v>2017</v>
      </c>
      <c r="AF10" t="s">
        <v>101</v>
      </c>
      <c r="AG10" t="s">
        <v>102</v>
      </c>
      <c r="AH10" t="s">
        <v>119</v>
      </c>
      <c r="AI10" t="s">
        <v>9</v>
      </c>
    </row>
    <row r="11" spans="1:35" x14ac:dyDescent="0.25">
      <c r="A11" t="s">
        <v>120</v>
      </c>
      <c r="B11" t="s">
        <v>1</v>
      </c>
      <c r="C11" t="s">
        <v>96</v>
      </c>
      <c r="D11" t="s">
        <v>3</v>
      </c>
      <c r="E11" t="s">
        <v>96</v>
      </c>
      <c r="F11" t="s">
        <v>47</v>
      </c>
      <c r="G11" t="s">
        <v>6</v>
      </c>
      <c r="H11" t="s">
        <v>7</v>
      </c>
      <c r="I11" t="s">
        <v>8</v>
      </c>
      <c r="J11">
        <v>10</v>
      </c>
      <c r="K11" s="1">
        <v>0.72835648148148147</v>
      </c>
      <c r="L11">
        <v>800</v>
      </c>
      <c r="M11">
        <v>2017</v>
      </c>
      <c r="N11" t="s">
        <v>7</v>
      </c>
      <c r="O11" t="s">
        <v>8</v>
      </c>
      <c r="P11">
        <v>10</v>
      </c>
      <c r="Q11" s="1">
        <v>0.72859953703703706</v>
      </c>
      <c r="R11">
        <v>800</v>
      </c>
      <c r="S11">
        <v>2017</v>
      </c>
      <c r="T11" t="s">
        <v>7</v>
      </c>
      <c r="U11" t="s">
        <v>8</v>
      </c>
      <c r="V11">
        <v>10</v>
      </c>
      <c r="W11" s="1">
        <v>0.7286689814814814</v>
      </c>
      <c r="X11">
        <v>800</v>
      </c>
      <c r="Y11">
        <v>2017</v>
      </c>
      <c r="Z11" t="s">
        <v>7</v>
      </c>
      <c r="AA11" t="s">
        <v>8</v>
      </c>
      <c r="AB11">
        <v>10</v>
      </c>
      <c r="AC11" s="1">
        <v>0.72876157407407405</v>
      </c>
      <c r="AD11">
        <v>800</v>
      </c>
      <c r="AE11">
        <v>2017</v>
      </c>
      <c r="AF11" t="s">
        <v>101</v>
      </c>
      <c r="AG11" t="s">
        <v>102</v>
      </c>
      <c r="AH11" t="s">
        <v>113</v>
      </c>
      <c r="AI11" t="s">
        <v>25</v>
      </c>
    </row>
    <row r="12" spans="1:35" x14ac:dyDescent="0.25">
      <c r="A12" t="s">
        <v>121</v>
      </c>
      <c r="B12" t="s">
        <v>1</v>
      </c>
      <c r="C12" t="s">
        <v>96</v>
      </c>
      <c r="D12" t="s">
        <v>3</v>
      </c>
      <c r="E12" t="s">
        <v>96</v>
      </c>
      <c r="F12" t="s">
        <v>11</v>
      </c>
      <c r="G12" t="s">
        <v>6</v>
      </c>
      <c r="H12" t="s">
        <v>7</v>
      </c>
      <c r="I12" t="s">
        <v>8</v>
      </c>
      <c r="J12">
        <v>10</v>
      </c>
      <c r="K12" s="1">
        <v>0.72835648148148147</v>
      </c>
      <c r="L12">
        <v>800</v>
      </c>
      <c r="M12">
        <v>2017</v>
      </c>
      <c r="N12" t="s">
        <v>7</v>
      </c>
      <c r="O12" t="s">
        <v>8</v>
      </c>
      <c r="P12">
        <v>10</v>
      </c>
      <c r="Q12" s="1">
        <v>0.72859953703703706</v>
      </c>
      <c r="R12">
        <v>800</v>
      </c>
      <c r="S12">
        <v>2017</v>
      </c>
      <c r="T12" t="s">
        <v>7</v>
      </c>
      <c r="U12" t="s">
        <v>8</v>
      </c>
      <c r="V12">
        <v>10</v>
      </c>
      <c r="W12" s="1">
        <v>0.72865740740740748</v>
      </c>
      <c r="X12">
        <v>800</v>
      </c>
      <c r="Y12">
        <v>2017</v>
      </c>
      <c r="Z12" t="s">
        <v>7</v>
      </c>
      <c r="AA12" t="s">
        <v>8</v>
      </c>
      <c r="AB12">
        <v>10</v>
      </c>
      <c r="AC12" s="1">
        <v>0.72880787037037031</v>
      </c>
      <c r="AD12">
        <v>800</v>
      </c>
      <c r="AE12">
        <v>2017</v>
      </c>
      <c r="AF12" t="s">
        <v>101</v>
      </c>
      <c r="AG12" t="s">
        <v>102</v>
      </c>
      <c r="AH12" t="s">
        <v>105</v>
      </c>
      <c r="AI12" t="s">
        <v>12</v>
      </c>
    </row>
    <row r="13" spans="1:35" x14ac:dyDescent="0.25">
      <c r="A13" t="s">
        <v>122</v>
      </c>
      <c r="B13" t="s">
        <v>1</v>
      </c>
      <c r="C13" t="s">
        <v>96</v>
      </c>
      <c r="D13" t="s">
        <v>3</v>
      </c>
      <c r="E13" t="s">
        <v>96</v>
      </c>
      <c r="F13" t="s">
        <v>74</v>
      </c>
      <c r="G13" t="s">
        <v>6</v>
      </c>
      <c r="H13" t="s">
        <v>7</v>
      </c>
      <c r="I13" t="s">
        <v>8</v>
      </c>
      <c r="J13">
        <v>10</v>
      </c>
      <c r="K13" s="1">
        <v>0.72835648148148147</v>
      </c>
      <c r="L13">
        <v>800</v>
      </c>
      <c r="M13">
        <v>2017</v>
      </c>
      <c r="N13" t="s">
        <v>7</v>
      </c>
      <c r="O13" t="s">
        <v>8</v>
      </c>
      <c r="P13">
        <v>10</v>
      </c>
      <c r="Q13" s="1">
        <v>0.72861111111111121</v>
      </c>
      <c r="R13">
        <v>800</v>
      </c>
      <c r="S13">
        <v>2017</v>
      </c>
      <c r="T13" t="s">
        <v>7</v>
      </c>
      <c r="U13" t="s">
        <v>8</v>
      </c>
      <c r="V13">
        <v>10</v>
      </c>
      <c r="W13" s="1">
        <v>0.72868055555555555</v>
      </c>
      <c r="X13">
        <v>800</v>
      </c>
      <c r="Y13">
        <v>2017</v>
      </c>
      <c r="Z13" t="s">
        <v>7</v>
      </c>
      <c r="AA13" t="s">
        <v>8</v>
      </c>
      <c r="AB13">
        <v>10</v>
      </c>
      <c r="AC13" s="1">
        <v>0.72878472222222224</v>
      </c>
      <c r="AD13">
        <v>800</v>
      </c>
      <c r="AE13">
        <v>2017</v>
      </c>
      <c r="AF13" t="s">
        <v>101</v>
      </c>
      <c r="AG13" t="s">
        <v>102</v>
      </c>
      <c r="AH13" t="s">
        <v>103</v>
      </c>
      <c r="AI13" t="s">
        <v>9</v>
      </c>
    </row>
    <row r="14" spans="1:35" x14ac:dyDescent="0.25">
      <c r="A14" t="s">
        <v>123</v>
      </c>
      <c r="B14" t="s">
        <v>1</v>
      </c>
      <c r="C14" t="s">
        <v>96</v>
      </c>
      <c r="D14" t="s">
        <v>3</v>
      </c>
      <c r="E14" t="s">
        <v>96</v>
      </c>
      <c r="F14" t="s">
        <v>5</v>
      </c>
      <c r="G14" t="s">
        <v>6</v>
      </c>
      <c r="H14" t="s">
        <v>7</v>
      </c>
      <c r="I14" t="s">
        <v>8</v>
      </c>
      <c r="J14">
        <v>10</v>
      </c>
      <c r="K14" s="1">
        <v>0.72832175925925924</v>
      </c>
      <c r="L14">
        <v>800</v>
      </c>
      <c r="M14">
        <v>2017</v>
      </c>
      <c r="N14" t="s">
        <v>7</v>
      </c>
      <c r="O14" t="s">
        <v>8</v>
      </c>
      <c r="P14">
        <v>10</v>
      </c>
      <c r="Q14" s="1">
        <v>0.72858796296296291</v>
      </c>
      <c r="R14">
        <v>800</v>
      </c>
      <c r="S14">
        <v>2017</v>
      </c>
      <c r="T14" t="s">
        <v>7</v>
      </c>
      <c r="U14" t="s">
        <v>8</v>
      </c>
      <c r="V14">
        <v>10</v>
      </c>
      <c r="W14" s="1">
        <v>0.72864583333333333</v>
      </c>
      <c r="X14">
        <v>800</v>
      </c>
      <c r="Y14">
        <v>2017</v>
      </c>
      <c r="Z14" t="s">
        <v>7</v>
      </c>
      <c r="AA14" t="s">
        <v>8</v>
      </c>
      <c r="AB14">
        <v>10</v>
      </c>
      <c r="AC14" s="1">
        <v>0.72879629629629628</v>
      </c>
      <c r="AD14">
        <v>800</v>
      </c>
      <c r="AE14">
        <v>2017</v>
      </c>
      <c r="AF14" t="s">
        <v>97</v>
      </c>
      <c r="AG14" t="s">
        <v>102</v>
      </c>
      <c r="AH14" t="s">
        <v>105</v>
      </c>
      <c r="AI14" t="s">
        <v>99</v>
      </c>
    </row>
    <row r="15" spans="1:35" x14ac:dyDescent="0.25">
      <c r="A15" t="s">
        <v>124</v>
      </c>
      <c r="B15" t="s">
        <v>1</v>
      </c>
      <c r="C15" t="s">
        <v>96</v>
      </c>
      <c r="D15" t="s">
        <v>3</v>
      </c>
      <c r="E15" t="s">
        <v>96</v>
      </c>
      <c r="F15" t="s">
        <v>82</v>
      </c>
      <c r="G15" t="s">
        <v>6</v>
      </c>
      <c r="H15" t="s">
        <v>7</v>
      </c>
      <c r="I15" t="s">
        <v>8</v>
      </c>
      <c r="J15">
        <v>10</v>
      </c>
      <c r="K15" s="1">
        <v>0.72832175925925924</v>
      </c>
      <c r="L15">
        <v>800</v>
      </c>
      <c r="M15">
        <v>2017</v>
      </c>
      <c r="N15" t="s">
        <v>7</v>
      </c>
      <c r="O15" t="s">
        <v>8</v>
      </c>
      <c r="P15">
        <v>10</v>
      </c>
      <c r="Q15" s="1">
        <v>0.72854166666666664</v>
      </c>
      <c r="R15">
        <v>800</v>
      </c>
      <c r="S15">
        <v>2017</v>
      </c>
      <c r="T15" t="s">
        <v>7</v>
      </c>
      <c r="U15" t="s">
        <v>8</v>
      </c>
      <c r="V15">
        <v>10</v>
      </c>
      <c r="W15" s="1">
        <v>0.72859953703703706</v>
      </c>
      <c r="X15">
        <v>800</v>
      </c>
      <c r="Y15">
        <v>2017</v>
      </c>
      <c r="Z15" t="s">
        <v>7</v>
      </c>
      <c r="AA15" t="s">
        <v>8</v>
      </c>
      <c r="AB15">
        <v>10</v>
      </c>
      <c r="AC15" s="1">
        <v>0.72870370370370363</v>
      </c>
      <c r="AD15">
        <v>800</v>
      </c>
      <c r="AE15">
        <v>2017</v>
      </c>
      <c r="AF15" t="s">
        <v>125</v>
      </c>
      <c r="AG15" t="s">
        <v>102</v>
      </c>
      <c r="AH15" t="s">
        <v>103</v>
      </c>
      <c r="AI15" t="s">
        <v>39</v>
      </c>
    </row>
    <row r="16" spans="1:35" x14ac:dyDescent="0.25">
      <c r="A16" t="s">
        <v>126</v>
      </c>
      <c r="B16" t="s">
        <v>1</v>
      </c>
      <c r="C16" t="s">
        <v>96</v>
      </c>
      <c r="D16" t="s">
        <v>3</v>
      </c>
      <c r="E16" t="s">
        <v>96</v>
      </c>
      <c r="F16" t="s">
        <v>38</v>
      </c>
      <c r="G16" t="s">
        <v>6</v>
      </c>
      <c r="H16" t="s">
        <v>7</v>
      </c>
      <c r="I16" t="s">
        <v>8</v>
      </c>
      <c r="J16">
        <v>10</v>
      </c>
      <c r="K16" s="1">
        <v>0.72833333333333339</v>
      </c>
      <c r="L16">
        <v>800</v>
      </c>
      <c r="M16">
        <v>2017</v>
      </c>
      <c r="N16" t="s">
        <v>7</v>
      </c>
      <c r="O16" t="s">
        <v>8</v>
      </c>
      <c r="P16">
        <v>10</v>
      </c>
      <c r="Q16" s="1">
        <v>0.72858796296296291</v>
      </c>
      <c r="R16">
        <v>800</v>
      </c>
      <c r="S16">
        <v>2017</v>
      </c>
      <c r="T16" t="s">
        <v>7</v>
      </c>
      <c r="U16" t="s">
        <v>8</v>
      </c>
      <c r="V16">
        <v>10</v>
      </c>
      <c r="W16" s="1">
        <v>0.72864583333333333</v>
      </c>
      <c r="X16">
        <v>800</v>
      </c>
      <c r="Y16">
        <v>2017</v>
      </c>
      <c r="Z16" t="s">
        <v>7</v>
      </c>
      <c r="AA16" t="s">
        <v>8</v>
      </c>
      <c r="AB16">
        <v>10</v>
      </c>
      <c r="AC16" s="1">
        <v>0.72876157407407405</v>
      </c>
      <c r="AD16">
        <v>800</v>
      </c>
      <c r="AE16">
        <v>2017</v>
      </c>
      <c r="AF16" t="s">
        <v>101</v>
      </c>
      <c r="AG16" t="s">
        <v>102</v>
      </c>
      <c r="AH16" t="s">
        <v>103</v>
      </c>
      <c r="AI16" t="s">
        <v>9</v>
      </c>
    </row>
    <row r="17" spans="1:35" x14ac:dyDescent="0.25">
      <c r="A17" t="s">
        <v>127</v>
      </c>
      <c r="B17" t="s">
        <v>1</v>
      </c>
      <c r="C17" t="s">
        <v>96</v>
      </c>
      <c r="D17" t="s">
        <v>3</v>
      </c>
      <c r="E17" t="s">
        <v>96</v>
      </c>
      <c r="F17" t="s">
        <v>74</v>
      </c>
      <c r="G17" t="s">
        <v>6</v>
      </c>
      <c r="H17" t="s">
        <v>7</v>
      </c>
      <c r="I17" t="s">
        <v>8</v>
      </c>
      <c r="J17">
        <v>10</v>
      </c>
      <c r="K17" s="1">
        <v>0.72832175925925924</v>
      </c>
      <c r="L17">
        <v>800</v>
      </c>
      <c r="M17">
        <v>2017</v>
      </c>
      <c r="N17" t="s">
        <v>7</v>
      </c>
      <c r="O17" t="s">
        <v>8</v>
      </c>
      <c r="P17">
        <v>10</v>
      </c>
      <c r="Q17" s="1">
        <v>0.72854166666666664</v>
      </c>
      <c r="R17">
        <v>800</v>
      </c>
      <c r="S17">
        <v>2017</v>
      </c>
      <c r="T17" t="s">
        <v>7</v>
      </c>
      <c r="U17" t="s">
        <v>8</v>
      </c>
      <c r="V17">
        <v>10</v>
      </c>
      <c r="W17" s="1">
        <v>0.72861111111111121</v>
      </c>
      <c r="X17">
        <v>800</v>
      </c>
      <c r="Y17">
        <v>2017</v>
      </c>
      <c r="Z17" t="s">
        <v>7</v>
      </c>
      <c r="AA17" t="s">
        <v>8</v>
      </c>
      <c r="AB17">
        <v>10</v>
      </c>
      <c r="AC17" s="1">
        <v>0.72872685185185182</v>
      </c>
      <c r="AD17">
        <v>800</v>
      </c>
      <c r="AE17">
        <v>2017</v>
      </c>
      <c r="AF17" t="s">
        <v>125</v>
      </c>
      <c r="AG17" t="s">
        <v>108</v>
      </c>
      <c r="AH17" t="s">
        <v>109</v>
      </c>
      <c r="AI17" t="s">
        <v>25</v>
      </c>
    </row>
    <row r="18" spans="1:35" x14ac:dyDescent="0.25">
      <c r="A18" t="s">
        <v>128</v>
      </c>
      <c r="B18" t="s">
        <v>1</v>
      </c>
      <c r="C18" t="s">
        <v>96</v>
      </c>
      <c r="D18" t="s">
        <v>3</v>
      </c>
      <c r="E18" t="s">
        <v>96</v>
      </c>
      <c r="F18" t="s">
        <v>55</v>
      </c>
      <c r="G18" t="s">
        <v>6</v>
      </c>
      <c r="H18" t="s">
        <v>7</v>
      </c>
      <c r="I18" t="s">
        <v>8</v>
      </c>
      <c r="J18">
        <v>10</v>
      </c>
      <c r="K18" s="1">
        <v>0.72833333333333339</v>
      </c>
      <c r="L18">
        <v>800</v>
      </c>
      <c r="M18">
        <v>2017</v>
      </c>
      <c r="N18" t="s">
        <v>7</v>
      </c>
      <c r="O18" t="s">
        <v>8</v>
      </c>
      <c r="P18">
        <v>10</v>
      </c>
      <c r="Q18" s="1">
        <v>0.72859953703703706</v>
      </c>
      <c r="R18">
        <v>800</v>
      </c>
      <c r="S18">
        <v>2017</v>
      </c>
      <c r="T18" t="s">
        <v>7</v>
      </c>
      <c r="U18" t="s">
        <v>8</v>
      </c>
      <c r="V18">
        <v>10</v>
      </c>
      <c r="W18" s="1">
        <v>0.72865740740740748</v>
      </c>
      <c r="X18">
        <v>800</v>
      </c>
      <c r="Y18">
        <v>2017</v>
      </c>
      <c r="Z18" t="s">
        <v>7</v>
      </c>
      <c r="AA18" t="s">
        <v>8</v>
      </c>
      <c r="AB18">
        <v>10</v>
      </c>
      <c r="AC18" s="1">
        <v>0.72876157407407405</v>
      </c>
      <c r="AD18">
        <v>800</v>
      </c>
      <c r="AE18">
        <v>2017</v>
      </c>
      <c r="AF18" t="s">
        <v>97</v>
      </c>
      <c r="AG18" t="s">
        <v>102</v>
      </c>
      <c r="AH18" t="s">
        <v>113</v>
      </c>
      <c r="AI18" t="s">
        <v>9</v>
      </c>
    </row>
    <row r="19" spans="1:35" x14ac:dyDescent="0.25">
      <c r="A19" t="s">
        <v>129</v>
      </c>
      <c r="B19" t="s">
        <v>1</v>
      </c>
      <c r="C19" t="s">
        <v>96</v>
      </c>
      <c r="D19" t="s">
        <v>3</v>
      </c>
      <c r="E19" t="s">
        <v>96</v>
      </c>
      <c r="F19" t="s">
        <v>62</v>
      </c>
      <c r="G19" t="s">
        <v>6</v>
      </c>
      <c r="H19" t="s">
        <v>7</v>
      </c>
      <c r="I19" t="s">
        <v>8</v>
      </c>
      <c r="J19">
        <v>10</v>
      </c>
      <c r="K19" s="1">
        <v>0.72833333333333339</v>
      </c>
      <c r="L19">
        <v>800</v>
      </c>
      <c r="M19">
        <v>2017</v>
      </c>
      <c r="N19" t="s">
        <v>7</v>
      </c>
      <c r="O19" t="s">
        <v>8</v>
      </c>
      <c r="P19">
        <v>10</v>
      </c>
      <c r="Q19" s="1">
        <v>0.72856481481481483</v>
      </c>
      <c r="R19">
        <v>800</v>
      </c>
      <c r="S19">
        <v>2017</v>
      </c>
      <c r="T19" t="s">
        <v>7</v>
      </c>
      <c r="U19" t="s">
        <v>8</v>
      </c>
      <c r="V19">
        <v>10</v>
      </c>
      <c r="W19" s="1">
        <v>0.72863425925925929</v>
      </c>
      <c r="X19">
        <v>800</v>
      </c>
      <c r="Y19">
        <v>2017</v>
      </c>
      <c r="Z19" t="s">
        <v>7</v>
      </c>
      <c r="AA19" t="s">
        <v>8</v>
      </c>
      <c r="AB19">
        <v>10</v>
      </c>
      <c r="AC19" s="1">
        <v>0.72876157407407405</v>
      </c>
      <c r="AD19">
        <v>800</v>
      </c>
      <c r="AE19">
        <v>2017</v>
      </c>
      <c r="AF19" t="s">
        <v>107</v>
      </c>
      <c r="AG19" t="s">
        <v>102</v>
      </c>
      <c r="AH19" t="s">
        <v>119</v>
      </c>
      <c r="AI19" t="s">
        <v>9</v>
      </c>
    </row>
    <row r="20" spans="1:35" x14ac:dyDescent="0.25">
      <c r="A20" t="s">
        <v>130</v>
      </c>
      <c r="B20" t="s">
        <v>1</v>
      </c>
      <c r="C20" t="s">
        <v>96</v>
      </c>
      <c r="D20" t="s">
        <v>3</v>
      </c>
      <c r="E20" t="s">
        <v>96</v>
      </c>
      <c r="F20" t="s">
        <v>47</v>
      </c>
      <c r="G20" t="s">
        <v>6</v>
      </c>
      <c r="H20" t="s">
        <v>7</v>
      </c>
      <c r="I20" t="s">
        <v>8</v>
      </c>
      <c r="J20">
        <v>10</v>
      </c>
      <c r="K20" s="1">
        <v>0.72833333333333339</v>
      </c>
      <c r="L20">
        <v>800</v>
      </c>
      <c r="M20">
        <v>2017</v>
      </c>
      <c r="N20" t="s">
        <v>7</v>
      </c>
      <c r="O20" t="s">
        <v>8</v>
      </c>
      <c r="P20">
        <v>10</v>
      </c>
      <c r="Q20" s="1">
        <v>0.72858796296296291</v>
      </c>
      <c r="R20">
        <v>800</v>
      </c>
      <c r="S20">
        <v>2017</v>
      </c>
      <c r="T20" t="s">
        <v>7</v>
      </c>
      <c r="U20" t="s">
        <v>8</v>
      </c>
      <c r="V20">
        <v>10</v>
      </c>
      <c r="W20" s="1">
        <v>0.72864583333333333</v>
      </c>
      <c r="X20">
        <v>800</v>
      </c>
      <c r="Y20">
        <v>2017</v>
      </c>
      <c r="Z20" t="s">
        <v>7</v>
      </c>
      <c r="AA20" t="s">
        <v>8</v>
      </c>
      <c r="AB20">
        <v>10</v>
      </c>
      <c r="AC20" s="1">
        <v>0.72876157407407405</v>
      </c>
      <c r="AD20">
        <v>800</v>
      </c>
      <c r="AE20">
        <v>2017</v>
      </c>
      <c r="AF20" t="s">
        <v>101</v>
      </c>
      <c r="AG20" t="s">
        <v>98</v>
      </c>
      <c r="AH20" t="s">
        <v>109</v>
      </c>
      <c r="AI20" t="s">
        <v>23</v>
      </c>
    </row>
    <row r="21" spans="1:35" x14ac:dyDescent="0.25">
      <c r="A21" t="s">
        <v>131</v>
      </c>
      <c r="B21" t="s">
        <v>1</v>
      </c>
      <c r="C21" t="s">
        <v>96</v>
      </c>
      <c r="D21" t="s">
        <v>3</v>
      </c>
      <c r="E21" t="s">
        <v>96</v>
      </c>
      <c r="F21" t="s">
        <v>29</v>
      </c>
      <c r="G21" t="s">
        <v>6</v>
      </c>
      <c r="H21" t="s">
        <v>7</v>
      </c>
      <c r="I21" t="s">
        <v>8</v>
      </c>
      <c r="J21">
        <v>10</v>
      </c>
      <c r="K21" s="1">
        <v>0.72833333333333339</v>
      </c>
      <c r="L21">
        <v>800</v>
      </c>
      <c r="M21">
        <v>2017</v>
      </c>
      <c r="N21" t="s">
        <v>7</v>
      </c>
      <c r="O21" t="s">
        <v>8</v>
      </c>
      <c r="P21">
        <v>10</v>
      </c>
      <c r="Q21" s="1">
        <v>0.72855324074074079</v>
      </c>
      <c r="R21">
        <v>800</v>
      </c>
      <c r="S21">
        <v>2017</v>
      </c>
      <c r="T21" t="s">
        <v>7</v>
      </c>
      <c r="U21" t="s">
        <v>8</v>
      </c>
      <c r="V21">
        <v>10</v>
      </c>
      <c r="W21" s="1">
        <v>0.72861111111111121</v>
      </c>
      <c r="X21">
        <v>800</v>
      </c>
      <c r="Y21">
        <v>2017</v>
      </c>
      <c r="Z21" t="s">
        <v>7</v>
      </c>
      <c r="AA21" t="s">
        <v>8</v>
      </c>
      <c r="AB21">
        <v>10</v>
      </c>
      <c r="AC21" s="1">
        <v>0.72871527777777778</v>
      </c>
      <c r="AD21">
        <v>800</v>
      </c>
      <c r="AE21">
        <v>2017</v>
      </c>
      <c r="AF21" t="s">
        <v>125</v>
      </c>
      <c r="AG21" t="s">
        <v>102</v>
      </c>
      <c r="AH21" t="s">
        <v>113</v>
      </c>
      <c r="AI21" t="s">
        <v>39</v>
      </c>
    </row>
    <row r="22" spans="1:35" x14ac:dyDescent="0.25">
      <c r="A22" t="s">
        <v>132</v>
      </c>
      <c r="B22" t="s">
        <v>1</v>
      </c>
      <c r="C22" t="s">
        <v>96</v>
      </c>
      <c r="D22" t="s">
        <v>3</v>
      </c>
      <c r="E22" t="s">
        <v>96</v>
      </c>
      <c r="F22" t="s">
        <v>82</v>
      </c>
      <c r="G22" t="s">
        <v>6</v>
      </c>
      <c r="H22" t="s">
        <v>7</v>
      </c>
      <c r="I22" t="s">
        <v>8</v>
      </c>
      <c r="J22">
        <v>10</v>
      </c>
      <c r="K22" s="1">
        <v>0.72833333333333339</v>
      </c>
      <c r="L22">
        <v>800</v>
      </c>
      <c r="M22">
        <v>2017</v>
      </c>
      <c r="N22" t="s">
        <v>7</v>
      </c>
      <c r="O22" t="s">
        <v>8</v>
      </c>
      <c r="P22">
        <v>10</v>
      </c>
      <c r="Q22" s="1">
        <v>0.72857638888888887</v>
      </c>
      <c r="R22">
        <v>800</v>
      </c>
      <c r="S22">
        <v>2017</v>
      </c>
      <c r="T22" t="s">
        <v>7</v>
      </c>
      <c r="U22" t="s">
        <v>8</v>
      </c>
      <c r="V22">
        <v>10</v>
      </c>
      <c r="W22" s="1">
        <v>0.72864583333333333</v>
      </c>
      <c r="X22">
        <v>800</v>
      </c>
      <c r="Y22">
        <v>2017</v>
      </c>
      <c r="Z22" t="s">
        <v>7</v>
      </c>
      <c r="AA22" t="s">
        <v>8</v>
      </c>
      <c r="AB22">
        <v>10</v>
      </c>
      <c r="AC22" s="1">
        <v>0.72878472222222224</v>
      </c>
      <c r="AD22">
        <v>800</v>
      </c>
      <c r="AE22">
        <v>2017</v>
      </c>
      <c r="AF22" t="s">
        <v>101</v>
      </c>
      <c r="AG22" t="s">
        <v>102</v>
      </c>
      <c r="AH22" t="s">
        <v>119</v>
      </c>
      <c r="AI22" t="s">
        <v>14</v>
      </c>
    </row>
    <row r="23" spans="1:35" x14ac:dyDescent="0.25">
      <c r="A23" t="s">
        <v>133</v>
      </c>
      <c r="B23" t="s">
        <v>1</v>
      </c>
      <c r="C23" t="s">
        <v>96</v>
      </c>
      <c r="D23" t="s">
        <v>3</v>
      </c>
      <c r="E23" t="s">
        <v>96</v>
      </c>
      <c r="F23" t="s">
        <v>11</v>
      </c>
      <c r="G23" t="s">
        <v>6</v>
      </c>
      <c r="H23" t="s">
        <v>7</v>
      </c>
      <c r="I23" t="s">
        <v>8</v>
      </c>
      <c r="J23">
        <v>10</v>
      </c>
      <c r="K23" s="1">
        <v>0.72833333333333339</v>
      </c>
      <c r="L23">
        <v>800</v>
      </c>
      <c r="M23">
        <v>2017</v>
      </c>
      <c r="N23" t="s">
        <v>7</v>
      </c>
      <c r="O23" t="s">
        <v>8</v>
      </c>
      <c r="P23">
        <v>10</v>
      </c>
      <c r="Q23" s="1">
        <v>0.72859953703703706</v>
      </c>
      <c r="R23">
        <v>800</v>
      </c>
      <c r="S23">
        <v>2017</v>
      </c>
      <c r="T23" t="s">
        <v>7</v>
      </c>
      <c r="U23" t="s">
        <v>8</v>
      </c>
      <c r="V23">
        <v>10</v>
      </c>
      <c r="W23" s="1">
        <v>0.72865740740740748</v>
      </c>
      <c r="X23">
        <v>800</v>
      </c>
      <c r="Y23">
        <v>2017</v>
      </c>
      <c r="Z23" t="s">
        <v>7</v>
      </c>
      <c r="AA23" t="s">
        <v>8</v>
      </c>
      <c r="AB23">
        <v>10</v>
      </c>
      <c r="AC23" s="1">
        <v>0.72881944444444446</v>
      </c>
      <c r="AD23">
        <v>800</v>
      </c>
      <c r="AE23">
        <v>2017</v>
      </c>
      <c r="AF23" t="s">
        <v>90</v>
      </c>
      <c r="AG23" t="s">
        <v>98</v>
      </c>
      <c r="AH23" t="s">
        <v>94</v>
      </c>
      <c r="AI23" t="s">
        <v>134</v>
      </c>
    </row>
    <row r="24" spans="1:35" x14ac:dyDescent="0.25">
      <c r="A24" t="s">
        <v>135</v>
      </c>
      <c r="B24" t="s">
        <v>1</v>
      </c>
      <c r="C24" t="s">
        <v>96</v>
      </c>
      <c r="D24" t="s">
        <v>3</v>
      </c>
      <c r="E24" t="s">
        <v>96</v>
      </c>
      <c r="F24" t="s">
        <v>74</v>
      </c>
      <c r="G24" t="s">
        <v>6</v>
      </c>
      <c r="H24" t="s">
        <v>7</v>
      </c>
      <c r="I24" t="s">
        <v>8</v>
      </c>
      <c r="J24">
        <v>10</v>
      </c>
      <c r="K24" s="1">
        <v>0.72833333333333339</v>
      </c>
      <c r="L24">
        <v>800</v>
      </c>
      <c r="M24">
        <v>2017</v>
      </c>
      <c r="N24" t="s">
        <v>7</v>
      </c>
      <c r="O24" t="s">
        <v>8</v>
      </c>
      <c r="P24">
        <v>10</v>
      </c>
      <c r="Q24" s="1">
        <v>0.72859953703703706</v>
      </c>
      <c r="R24">
        <v>800</v>
      </c>
      <c r="S24">
        <v>2017</v>
      </c>
      <c r="T24" t="s">
        <v>7</v>
      </c>
      <c r="U24" t="s">
        <v>8</v>
      </c>
      <c r="V24">
        <v>10</v>
      </c>
      <c r="W24" s="1">
        <v>0.72868055555555555</v>
      </c>
      <c r="X24">
        <v>800</v>
      </c>
      <c r="Y24">
        <v>2017</v>
      </c>
      <c r="Z24" t="s">
        <v>7</v>
      </c>
      <c r="AA24" t="s">
        <v>8</v>
      </c>
      <c r="AB24">
        <v>10</v>
      </c>
      <c r="AC24" s="1">
        <v>0.72879629629629628</v>
      </c>
      <c r="AD24">
        <v>800</v>
      </c>
      <c r="AE24">
        <v>2017</v>
      </c>
      <c r="AF24" t="s">
        <v>90</v>
      </c>
      <c r="AG24" t="s">
        <v>136</v>
      </c>
      <c r="AH24" t="s">
        <v>103</v>
      </c>
      <c r="AI24" t="s">
        <v>99</v>
      </c>
    </row>
    <row r="25" spans="1:35" x14ac:dyDescent="0.25">
      <c r="A25" t="s">
        <v>137</v>
      </c>
      <c r="B25" t="s">
        <v>1</v>
      </c>
      <c r="C25" t="s">
        <v>96</v>
      </c>
      <c r="D25" t="s">
        <v>3</v>
      </c>
      <c r="E25" t="s">
        <v>96</v>
      </c>
      <c r="F25" t="s">
        <v>5</v>
      </c>
      <c r="G25" t="s">
        <v>6</v>
      </c>
      <c r="H25" t="s">
        <v>7</v>
      </c>
      <c r="I25" t="s">
        <v>8</v>
      </c>
      <c r="J25">
        <v>10</v>
      </c>
      <c r="K25" s="1">
        <v>0.72833333333333339</v>
      </c>
      <c r="L25">
        <v>800</v>
      </c>
      <c r="M25">
        <v>2017</v>
      </c>
      <c r="N25" t="s">
        <v>7</v>
      </c>
      <c r="O25" t="s">
        <v>8</v>
      </c>
      <c r="P25">
        <v>10</v>
      </c>
      <c r="Q25" s="1">
        <v>0.72858796296296291</v>
      </c>
      <c r="R25">
        <v>800</v>
      </c>
      <c r="S25">
        <v>2017</v>
      </c>
      <c r="T25" t="s">
        <v>7</v>
      </c>
      <c r="U25" t="s">
        <v>8</v>
      </c>
      <c r="V25">
        <v>10</v>
      </c>
      <c r="W25" s="1">
        <v>0.72864583333333333</v>
      </c>
      <c r="X25">
        <v>800</v>
      </c>
      <c r="Y25">
        <v>2017</v>
      </c>
      <c r="Z25" t="s">
        <v>7</v>
      </c>
      <c r="AA25" t="s">
        <v>8</v>
      </c>
      <c r="AB25">
        <v>10</v>
      </c>
      <c r="AC25" s="1">
        <v>0.72878472222222224</v>
      </c>
      <c r="AD25">
        <v>800</v>
      </c>
      <c r="AE25">
        <v>2017</v>
      </c>
      <c r="AF25" t="s">
        <v>101</v>
      </c>
      <c r="AG25" t="s">
        <v>98</v>
      </c>
      <c r="AH25" t="s">
        <v>105</v>
      </c>
      <c r="AI25" t="s">
        <v>14</v>
      </c>
    </row>
    <row r="26" spans="1:35" x14ac:dyDescent="0.25">
      <c r="A26" t="s">
        <v>138</v>
      </c>
      <c r="B26" t="s">
        <v>1</v>
      </c>
      <c r="C26" t="s">
        <v>96</v>
      </c>
      <c r="D26" t="s">
        <v>3</v>
      </c>
      <c r="E26" t="s">
        <v>96</v>
      </c>
      <c r="F26" t="s">
        <v>62</v>
      </c>
      <c r="G26" t="s">
        <v>6</v>
      </c>
      <c r="H26" t="s">
        <v>7</v>
      </c>
      <c r="I26" t="s">
        <v>8</v>
      </c>
      <c r="J26">
        <v>10</v>
      </c>
      <c r="K26" s="1">
        <v>0.72834490740740743</v>
      </c>
      <c r="L26">
        <v>800</v>
      </c>
      <c r="M26">
        <v>2017</v>
      </c>
      <c r="N26" t="s">
        <v>7</v>
      </c>
      <c r="O26" t="s">
        <v>8</v>
      </c>
      <c r="P26">
        <v>10</v>
      </c>
      <c r="Q26" s="1">
        <v>0.72861111111111121</v>
      </c>
      <c r="R26">
        <v>800</v>
      </c>
      <c r="S26">
        <v>2017</v>
      </c>
      <c r="T26" t="s">
        <v>7</v>
      </c>
      <c r="U26" t="s">
        <v>8</v>
      </c>
      <c r="V26">
        <v>10</v>
      </c>
      <c r="W26" s="1">
        <v>0.72865740740740748</v>
      </c>
      <c r="X26">
        <v>800</v>
      </c>
      <c r="Y26">
        <v>2017</v>
      </c>
      <c r="Z26" t="s">
        <v>7</v>
      </c>
      <c r="AA26" t="s">
        <v>8</v>
      </c>
      <c r="AB26">
        <v>10</v>
      </c>
      <c r="AC26" s="1">
        <v>0.72880787037037031</v>
      </c>
      <c r="AD26">
        <v>800</v>
      </c>
      <c r="AE26">
        <v>2017</v>
      </c>
      <c r="AF26" t="s">
        <v>97</v>
      </c>
      <c r="AG26" t="s">
        <v>98</v>
      </c>
      <c r="AH26" t="s">
        <v>105</v>
      </c>
      <c r="AI26" t="s">
        <v>99</v>
      </c>
    </row>
    <row r="27" spans="1:35" x14ac:dyDescent="0.25">
      <c r="A27" t="s">
        <v>139</v>
      </c>
      <c r="B27" t="s">
        <v>1</v>
      </c>
      <c r="C27" t="s">
        <v>96</v>
      </c>
      <c r="D27" t="s">
        <v>3</v>
      </c>
      <c r="E27" t="s">
        <v>96</v>
      </c>
      <c r="F27" t="s">
        <v>38</v>
      </c>
      <c r="G27" t="s">
        <v>6</v>
      </c>
      <c r="H27" t="s">
        <v>7</v>
      </c>
      <c r="I27" t="s">
        <v>8</v>
      </c>
      <c r="J27">
        <v>10</v>
      </c>
      <c r="K27" s="1">
        <v>0.72834490740740743</v>
      </c>
      <c r="L27">
        <v>800</v>
      </c>
      <c r="M27">
        <v>2017</v>
      </c>
      <c r="N27" t="s">
        <v>7</v>
      </c>
      <c r="O27" t="s">
        <v>8</v>
      </c>
      <c r="P27">
        <v>10</v>
      </c>
      <c r="Q27" s="1">
        <v>0.72859953703703706</v>
      </c>
      <c r="R27">
        <v>800</v>
      </c>
      <c r="S27">
        <v>2017</v>
      </c>
      <c r="T27" t="s">
        <v>7</v>
      </c>
      <c r="U27" t="s">
        <v>8</v>
      </c>
      <c r="V27">
        <v>10</v>
      </c>
      <c r="W27" s="1">
        <v>0.7286689814814814</v>
      </c>
      <c r="X27">
        <v>800</v>
      </c>
      <c r="Y27">
        <v>2017</v>
      </c>
      <c r="Z27" t="s">
        <v>7</v>
      </c>
      <c r="AA27" t="s">
        <v>8</v>
      </c>
      <c r="AB27">
        <v>10</v>
      </c>
      <c r="AC27" s="1">
        <v>0.72876157407407405</v>
      </c>
      <c r="AD27">
        <v>800</v>
      </c>
      <c r="AE27">
        <v>2017</v>
      </c>
      <c r="AF27" t="s">
        <v>97</v>
      </c>
      <c r="AG27" t="s">
        <v>102</v>
      </c>
      <c r="AH27" t="s">
        <v>113</v>
      </c>
      <c r="AI27" t="s">
        <v>23</v>
      </c>
    </row>
    <row r="28" spans="1:35" x14ac:dyDescent="0.25">
      <c r="A28" t="s">
        <v>140</v>
      </c>
      <c r="B28" t="s">
        <v>1</v>
      </c>
      <c r="C28" t="s">
        <v>96</v>
      </c>
      <c r="D28" t="s">
        <v>3</v>
      </c>
      <c r="E28" t="s">
        <v>96</v>
      </c>
      <c r="F28" t="s">
        <v>29</v>
      </c>
      <c r="G28" t="s">
        <v>6</v>
      </c>
      <c r="H28" t="s">
        <v>7</v>
      </c>
      <c r="I28" t="s">
        <v>8</v>
      </c>
      <c r="J28">
        <v>10</v>
      </c>
      <c r="K28" s="1">
        <v>0.72834490740740743</v>
      </c>
      <c r="L28">
        <v>800</v>
      </c>
      <c r="M28">
        <v>2017</v>
      </c>
      <c r="N28" t="s">
        <v>7</v>
      </c>
      <c r="O28" t="s">
        <v>8</v>
      </c>
      <c r="P28">
        <v>10</v>
      </c>
      <c r="Q28" s="1">
        <v>0.72859953703703706</v>
      </c>
      <c r="R28">
        <v>800</v>
      </c>
      <c r="S28">
        <v>2017</v>
      </c>
      <c r="T28" t="s">
        <v>7</v>
      </c>
      <c r="U28" t="s">
        <v>8</v>
      </c>
      <c r="V28">
        <v>10</v>
      </c>
      <c r="W28" s="1">
        <v>0.72865740740740748</v>
      </c>
      <c r="X28">
        <v>800</v>
      </c>
      <c r="Y28">
        <v>2017</v>
      </c>
      <c r="Z28" t="s">
        <v>7</v>
      </c>
      <c r="AA28" t="s">
        <v>8</v>
      </c>
      <c r="AB28">
        <v>10</v>
      </c>
      <c r="AC28" s="1">
        <v>0.72876157407407405</v>
      </c>
      <c r="AD28">
        <v>800</v>
      </c>
      <c r="AE28">
        <v>2017</v>
      </c>
      <c r="AF28" t="s">
        <v>101</v>
      </c>
      <c r="AG28" t="s">
        <v>102</v>
      </c>
      <c r="AH28" t="s">
        <v>113</v>
      </c>
      <c r="AI28" t="s">
        <v>25</v>
      </c>
    </row>
    <row r="29" spans="1:35" x14ac:dyDescent="0.25">
      <c r="A29" t="s">
        <v>141</v>
      </c>
      <c r="B29" t="s">
        <v>1</v>
      </c>
      <c r="C29" t="s">
        <v>96</v>
      </c>
      <c r="D29" t="s">
        <v>3</v>
      </c>
      <c r="E29" t="s">
        <v>96</v>
      </c>
      <c r="F29" t="s">
        <v>55</v>
      </c>
      <c r="G29" t="s">
        <v>6</v>
      </c>
      <c r="H29" t="s">
        <v>7</v>
      </c>
      <c r="I29" t="s">
        <v>8</v>
      </c>
      <c r="J29">
        <v>10</v>
      </c>
      <c r="K29" s="1">
        <v>0.72834490740740743</v>
      </c>
      <c r="L29">
        <v>800</v>
      </c>
      <c r="M29">
        <v>2017</v>
      </c>
      <c r="N29" t="s">
        <v>7</v>
      </c>
      <c r="O29" t="s">
        <v>8</v>
      </c>
      <c r="P29">
        <v>10</v>
      </c>
      <c r="Q29" s="1">
        <v>0.72859953703703706</v>
      </c>
      <c r="R29">
        <v>800</v>
      </c>
      <c r="S29">
        <v>2017</v>
      </c>
      <c r="T29" t="s">
        <v>7</v>
      </c>
      <c r="U29" t="s">
        <v>8</v>
      </c>
      <c r="V29">
        <v>10</v>
      </c>
      <c r="W29" s="1">
        <v>0.7286689814814814</v>
      </c>
      <c r="X29">
        <v>800</v>
      </c>
      <c r="Y29">
        <v>2017</v>
      </c>
      <c r="Z29" t="s">
        <v>7</v>
      </c>
      <c r="AA29" t="s">
        <v>8</v>
      </c>
      <c r="AB29">
        <v>10</v>
      </c>
      <c r="AC29" s="1">
        <v>0.7287731481481482</v>
      </c>
      <c r="AD29">
        <v>800</v>
      </c>
      <c r="AE29">
        <v>2017</v>
      </c>
      <c r="AF29" t="s">
        <v>101</v>
      </c>
      <c r="AG29" t="s">
        <v>108</v>
      </c>
      <c r="AH29" t="s">
        <v>113</v>
      </c>
      <c r="AI29" t="s">
        <v>9</v>
      </c>
    </row>
    <row r="30" spans="1:35" x14ac:dyDescent="0.25">
      <c r="A30" t="s">
        <v>142</v>
      </c>
      <c r="B30" t="s">
        <v>1</v>
      </c>
      <c r="C30" t="s">
        <v>96</v>
      </c>
      <c r="D30" t="s">
        <v>3</v>
      </c>
      <c r="E30" t="s">
        <v>96</v>
      </c>
      <c r="F30" t="s">
        <v>62</v>
      </c>
      <c r="G30" t="s">
        <v>6</v>
      </c>
      <c r="H30" t="s">
        <v>7</v>
      </c>
      <c r="I30" t="s">
        <v>8</v>
      </c>
      <c r="J30">
        <v>10</v>
      </c>
      <c r="K30" s="1">
        <v>0.72832175925925924</v>
      </c>
      <c r="L30">
        <v>800</v>
      </c>
      <c r="M30">
        <v>2017</v>
      </c>
      <c r="N30" t="s">
        <v>7</v>
      </c>
      <c r="O30" t="s">
        <v>8</v>
      </c>
      <c r="P30">
        <v>10</v>
      </c>
      <c r="Q30" s="1">
        <v>0.7284722222222223</v>
      </c>
      <c r="R30">
        <v>800</v>
      </c>
      <c r="S30">
        <v>2017</v>
      </c>
      <c r="T30" t="s">
        <v>7</v>
      </c>
      <c r="U30" t="s">
        <v>8</v>
      </c>
      <c r="V30">
        <v>10</v>
      </c>
      <c r="W30" s="1">
        <v>0.72853009259259249</v>
      </c>
      <c r="X30">
        <v>800</v>
      </c>
      <c r="Y30">
        <v>2017</v>
      </c>
      <c r="Z30" t="s">
        <v>7</v>
      </c>
      <c r="AA30" t="s">
        <v>8</v>
      </c>
      <c r="AB30">
        <v>10</v>
      </c>
      <c r="AC30" s="1">
        <v>0.72861111111111121</v>
      </c>
      <c r="AD30">
        <v>800</v>
      </c>
      <c r="AE30">
        <v>2017</v>
      </c>
      <c r="AF30" t="s">
        <v>94</v>
      </c>
      <c r="AG30" t="s">
        <v>98</v>
      </c>
      <c r="AH30" t="s">
        <v>108</v>
      </c>
      <c r="AI30" t="s">
        <v>143</v>
      </c>
    </row>
    <row r="31" spans="1:35" x14ac:dyDescent="0.25">
      <c r="A31" t="s">
        <v>144</v>
      </c>
      <c r="B31" t="s">
        <v>1</v>
      </c>
      <c r="C31" t="s">
        <v>96</v>
      </c>
      <c r="D31" t="s">
        <v>3</v>
      </c>
      <c r="E31" t="s">
        <v>96</v>
      </c>
      <c r="F31" t="s">
        <v>38</v>
      </c>
      <c r="G31" t="s">
        <v>6</v>
      </c>
      <c r="H31" t="s">
        <v>7</v>
      </c>
      <c r="I31" t="s">
        <v>8</v>
      </c>
      <c r="J31">
        <v>10</v>
      </c>
      <c r="K31" s="1">
        <v>0.72832175925925924</v>
      </c>
      <c r="L31">
        <v>800</v>
      </c>
      <c r="M31">
        <v>2017</v>
      </c>
      <c r="N31" t="s">
        <v>7</v>
      </c>
      <c r="O31" t="s">
        <v>8</v>
      </c>
      <c r="P31">
        <v>10</v>
      </c>
      <c r="Q31" s="1">
        <v>0.72848379629629623</v>
      </c>
      <c r="R31">
        <v>800</v>
      </c>
      <c r="S31">
        <v>2017</v>
      </c>
      <c r="T31" t="s">
        <v>7</v>
      </c>
      <c r="U31" t="s">
        <v>8</v>
      </c>
      <c r="V31">
        <v>10</v>
      </c>
      <c r="W31" s="1">
        <v>0.72854166666666664</v>
      </c>
      <c r="X31">
        <v>800</v>
      </c>
      <c r="Y31">
        <v>2017</v>
      </c>
      <c r="Z31" t="s">
        <v>7</v>
      </c>
      <c r="AA31" t="s">
        <v>8</v>
      </c>
      <c r="AB31">
        <v>10</v>
      </c>
      <c r="AC31" s="1">
        <v>0.72863425925925929</v>
      </c>
      <c r="AD31">
        <v>800</v>
      </c>
      <c r="AE31">
        <v>2017</v>
      </c>
      <c r="AF31" t="s">
        <v>145</v>
      </c>
      <c r="AG31" t="s">
        <v>102</v>
      </c>
      <c r="AH31" t="s">
        <v>136</v>
      </c>
      <c r="AI31" t="s">
        <v>146</v>
      </c>
    </row>
    <row r="32" spans="1:35" x14ac:dyDescent="0.25">
      <c r="A32" t="s">
        <v>147</v>
      </c>
      <c r="B32" t="s">
        <v>1</v>
      </c>
      <c r="C32" t="s">
        <v>96</v>
      </c>
      <c r="D32" t="s">
        <v>3</v>
      </c>
      <c r="E32" t="s">
        <v>96</v>
      </c>
      <c r="F32" t="s">
        <v>29</v>
      </c>
      <c r="G32" t="s">
        <v>6</v>
      </c>
      <c r="H32" t="s">
        <v>7</v>
      </c>
      <c r="I32" t="s">
        <v>8</v>
      </c>
      <c r="J32">
        <v>10</v>
      </c>
      <c r="K32" s="1">
        <v>0.72832175925925924</v>
      </c>
      <c r="L32">
        <v>800</v>
      </c>
      <c r="M32">
        <v>2017</v>
      </c>
      <c r="N32" t="s">
        <v>7</v>
      </c>
      <c r="O32" t="s">
        <v>8</v>
      </c>
      <c r="P32">
        <v>10</v>
      </c>
      <c r="Q32" s="1">
        <v>0.72849537037037038</v>
      </c>
      <c r="R32">
        <v>800</v>
      </c>
      <c r="S32">
        <v>2017</v>
      </c>
      <c r="T32" t="s">
        <v>7</v>
      </c>
      <c r="U32" t="s">
        <v>8</v>
      </c>
      <c r="V32">
        <v>10</v>
      </c>
      <c r="W32" s="1">
        <v>0.72855324074074079</v>
      </c>
      <c r="X32">
        <v>800</v>
      </c>
      <c r="Y32">
        <v>2017</v>
      </c>
      <c r="Z32" t="s">
        <v>7</v>
      </c>
      <c r="AA32" t="s">
        <v>8</v>
      </c>
      <c r="AB32">
        <v>10</v>
      </c>
      <c r="AC32" s="1">
        <v>0.72863425925925929</v>
      </c>
      <c r="AD32">
        <v>800</v>
      </c>
      <c r="AE32">
        <v>2017</v>
      </c>
      <c r="AF32" t="s">
        <v>148</v>
      </c>
      <c r="AG32" t="s">
        <v>98</v>
      </c>
      <c r="AH32" t="s">
        <v>108</v>
      </c>
      <c r="AI32" t="s">
        <v>149</v>
      </c>
    </row>
    <row r="33" spans="1:35" x14ac:dyDescent="0.25">
      <c r="A33" t="s">
        <v>150</v>
      </c>
      <c r="B33" t="s">
        <v>1</v>
      </c>
      <c r="C33" t="s">
        <v>96</v>
      </c>
      <c r="D33" t="s">
        <v>3</v>
      </c>
      <c r="E33" t="s">
        <v>96</v>
      </c>
      <c r="F33" t="s">
        <v>55</v>
      </c>
      <c r="G33" t="s">
        <v>6</v>
      </c>
      <c r="H33" t="s">
        <v>7</v>
      </c>
      <c r="I33" t="s">
        <v>8</v>
      </c>
      <c r="J33">
        <v>10</v>
      </c>
      <c r="K33" s="1">
        <v>0.72832175925925924</v>
      </c>
      <c r="L33">
        <v>800</v>
      </c>
      <c r="M33">
        <v>2017</v>
      </c>
      <c r="N33" t="s">
        <v>7</v>
      </c>
      <c r="O33" t="s">
        <v>8</v>
      </c>
      <c r="P33">
        <v>10</v>
      </c>
      <c r="Q33" s="1">
        <v>0.72851851851851857</v>
      </c>
      <c r="R33">
        <v>800</v>
      </c>
      <c r="S33">
        <v>2017</v>
      </c>
      <c r="T33" t="s">
        <v>7</v>
      </c>
      <c r="U33" t="s">
        <v>8</v>
      </c>
      <c r="V33">
        <v>10</v>
      </c>
      <c r="W33" s="1">
        <v>0.72857638888888887</v>
      </c>
      <c r="X33">
        <v>800</v>
      </c>
      <c r="Y33">
        <v>2017</v>
      </c>
      <c r="Z33" t="s">
        <v>7</v>
      </c>
      <c r="AA33" t="s">
        <v>8</v>
      </c>
      <c r="AB33">
        <v>10</v>
      </c>
      <c r="AC33" s="1">
        <v>0.72868055555555555</v>
      </c>
      <c r="AD33">
        <v>800</v>
      </c>
      <c r="AE33">
        <v>2017</v>
      </c>
      <c r="AF33" t="s">
        <v>151</v>
      </c>
      <c r="AG33" t="s">
        <v>98</v>
      </c>
      <c r="AH33" t="s">
        <v>113</v>
      </c>
      <c r="AI33" t="s">
        <v>152</v>
      </c>
    </row>
    <row r="34" spans="1:35" x14ac:dyDescent="0.25">
      <c r="A34" t="s">
        <v>153</v>
      </c>
      <c r="B34" t="s">
        <v>1</v>
      </c>
      <c r="C34" t="s">
        <v>96</v>
      </c>
      <c r="D34" t="s">
        <v>3</v>
      </c>
      <c r="E34" t="s">
        <v>96</v>
      </c>
      <c r="F34" t="s">
        <v>11</v>
      </c>
      <c r="G34" t="s">
        <v>6</v>
      </c>
      <c r="H34" t="s">
        <v>7</v>
      </c>
      <c r="I34" t="s">
        <v>8</v>
      </c>
      <c r="J34">
        <v>10</v>
      </c>
      <c r="K34" s="1">
        <v>0.72832175925925924</v>
      </c>
      <c r="L34">
        <v>800</v>
      </c>
      <c r="M34">
        <v>2017</v>
      </c>
      <c r="N34" t="s">
        <v>7</v>
      </c>
      <c r="O34" t="s">
        <v>8</v>
      </c>
      <c r="P34">
        <v>10</v>
      </c>
      <c r="Q34" s="1">
        <v>0.72859953703703706</v>
      </c>
      <c r="R34">
        <v>800</v>
      </c>
      <c r="S34">
        <v>2017</v>
      </c>
      <c r="T34" t="s">
        <v>7</v>
      </c>
      <c r="U34" t="s">
        <v>8</v>
      </c>
      <c r="V34">
        <v>10</v>
      </c>
      <c r="W34" s="1">
        <v>0.72865740740740748</v>
      </c>
      <c r="X34">
        <v>800</v>
      </c>
      <c r="Y34">
        <v>2017</v>
      </c>
      <c r="Z34" t="s">
        <v>7</v>
      </c>
      <c r="AA34" t="s">
        <v>8</v>
      </c>
      <c r="AB34">
        <v>10</v>
      </c>
      <c r="AC34" s="1">
        <v>0.72881944444444446</v>
      </c>
      <c r="AD34">
        <v>800</v>
      </c>
      <c r="AE34">
        <v>2017</v>
      </c>
      <c r="AF34" t="s">
        <v>143</v>
      </c>
      <c r="AG34" t="s">
        <v>98</v>
      </c>
      <c r="AH34" t="s">
        <v>94</v>
      </c>
      <c r="AI34" t="s">
        <v>154</v>
      </c>
    </row>
    <row r="35" spans="1:35" x14ac:dyDescent="0.25">
      <c r="A35" t="s">
        <v>155</v>
      </c>
      <c r="B35" t="s">
        <v>1</v>
      </c>
      <c r="C35" t="s">
        <v>96</v>
      </c>
      <c r="D35" t="s">
        <v>3</v>
      </c>
      <c r="E35" t="s">
        <v>96</v>
      </c>
      <c r="F35" t="s">
        <v>47</v>
      </c>
      <c r="G35" t="s">
        <v>6</v>
      </c>
      <c r="H35" t="s">
        <v>7</v>
      </c>
      <c r="I35" t="s">
        <v>8</v>
      </c>
      <c r="J35">
        <v>10</v>
      </c>
      <c r="K35" s="1">
        <v>0.72832175925925924</v>
      </c>
      <c r="L35">
        <v>800</v>
      </c>
      <c r="M35">
        <v>2017</v>
      </c>
      <c r="N35" t="s">
        <v>7</v>
      </c>
      <c r="O35" t="s">
        <v>8</v>
      </c>
      <c r="P35">
        <v>10</v>
      </c>
      <c r="Q35" s="1">
        <v>0.72849537037037038</v>
      </c>
      <c r="R35">
        <v>800</v>
      </c>
      <c r="S35">
        <v>2017</v>
      </c>
      <c r="T35" t="s">
        <v>7</v>
      </c>
      <c r="U35" t="s">
        <v>8</v>
      </c>
      <c r="V35">
        <v>10</v>
      </c>
      <c r="W35" s="1">
        <v>0.72855324074074079</v>
      </c>
      <c r="X35">
        <v>800</v>
      </c>
      <c r="Y35">
        <v>2017</v>
      </c>
      <c r="Z35" t="s">
        <v>7</v>
      </c>
      <c r="AA35" t="s">
        <v>8</v>
      </c>
      <c r="AB35">
        <v>10</v>
      </c>
      <c r="AC35" s="1">
        <v>0.72863425925925929</v>
      </c>
      <c r="AD35">
        <v>800</v>
      </c>
      <c r="AE35">
        <v>2017</v>
      </c>
      <c r="AF35" t="s">
        <v>145</v>
      </c>
      <c r="AG35" t="s">
        <v>102</v>
      </c>
      <c r="AH35" t="s">
        <v>108</v>
      </c>
      <c r="AI35" t="s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Sheet1!导入</vt:lpstr>
      <vt:lpstr>Sheet2!导入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2017-05-14T02:33:31Z</dcterms:modified>
</cp:coreProperties>
</file>