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05"/>
  </bookViews>
  <sheets>
    <sheet name="Women Analysis" sheetId="4" r:id="rId1"/>
    <sheet name="Men Analysis" sheetId="6" r:id="rId2"/>
  </sheets>
  <calcPr calcId="152511"/>
</workbook>
</file>

<file path=xl/calcChain.xml><?xml version="1.0" encoding="utf-8"?>
<calcChain xmlns="http://schemas.openxmlformats.org/spreadsheetml/2006/main">
  <c r="D2140" i="4" l="1"/>
  <c r="N3" i="6" l="1"/>
  <c r="O3" i="6" s="1"/>
  <c r="N4" i="6"/>
  <c r="O4" i="6" s="1"/>
  <c r="N5" i="6"/>
  <c r="O5" i="6" s="1"/>
  <c r="N6" i="6"/>
  <c r="O6" i="6" s="1"/>
  <c r="N7" i="6"/>
  <c r="O7" i="6" s="1"/>
  <c r="N8" i="6"/>
  <c r="O8" i="6" s="1"/>
  <c r="N9" i="6"/>
  <c r="O9" i="6" s="1"/>
  <c r="N10" i="6"/>
  <c r="O10" i="6" s="1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82" i="6"/>
  <c r="O82" i="6" s="1"/>
  <c r="N83" i="6"/>
  <c r="O83" i="6" s="1"/>
  <c r="N84" i="6"/>
  <c r="O84" i="6" s="1"/>
  <c r="N85" i="6"/>
  <c r="O85" i="6" s="1"/>
  <c r="N86" i="6"/>
  <c r="O86" i="6" s="1"/>
  <c r="N87" i="6"/>
  <c r="O87" i="6" s="1"/>
  <c r="N88" i="6"/>
  <c r="O88" i="6" s="1"/>
  <c r="N89" i="6"/>
  <c r="O89" i="6" s="1"/>
  <c r="N90" i="6"/>
  <c r="O90" i="6" s="1"/>
  <c r="N91" i="6"/>
  <c r="O91" i="6" s="1"/>
  <c r="N92" i="6"/>
  <c r="O92" i="6" s="1"/>
  <c r="N93" i="6"/>
  <c r="O93" i="6" s="1"/>
  <c r="N94" i="6"/>
  <c r="O94" i="6" s="1"/>
  <c r="N95" i="6"/>
  <c r="O95" i="6" s="1"/>
  <c r="N96" i="6"/>
  <c r="O96" i="6" s="1"/>
  <c r="N97" i="6"/>
  <c r="O97" i="6" s="1"/>
  <c r="N98" i="6"/>
  <c r="O98" i="6" s="1"/>
  <c r="N99" i="6"/>
  <c r="O99" i="6" s="1"/>
  <c r="N100" i="6"/>
  <c r="O100" i="6" s="1"/>
  <c r="N101" i="6"/>
  <c r="O101" i="6" s="1"/>
  <c r="N102" i="6"/>
  <c r="O102" i="6" s="1"/>
  <c r="N103" i="6"/>
  <c r="O103" i="6" s="1"/>
  <c r="N104" i="6"/>
  <c r="O104" i="6" s="1"/>
  <c r="N105" i="6"/>
  <c r="O105" i="6" s="1"/>
  <c r="N106" i="6"/>
  <c r="O106" i="6" s="1"/>
  <c r="N107" i="6"/>
  <c r="O107" i="6" s="1"/>
  <c r="N108" i="6"/>
  <c r="O108" i="6" s="1"/>
  <c r="N109" i="6"/>
  <c r="O109" i="6" s="1"/>
  <c r="N110" i="6"/>
  <c r="O110" i="6" s="1"/>
  <c r="N111" i="6"/>
  <c r="O111" i="6" s="1"/>
  <c r="N112" i="6"/>
  <c r="O112" i="6" s="1"/>
  <c r="N113" i="6"/>
  <c r="O113" i="6" s="1"/>
  <c r="N114" i="6"/>
  <c r="O114" i="6" s="1"/>
  <c r="N115" i="6"/>
  <c r="O115" i="6" s="1"/>
  <c r="N116" i="6"/>
  <c r="O116" i="6" s="1"/>
  <c r="N117" i="6"/>
  <c r="O117" i="6" s="1"/>
  <c r="N118" i="6"/>
  <c r="O118" i="6" s="1"/>
  <c r="N119" i="6"/>
  <c r="O119" i="6" s="1"/>
  <c r="N120" i="6"/>
  <c r="O120" i="6" s="1"/>
  <c r="N121" i="6"/>
  <c r="O121" i="6" s="1"/>
  <c r="N122" i="6"/>
  <c r="O122" i="6" s="1"/>
  <c r="N123" i="6"/>
  <c r="O123" i="6" s="1"/>
  <c r="N124" i="6"/>
  <c r="O124" i="6" s="1"/>
  <c r="N125" i="6"/>
  <c r="O125" i="6" s="1"/>
  <c r="N126" i="6"/>
  <c r="O126" i="6" s="1"/>
  <c r="N127" i="6"/>
  <c r="O127" i="6" s="1"/>
  <c r="N128" i="6"/>
  <c r="O128" i="6" s="1"/>
  <c r="N129" i="6"/>
  <c r="O129" i="6" s="1"/>
  <c r="N130" i="6"/>
  <c r="O130" i="6" s="1"/>
  <c r="N131" i="6"/>
  <c r="O131" i="6" s="1"/>
  <c r="N132" i="6"/>
  <c r="O132" i="6" s="1"/>
  <c r="N133" i="6"/>
  <c r="O133" i="6" s="1"/>
  <c r="N134" i="6"/>
  <c r="O134" i="6" s="1"/>
  <c r="N135" i="6"/>
  <c r="O135" i="6" s="1"/>
  <c r="N136" i="6"/>
  <c r="O136" i="6" s="1"/>
  <c r="N137" i="6"/>
  <c r="O137" i="6" s="1"/>
  <c r="N138" i="6"/>
  <c r="O138" i="6" s="1"/>
  <c r="N139" i="6"/>
  <c r="O139" i="6" s="1"/>
  <c r="N140" i="6"/>
  <c r="O140" i="6" s="1"/>
  <c r="N141" i="6"/>
  <c r="O141" i="6" s="1"/>
  <c r="N142" i="6"/>
  <c r="O142" i="6" s="1"/>
  <c r="N143" i="6"/>
  <c r="O143" i="6" s="1"/>
  <c r="N144" i="6"/>
  <c r="O144" i="6" s="1"/>
  <c r="N145" i="6"/>
  <c r="O145" i="6" s="1"/>
  <c r="N146" i="6"/>
  <c r="O146" i="6" s="1"/>
  <c r="N147" i="6"/>
  <c r="O147" i="6" s="1"/>
  <c r="N148" i="6"/>
  <c r="O148" i="6" s="1"/>
  <c r="N149" i="6"/>
  <c r="O149" i="6" s="1"/>
  <c r="N150" i="6"/>
  <c r="O150" i="6" s="1"/>
  <c r="N151" i="6"/>
  <c r="O151" i="6" s="1"/>
  <c r="N152" i="6"/>
  <c r="O152" i="6" s="1"/>
  <c r="N153" i="6"/>
  <c r="O153" i="6" s="1"/>
  <c r="N154" i="6"/>
  <c r="O154" i="6" s="1"/>
  <c r="N155" i="6"/>
  <c r="O155" i="6" s="1"/>
  <c r="N156" i="6"/>
  <c r="O156" i="6" s="1"/>
  <c r="N157" i="6"/>
  <c r="O157" i="6" s="1"/>
  <c r="N158" i="6"/>
  <c r="O158" i="6" s="1"/>
  <c r="N159" i="6"/>
  <c r="O159" i="6" s="1"/>
  <c r="N160" i="6"/>
  <c r="O160" i="6" s="1"/>
  <c r="N161" i="6"/>
  <c r="O161" i="6" s="1"/>
  <c r="N162" i="6"/>
  <c r="O162" i="6" s="1"/>
  <c r="N163" i="6"/>
  <c r="O163" i="6" s="1"/>
  <c r="N164" i="6"/>
  <c r="O164" i="6" s="1"/>
  <c r="N165" i="6"/>
  <c r="O165" i="6" s="1"/>
  <c r="N166" i="6"/>
  <c r="O166" i="6" s="1"/>
  <c r="N167" i="6"/>
  <c r="O167" i="6" s="1"/>
  <c r="N168" i="6"/>
  <c r="O168" i="6" s="1"/>
  <c r="N169" i="6"/>
  <c r="O169" i="6" s="1"/>
  <c r="N170" i="6"/>
  <c r="O170" i="6" s="1"/>
  <c r="N171" i="6"/>
  <c r="O171" i="6" s="1"/>
  <c r="N172" i="6"/>
  <c r="O172" i="6" s="1"/>
  <c r="N173" i="6"/>
  <c r="O173" i="6" s="1"/>
  <c r="N174" i="6"/>
  <c r="O174" i="6" s="1"/>
  <c r="N175" i="6"/>
  <c r="O175" i="6" s="1"/>
  <c r="N176" i="6"/>
  <c r="O176" i="6" s="1"/>
  <c r="N177" i="6"/>
  <c r="O177" i="6" s="1"/>
  <c r="N178" i="6"/>
  <c r="O178" i="6" s="1"/>
  <c r="N179" i="6"/>
  <c r="O179" i="6" s="1"/>
  <c r="N180" i="6"/>
  <c r="O180" i="6" s="1"/>
  <c r="N181" i="6"/>
  <c r="O181" i="6" s="1"/>
  <c r="N182" i="6"/>
  <c r="O182" i="6" s="1"/>
  <c r="N183" i="6"/>
  <c r="O183" i="6" s="1"/>
  <c r="N184" i="6"/>
  <c r="O184" i="6" s="1"/>
  <c r="N185" i="6"/>
  <c r="O185" i="6" s="1"/>
  <c r="N186" i="6"/>
  <c r="O186" i="6" s="1"/>
  <c r="N187" i="6"/>
  <c r="O187" i="6" s="1"/>
  <c r="N188" i="6"/>
  <c r="O188" i="6" s="1"/>
  <c r="N189" i="6"/>
  <c r="O189" i="6" s="1"/>
  <c r="N190" i="6"/>
  <c r="O190" i="6" s="1"/>
  <c r="N191" i="6"/>
  <c r="O191" i="6" s="1"/>
  <c r="N192" i="6"/>
  <c r="O192" i="6" s="1"/>
  <c r="N193" i="6"/>
  <c r="O193" i="6" s="1"/>
  <c r="N194" i="6"/>
  <c r="O194" i="6" s="1"/>
  <c r="N195" i="6"/>
  <c r="O195" i="6" s="1"/>
  <c r="N196" i="6"/>
  <c r="O196" i="6" s="1"/>
  <c r="N197" i="6"/>
  <c r="O197" i="6" s="1"/>
  <c r="N198" i="6"/>
  <c r="O198" i="6" s="1"/>
  <c r="N199" i="6"/>
  <c r="O199" i="6" s="1"/>
  <c r="N200" i="6"/>
  <c r="O200" i="6" s="1"/>
  <c r="N201" i="6"/>
  <c r="O201" i="6" s="1"/>
  <c r="N202" i="6"/>
  <c r="O202" i="6" s="1"/>
  <c r="N203" i="6"/>
  <c r="O203" i="6" s="1"/>
  <c r="N204" i="6"/>
  <c r="O204" i="6" s="1"/>
  <c r="N205" i="6"/>
  <c r="O205" i="6" s="1"/>
  <c r="N206" i="6"/>
  <c r="O206" i="6" s="1"/>
  <c r="N207" i="6"/>
  <c r="O207" i="6" s="1"/>
  <c r="N208" i="6"/>
  <c r="O208" i="6" s="1"/>
  <c r="N209" i="6"/>
  <c r="O209" i="6" s="1"/>
  <c r="N210" i="6"/>
  <c r="O210" i="6" s="1"/>
  <c r="N211" i="6"/>
  <c r="O211" i="6" s="1"/>
  <c r="N212" i="6"/>
  <c r="O212" i="6" s="1"/>
  <c r="N213" i="6"/>
  <c r="O213" i="6" s="1"/>
  <c r="N214" i="6"/>
  <c r="O214" i="6" s="1"/>
  <c r="N215" i="6"/>
  <c r="O215" i="6" s="1"/>
  <c r="N216" i="6"/>
  <c r="O216" i="6" s="1"/>
  <c r="N217" i="6"/>
  <c r="O217" i="6" s="1"/>
  <c r="N218" i="6"/>
  <c r="O218" i="6" s="1"/>
  <c r="N219" i="6"/>
  <c r="O219" i="6" s="1"/>
  <c r="N220" i="6"/>
  <c r="O220" i="6" s="1"/>
  <c r="N221" i="6"/>
  <c r="O221" i="6" s="1"/>
  <c r="N222" i="6"/>
  <c r="O222" i="6" s="1"/>
  <c r="N223" i="6"/>
  <c r="O223" i="6" s="1"/>
  <c r="N224" i="6"/>
  <c r="O224" i="6" s="1"/>
  <c r="N225" i="6"/>
  <c r="O225" i="6" s="1"/>
  <c r="N226" i="6"/>
  <c r="O226" i="6" s="1"/>
  <c r="N227" i="6"/>
  <c r="O227" i="6" s="1"/>
  <c r="N228" i="6"/>
  <c r="O228" i="6" s="1"/>
  <c r="N229" i="6"/>
  <c r="O229" i="6" s="1"/>
  <c r="N230" i="6"/>
  <c r="O230" i="6" s="1"/>
  <c r="N231" i="6"/>
  <c r="O231" i="6" s="1"/>
  <c r="N232" i="6"/>
  <c r="O232" i="6" s="1"/>
  <c r="N233" i="6"/>
  <c r="O233" i="6" s="1"/>
  <c r="N234" i="6"/>
  <c r="O234" i="6" s="1"/>
  <c r="N235" i="6"/>
  <c r="O235" i="6" s="1"/>
  <c r="N236" i="6"/>
  <c r="O236" i="6" s="1"/>
  <c r="N237" i="6"/>
  <c r="O237" i="6" s="1"/>
  <c r="N238" i="6"/>
  <c r="O238" i="6" s="1"/>
  <c r="N239" i="6"/>
  <c r="O239" i="6" s="1"/>
  <c r="N240" i="6"/>
  <c r="O240" i="6" s="1"/>
  <c r="N241" i="6"/>
  <c r="O241" i="6" s="1"/>
  <c r="N242" i="6"/>
  <c r="O242" i="6" s="1"/>
  <c r="N243" i="6"/>
  <c r="O243" i="6" s="1"/>
  <c r="N244" i="6"/>
  <c r="O244" i="6" s="1"/>
  <c r="N245" i="6"/>
  <c r="O245" i="6" s="1"/>
  <c r="N246" i="6"/>
  <c r="O246" i="6" s="1"/>
  <c r="N247" i="6"/>
  <c r="O247" i="6" s="1"/>
  <c r="N248" i="6"/>
  <c r="O248" i="6" s="1"/>
  <c r="N249" i="6"/>
  <c r="O249" i="6" s="1"/>
  <c r="N250" i="6"/>
  <c r="O250" i="6" s="1"/>
  <c r="N251" i="6"/>
  <c r="O251" i="6" s="1"/>
  <c r="N252" i="6"/>
  <c r="O252" i="6" s="1"/>
  <c r="N253" i="6"/>
  <c r="O253" i="6" s="1"/>
  <c r="N254" i="6"/>
  <c r="O254" i="6" s="1"/>
  <c r="N255" i="6"/>
  <c r="O255" i="6" s="1"/>
  <c r="N256" i="6"/>
  <c r="O256" i="6" s="1"/>
  <c r="N257" i="6"/>
  <c r="O257" i="6" s="1"/>
  <c r="N258" i="6"/>
  <c r="O258" i="6" s="1"/>
  <c r="N259" i="6"/>
  <c r="O259" i="6" s="1"/>
  <c r="N260" i="6"/>
  <c r="O260" i="6" s="1"/>
  <c r="N261" i="6"/>
  <c r="O261" i="6" s="1"/>
  <c r="N262" i="6"/>
  <c r="O262" i="6" s="1"/>
  <c r="N263" i="6"/>
  <c r="O263" i="6" s="1"/>
  <c r="N264" i="6"/>
  <c r="O264" i="6" s="1"/>
  <c r="N265" i="6"/>
  <c r="O265" i="6" s="1"/>
  <c r="N266" i="6"/>
  <c r="O266" i="6" s="1"/>
  <c r="N267" i="6"/>
  <c r="O267" i="6" s="1"/>
  <c r="N268" i="6"/>
  <c r="O268" i="6" s="1"/>
  <c r="N269" i="6"/>
  <c r="O269" i="6" s="1"/>
  <c r="N270" i="6"/>
  <c r="O270" i="6" s="1"/>
  <c r="N271" i="6"/>
  <c r="O271" i="6" s="1"/>
  <c r="N272" i="6"/>
  <c r="O272" i="6" s="1"/>
  <c r="N273" i="6"/>
  <c r="O273" i="6" s="1"/>
  <c r="N274" i="6"/>
  <c r="O274" i="6" s="1"/>
  <c r="N275" i="6"/>
  <c r="O275" i="6" s="1"/>
  <c r="N276" i="6"/>
  <c r="O276" i="6" s="1"/>
  <c r="N277" i="6"/>
  <c r="O277" i="6" s="1"/>
  <c r="N278" i="6"/>
  <c r="O278" i="6" s="1"/>
  <c r="N279" i="6"/>
  <c r="O279" i="6" s="1"/>
  <c r="N280" i="6"/>
  <c r="O280" i="6" s="1"/>
  <c r="N281" i="6"/>
  <c r="O281" i="6" s="1"/>
  <c r="N282" i="6"/>
  <c r="O282" i="6" s="1"/>
  <c r="N283" i="6"/>
  <c r="O283" i="6" s="1"/>
  <c r="N284" i="6"/>
  <c r="O284" i="6" s="1"/>
  <c r="N285" i="6"/>
  <c r="O285" i="6" s="1"/>
  <c r="N286" i="6"/>
  <c r="O286" i="6" s="1"/>
  <c r="N287" i="6"/>
  <c r="O287" i="6" s="1"/>
  <c r="N288" i="6"/>
  <c r="O288" i="6" s="1"/>
  <c r="N289" i="6"/>
  <c r="O289" i="6" s="1"/>
  <c r="N290" i="6"/>
  <c r="O290" i="6" s="1"/>
  <c r="N291" i="6"/>
  <c r="O291" i="6" s="1"/>
  <c r="N292" i="6"/>
  <c r="O292" i="6" s="1"/>
  <c r="N293" i="6"/>
  <c r="O293" i="6" s="1"/>
  <c r="N294" i="6"/>
  <c r="O294" i="6" s="1"/>
  <c r="N295" i="6"/>
  <c r="O295" i="6" s="1"/>
  <c r="N296" i="6"/>
  <c r="O296" i="6" s="1"/>
  <c r="N297" i="6"/>
  <c r="O297" i="6" s="1"/>
  <c r="N298" i="6"/>
  <c r="O298" i="6" s="1"/>
  <c r="N299" i="6"/>
  <c r="O299" i="6" s="1"/>
  <c r="N300" i="6"/>
  <c r="O300" i="6" s="1"/>
  <c r="N301" i="6"/>
  <c r="O301" i="6" s="1"/>
  <c r="N302" i="6"/>
  <c r="O302" i="6" s="1"/>
  <c r="N303" i="6"/>
  <c r="O303" i="6" s="1"/>
  <c r="N304" i="6"/>
  <c r="O304" i="6" s="1"/>
  <c r="N305" i="6"/>
  <c r="O305" i="6" s="1"/>
  <c r="N306" i="6"/>
  <c r="O306" i="6" s="1"/>
  <c r="N307" i="6"/>
  <c r="O307" i="6" s="1"/>
  <c r="N308" i="6"/>
  <c r="O308" i="6" s="1"/>
  <c r="N309" i="6"/>
  <c r="O309" i="6" s="1"/>
  <c r="N310" i="6"/>
  <c r="O310" i="6" s="1"/>
  <c r="N311" i="6"/>
  <c r="O311" i="6" s="1"/>
  <c r="N312" i="6"/>
  <c r="O312" i="6" s="1"/>
  <c r="N313" i="6"/>
  <c r="O313" i="6" s="1"/>
  <c r="N314" i="6"/>
  <c r="O314" i="6" s="1"/>
  <c r="N315" i="6"/>
  <c r="O315" i="6" s="1"/>
  <c r="N316" i="6"/>
  <c r="O316" i="6" s="1"/>
  <c r="N317" i="6"/>
  <c r="O317" i="6" s="1"/>
  <c r="N318" i="6"/>
  <c r="O318" i="6" s="1"/>
  <c r="N319" i="6"/>
  <c r="O319" i="6" s="1"/>
  <c r="N320" i="6"/>
  <c r="O320" i="6" s="1"/>
  <c r="N321" i="6"/>
  <c r="O321" i="6" s="1"/>
  <c r="N322" i="6"/>
  <c r="O322" i="6" s="1"/>
  <c r="N323" i="6"/>
  <c r="O323" i="6" s="1"/>
  <c r="N324" i="6"/>
  <c r="O324" i="6" s="1"/>
  <c r="N325" i="6"/>
  <c r="O325" i="6" s="1"/>
  <c r="N326" i="6"/>
  <c r="O326" i="6" s="1"/>
  <c r="N327" i="6"/>
  <c r="O327" i="6" s="1"/>
  <c r="N328" i="6"/>
  <c r="O328" i="6" s="1"/>
  <c r="N329" i="6"/>
  <c r="O329" i="6" s="1"/>
  <c r="N330" i="6"/>
  <c r="O330" i="6" s="1"/>
  <c r="N331" i="6"/>
  <c r="O331" i="6" s="1"/>
  <c r="N332" i="6"/>
  <c r="O332" i="6" s="1"/>
  <c r="N333" i="6"/>
  <c r="O333" i="6" s="1"/>
  <c r="N334" i="6"/>
  <c r="O334" i="6" s="1"/>
  <c r="N335" i="6"/>
  <c r="O335" i="6" s="1"/>
  <c r="N336" i="6"/>
  <c r="O336" i="6" s="1"/>
  <c r="N337" i="6"/>
  <c r="O337" i="6" s="1"/>
  <c r="N338" i="6"/>
  <c r="O338" i="6" s="1"/>
  <c r="N339" i="6"/>
  <c r="O339" i="6" s="1"/>
  <c r="N340" i="6"/>
  <c r="O340" i="6" s="1"/>
  <c r="N341" i="6"/>
  <c r="O341" i="6" s="1"/>
  <c r="N342" i="6"/>
  <c r="O342" i="6" s="1"/>
  <c r="N343" i="6"/>
  <c r="O343" i="6" s="1"/>
  <c r="N344" i="6"/>
  <c r="O344" i="6" s="1"/>
  <c r="N345" i="6"/>
  <c r="O345" i="6" s="1"/>
  <c r="N346" i="6"/>
  <c r="O346" i="6" s="1"/>
  <c r="N347" i="6"/>
  <c r="O347" i="6" s="1"/>
  <c r="N348" i="6"/>
  <c r="O348" i="6" s="1"/>
  <c r="N349" i="6"/>
  <c r="O349" i="6" s="1"/>
  <c r="N350" i="6"/>
  <c r="O350" i="6" s="1"/>
  <c r="N351" i="6"/>
  <c r="O351" i="6" s="1"/>
  <c r="N352" i="6"/>
  <c r="O352" i="6" s="1"/>
  <c r="N353" i="6"/>
  <c r="O353" i="6" s="1"/>
  <c r="N354" i="6"/>
  <c r="O354" i="6" s="1"/>
  <c r="N355" i="6"/>
  <c r="O355" i="6" s="1"/>
  <c r="N356" i="6"/>
  <c r="O356" i="6" s="1"/>
  <c r="N357" i="6"/>
  <c r="O357" i="6" s="1"/>
  <c r="N358" i="6"/>
  <c r="O358" i="6" s="1"/>
  <c r="N359" i="6"/>
  <c r="O359" i="6" s="1"/>
  <c r="N360" i="6"/>
  <c r="O360" i="6" s="1"/>
  <c r="N361" i="6"/>
  <c r="O361" i="6" s="1"/>
  <c r="N362" i="6"/>
  <c r="O362" i="6" s="1"/>
  <c r="N363" i="6"/>
  <c r="O363" i="6" s="1"/>
  <c r="N364" i="6"/>
  <c r="O364" i="6" s="1"/>
  <c r="N365" i="6"/>
  <c r="O365" i="6" s="1"/>
  <c r="N366" i="6"/>
  <c r="O366" i="6" s="1"/>
  <c r="N367" i="6"/>
  <c r="O367" i="6" s="1"/>
  <c r="N368" i="6"/>
  <c r="O368" i="6" s="1"/>
  <c r="N369" i="6"/>
  <c r="O369" i="6" s="1"/>
  <c r="N370" i="6"/>
  <c r="O370" i="6" s="1"/>
  <c r="N371" i="6"/>
  <c r="O371" i="6" s="1"/>
  <c r="N372" i="6"/>
  <c r="O372" i="6" s="1"/>
  <c r="N373" i="6"/>
  <c r="O373" i="6" s="1"/>
  <c r="N374" i="6"/>
  <c r="O374" i="6" s="1"/>
  <c r="N375" i="6"/>
  <c r="O375" i="6" s="1"/>
  <c r="N376" i="6"/>
  <c r="O376" i="6" s="1"/>
  <c r="N377" i="6"/>
  <c r="O377" i="6" s="1"/>
  <c r="N378" i="6"/>
  <c r="O378" i="6" s="1"/>
  <c r="N379" i="6"/>
  <c r="O379" i="6" s="1"/>
  <c r="N380" i="6"/>
  <c r="O380" i="6" s="1"/>
  <c r="N381" i="6"/>
  <c r="O381" i="6" s="1"/>
  <c r="N382" i="6"/>
  <c r="O382" i="6" s="1"/>
  <c r="N383" i="6"/>
  <c r="O383" i="6" s="1"/>
  <c r="N384" i="6"/>
  <c r="O384" i="6" s="1"/>
  <c r="N385" i="6"/>
  <c r="O385" i="6" s="1"/>
  <c r="N386" i="6"/>
  <c r="O386" i="6" s="1"/>
  <c r="N387" i="6"/>
  <c r="O387" i="6" s="1"/>
  <c r="N388" i="6"/>
  <c r="O388" i="6" s="1"/>
  <c r="N389" i="6"/>
  <c r="O389" i="6" s="1"/>
  <c r="N390" i="6"/>
  <c r="O390" i="6" s="1"/>
  <c r="N391" i="6"/>
  <c r="O391" i="6" s="1"/>
  <c r="N392" i="6"/>
  <c r="O392" i="6" s="1"/>
  <c r="N393" i="6"/>
  <c r="O393" i="6" s="1"/>
  <c r="N394" i="6"/>
  <c r="O394" i="6" s="1"/>
  <c r="N395" i="6"/>
  <c r="O395" i="6" s="1"/>
  <c r="N396" i="6"/>
  <c r="O396" i="6" s="1"/>
  <c r="N397" i="6"/>
  <c r="O397" i="6" s="1"/>
  <c r="N398" i="6"/>
  <c r="O398" i="6" s="1"/>
  <c r="N399" i="6"/>
  <c r="O399" i="6" s="1"/>
  <c r="N400" i="6"/>
  <c r="O400" i="6" s="1"/>
  <c r="N401" i="6"/>
  <c r="O401" i="6" s="1"/>
  <c r="N402" i="6"/>
  <c r="O402" i="6" s="1"/>
  <c r="N403" i="6"/>
  <c r="O403" i="6" s="1"/>
  <c r="N404" i="6"/>
  <c r="O404" i="6" s="1"/>
  <c r="N405" i="6"/>
  <c r="O405" i="6" s="1"/>
  <c r="N406" i="6"/>
  <c r="O406" i="6" s="1"/>
  <c r="N407" i="6"/>
  <c r="O407" i="6" s="1"/>
  <c r="N408" i="6"/>
  <c r="O408" i="6" s="1"/>
  <c r="N409" i="6"/>
  <c r="O409" i="6" s="1"/>
  <c r="N410" i="6"/>
  <c r="O410" i="6" s="1"/>
  <c r="N411" i="6"/>
  <c r="O411" i="6" s="1"/>
  <c r="N412" i="6"/>
  <c r="O412" i="6" s="1"/>
  <c r="N413" i="6"/>
  <c r="O413" i="6" s="1"/>
  <c r="N414" i="6"/>
  <c r="O414" i="6" s="1"/>
  <c r="N415" i="6"/>
  <c r="O415" i="6" s="1"/>
  <c r="N416" i="6"/>
  <c r="O416" i="6" s="1"/>
  <c r="N417" i="6"/>
  <c r="O417" i="6" s="1"/>
  <c r="N418" i="6"/>
  <c r="O418" i="6" s="1"/>
  <c r="N419" i="6"/>
  <c r="O419" i="6" s="1"/>
  <c r="N420" i="6"/>
  <c r="O420" i="6" s="1"/>
  <c r="N421" i="6"/>
  <c r="O421" i="6" s="1"/>
  <c r="N422" i="6"/>
  <c r="O422" i="6" s="1"/>
  <c r="N423" i="6"/>
  <c r="O423" i="6" s="1"/>
  <c r="N424" i="6"/>
  <c r="O424" i="6" s="1"/>
  <c r="N425" i="6"/>
  <c r="O425" i="6" s="1"/>
  <c r="N426" i="6"/>
  <c r="O426" i="6" s="1"/>
  <c r="N427" i="6"/>
  <c r="O427" i="6" s="1"/>
  <c r="N428" i="6"/>
  <c r="O428" i="6" s="1"/>
  <c r="N429" i="6"/>
  <c r="O429" i="6" s="1"/>
  <c r="N430" i="6"/>
  <c r="O430" i="6" s="1"/>
  <c r="N431" i="6"/>
  <c r="O431" i="6" s="1"/>
  <c r="N432" i="6"/>
  <c r="O432" i="6" s="1"/>
  <c r="N433" i="6"/>
  <c r="O433" i="6" s="1"/>
  <c r="N434" i="6"/>
  <c r="O434" i="6" s="1"/>
  <c r="N435" i="6"/>
  <c r="O435" i="6" s="1"/>
  <c r="N436" i="6"/>
  <c r="O436" i="6" s="1"/>
  <c r="N437" i="6"/>
  <c r="O437" i="6" s="1"/>
  <c r="N438" i="6"/>
  <c r="O438" i="6" s="1"/>
  <c r="N439" i="6"/>
  <c r="O439" i="6" s="1"/>
  <c r="N440" i="6"/>
  <c r="O440" i="6" s="1"/>
  <c r="N441" i="6"/>
  <c r="O441" i="6" s="1"/>
  <c r="N442" i="6"/>
  <c r="O442" i="6" s="1"/>
  <c r="N443" i="6"/>
  <c r="O443" i="6" s="1"/>
  <c r="N444" i="6"/>
  <c r="O444" i="6" s="1"/>
  <c r="N445" i="6"/>
  <c r="O445" i="6" s="1"/>
  <c r="N446" i="6"/>
  <c r="O446" i="6" s="1"/>
  <c r="N447" i="6"/>
  <c r="O447" i="6" s="1"/>
  <c r="N448" i="6"/>
  <c r="O448" i="6" s="1"/>
  <c r="N449" i="6"/>
  <c r="O449" i="6" s="1"/>
  <c r="N450" i="6"/>
  <c r="O450" i="6" s="1"/>
  <c r="N451" i="6"/>
  <c r="O451" i="6" s="1"/>
  <c r="N452" i="6"/>
  <c r="O452" i="6" s="1"/>
  <c r="N453" i="6"/>
  <c r="O453" i="6" s="1"/>
  <c r="N454" i="6"/>
  <c r="O454" i="6" s="1"/>
  <c r="N455" i="6"/>
  <c r="O455" i="6" s="1"/>
  <c r="N456" i="6"/>
  <c r="O456" i="6" s="1"/>
  <c r="N457" i="6"/>
  <c r="O457" i="6" s="1"/>
  <c r="N458" i="6"/>
  <c r="O458" i="6" s="1"/>
  <c r="N459" i="6"/>
  <c r="O459" i="6" s="1"/>
  <c r="N460" i="6"/>
  <c r="O460" i="6" s="1"/>
  <c r="N461" i="6"/>
  <c r="O461" i="6" s="1"/>
  <c r="N462" i="6"/>
  <c r="O462" i="6" s="1"/>
  <c r="N463" i="6"/>
  <c r="O463" i="6" s="1"/>
  <c r="N464" i="6"/>
  <c r="O464" i="6" s="1"/>
  <c r="N465" i="6"/>
  <c r="O465" i="6" s="1"/>
  <c r="N466" i="6"/>
  <c r="O466" i="6" s="1"/>
  <c r="N467" i="6"/>
  <c r="O467" i="6" s="1"/>
  <c r="N468" i="6"/>
  <c r="O468" i="6" s="1"/>
  <c r="N469" i="6"/>
  <c r="O469" i="6" s="1"/>
  <c r="N470" i="6"/>
  <c r="O470" i="6" s="1"/>
  <c r="N471" i="6"/>
  <c r="O471" i="6" s="1"/>
  <c r="N472" i="6"/>
  <c r="O472" i="6" s="1"/>
  <c r="N473" i="6"/>
  <c r="O473" i="6" s="1"/>
  <c r="N474" i="6"/>
  <c r="O474" i="6" s="1"/>
  <c r="N475" i="6"/>
  <c r="O475" i="6" s="1"/>
  <c r="N476" i="6"/>
  <c r="O476" i="6" s="1"/>
  <c r="N477" i="6"/>
  <c r="O477" i="6" s="1"/>
  <c r="N478" i="6"/>
  <c r="O478" i="6" s="1"/>
  <c r="N479" i="6"/>
  <c r="O479" i="6" s="1"/>
  <c r="N480" i="6"/>
  <c r="O480" i="6" s="1"/>
  <c r="N481" i="6"/>
  <c r="O481" i="6" s="1"/>
  <c r="N482" i="6"/>
  <c r="O482" i="6" s="1"/>
  <c r="N483" i="6"/>
  <c r="O483" i="6" s="1"/>
  <c r="N484" i="6"/>
  <c r="O484" i="6" s="1"/>
  <c r="N485" i="6"/>
  <c r="O485" i="6" s="1"/>
  <c r="N486" i="6"/>
  <c r="O486" i="6" s="1"/>
  <c r="N487" i="6"/>
  <c r="O487" i="6" s="1"/>
  <c r="N488" i="6"/>
  <c r="O488" i="6" s="1"/>
  <c r="N489" i="6"/>
  <c r="O489" i="6" s="1"/>
  <c r="N490" i="6"/>
  <c r="O490" i="6" s="1"/>
  <c r="N491" i="6"/>
  <c r="O491" i="6" s="1"/>
  <c r="N492" i="6"/>
  <c r="O492" i="6" s="1"/>
  <c r="N493" i="6"/>
  <c r="O493" i="6" s="1"/>
  <c r="N494" i="6"/>
  <c r="O494" i="6" s="1"/>
  <c r="N495" i="6"/>
  <c r="O495" i="6" s="1"/>
  <c r="N496" i="6"/>
  <c r="O496" i="6" s="1"/>
  <c r="N497" i="6"/>
  <c r="O497" i="6" s="1"/>
  <c r="N498" i="6"/>
  <c r="O498" i="6" s="1"/>
  <c r="N499" i="6"/>
  <c r="O499" i="6" s="1"/>
  <c r="N500" i="6"/>
  <c r="O500" i="6" s="1"/>
  <c r="N501" i="6"/>
  <c r="O501" i="6" s="1"/>
  <c r="N502" i="6"/>
  <c r="O502" i="6" s="1"/>
  <c r="N503" i="6"/>
  <c r="O503" i="6" s="1"/>
  <c r="N504" i="6"/>
  <c r="O504" i="6" s="1"/>
  <c r="N505" i="6"/>
  <c r="O505" i="6" s="1"/>
  <c r="N506" i="6"/>
  <c r="O506" i="6" s="1"/>
  <c r="N507" i="6"/>
  <c r="O507" i="6" s="1"/>
  <c r="N508" i="6"/>
  <c r="O508" i="6" s="1"/>
  <c r="N509" i="6"/>
  <c r="O509" i="6" s="1"/>
  <c r="N510" i="6"/>
  <c r="O510" i="6" s="1"/>
  <c r="N511" i="6"/>
  <c r="O511" i="6" s="1"/>
  <c r="N512" i="6"/>
  <c r="O512" i="6" s="1"/>
  <c r="N513" i="6"/>
  <c r="O513" i="6" s="1"/>
  <c r="N514" i="6"/>
  <c r="O514" i="6" s="1"/>
  <c r="N515" i="6"/>
  <c r="O515" i="6" s="1"/>
  <c r="N516" i="6"/>
  <c r="O516" i="6" s="1"/>
  <c r="N517" i="6"/>
  <c r="O517" i="6" s="1"/>
  <c r="N518" i="6"/>
  <c r="O518" i="6" s="1"/>
  <c r="N519" i="6"/>
  <c r="O519" i="6" s="1"/>
  <c r="N520" i="6"/>
  <c r="O520" i="6" s="1"/>
  <c r="N521" i="6"/>
  <c r="O521" i="6" s="1"/>
  <c r="N522" i="6"/>
  <c r="O522" i="6" s="1"/>
  <c r="N523" i="6"/>
  <c r="O523" i="6" s="1"/>
  <c r="N524" i="6"/>
  <c r="O524" i="6" s="1"/>
  <c r="N525" i="6"/>
  <c r="O525" i="6" s="1"/>
  <c r="N526" i="6"/>
  <c r="O526" i="6" s="1"/>
  <c r="N527" i="6"/>
  <c r="O527" i="6" s="1"/>
  <c r="N528" i="6"/>
  <c r="O528" i="6" s="1"/>
  <c r="N529" i="6"/>
  <c r="O529" i="6" s="1"/>
  <c r="N530" i="6"/>
  <c r="O530" i="6" s="1"/>
  <c r="N531" i="6"/>
  <c r="O531" i="6" s="1"/>
  <c r="N532" i="6"/>
  <c r="O532" i="6" s="1"/>
  <c r="N533" i="6"/>
  <c r="O533" i="6" s="1"/>
  <c r="N534" i="6"/>
  <c r="O534" i="6" s="1"/>
  <c r="N535" i="6"/>
  <c r="O535" i="6" s="1"/>
  <c r="N536" i="6"/>
  <c r="O536" i="6" s="1"/>
  <c r="N537" i="6"/>
  <c r="O537" i="6" s="1"/>
  <c r="N538" i="6"/>
  <c r="O538" i="6" s="1"/>
  <c r="N539" i="6"/>
  <c r="O539" i="6" s="1"/>
  <c r="N540" i="6"/>
  <c r="O540" i="6" s="1"/>
  <c r="N541" i="6"/>
  <c r="O541" i="6" s="1"/>
  <c r="N542" i="6"/>
  <c r="O542" i="6" s="1"/>
  <c r="N543" i="6"/>
  <c r="O543" i="6" s="1"/>
  <c r="N544" i="6"/>
  <c r="O544" i="6" s="1"/>
  <c r="N545" i="6"/>
  <c r="O545" i="6" s="1"/>
  <c r="N546" i="6"/>
  <c r="O546" i="6" s="1"/>
  <c r="N547" i="6"/>
  <c r="O547" i="6" s="1"/>
  <c r="N548" i="6"/>
  <c r="O548" i="6" s="1"/>
  <c r="N549" i="6"/>
  <c r="O549" i="6" s="1"/>
  <c r="N550" i="6"/>
  <c r="O550" i="6" s="1"/>
  <c r="N551" i="6"/>
  <c r="O551" i="6" s="1"/>
  <c r="N552" i="6"/>
  <c r="O552" i="6" s="1"/>
  <c r="N553" i="6"/>
  <c r="O553" i="6" s="1"/>
  <c r="N554" i="6"/>
  <c r="O554" i="6" s="1"/>
  <c r="N555" i="6"/>
  <c r="O555" i="6" s="1"/>
  <c r="N556" i="6"/>
  <c r="O556" i="6" s="1"/>
  <c r="N557" i="6"/>
  <c r="O557" i="6" s="1"/>
  <c r="N558" i="6"/>
  <c r="O558" i="6" s="1"/>
  <c r="N559" i="6"/>
  <c r="O559" i="6" s="1"/>
  <c r="N560" i="6"/>
  <c r="O560" i="6" s="1"/>
  <c r="N561" i="6"/>
  <c r="O561" i="6" s="1"/>
  <c r="N562" i="6"/>
  <c r="O562" i="6" s="1"/>
  <c r="N563" i="6"/>
  <c r="O563" i="6" s="1"/>
  <c r="N564" i="6"/>
  <c r="O564" i="6" s="1"/>
  <c r="N565" i="6"/>
  <c r="O565" i="6" s="1"/>
  <c r="N566" i="6"/>
  <c r="O566" i="6" s="1"/>
  <c r="N567" i="6"/>
  <c r="O567" i="6" s="1"/>
  <c r="N568" i="6"/>
  <c r="O568" i="6" s="1"/>
  <c r="N569" i="6"/>
  <c r="O569" i="6" s="1"/>
  <c r="N570" i="6"/>
  <c r="O570" i="6" s="1"/>
  <c r="N571" i="6"/>
  <c r="O571" i="6" s="1"/>
  <c r="N572" i="6"/>
  <c r="O572" i="6" s="1"/>
  <c r="N573" i="6"/>
  <c r="O573" i="6" s="1"/>
  <c r="N574" i="6"/>
  <c r="O574" i="6" s="1"/>
  <c r="N575" i="6"/>
  <c r="O575" i="6" s="1"/>
  <c r="N576" i="6"/>
  <c r="O576" i="6" s="1"/>
  <c r="N577" i="6"/>
  <c r="O577" i="6" s="1"/>
  <c r="N578" i="6"/>
  <c r="O578" i="6" s="1"/>
  <c r="N579" i="6"/>
  <c r="O579" i="6" s="1"/>
  <c r="N580" i="6"/>
  <c r="O580" i="6" s="1"/>
  <c r="N581" i="6"/>
  <c r="O581" i="6" s="1"/>
  <c r="N582" i="6"/>
  <c r="O582" i="6" s="1"/>
  <c r="N583" i="6"/>
  <c r="O583" i="6" s="1"/>
  <c r="N584" i="6"/>
  <c r="O584" i="6" s="1"/>
  <c r="N585" i="6"/>
  <c r="O585" i="6" s="1"/>
  <c r="N586" i="6"/>
  <c r="O586" i="6" s="1"/>
  <c r="N587" i="6"/>
  <c r="O587" i="6" s="1"/>
  <c r="N588" i="6"/>
  <c r="O588" i="6" s="1"/>
  <c r="N589" i="6"/>
  <c r="O589" i="6" s="1"/>
  <c r="N590" i="6"/>
  <c r="O590" i="6" s="1"/>
  <c r="N591" i="6"/>
  <c r="O591" i="6" s="1"/>
  <c r="N592" i="6"/>
  <c r="O592" i="6" s="1"/>
  <c r="N593" i="6"/>
  <c r="O593" i="6" s="1"/>
  <c r="N594" i="6"/>
  <c r="O594" i="6" s="1"/>
  <c r="N595" i="6"/>
  <c r="O595" i="6" s="1"/>
  <c r="N596" i="6"/>
  <c r="O596" i="6" s="1"/>
  <c r="N597" i="6"/>
  <c r="O597" i="6" s="1"/>
  <c r="N598" i="6"/>
  <c r="O598" i="6" s="1"/>
  <c r="N599" i="6"/>
  <c r="O599" i="6" s="1"/>
  <c r="N600" i="6"/>
  <c r="O600" i="6" s="1"/>
  <c r="N601" i="6"/>
  <c r="O601" i="6" s="1"/>
  <c r="N602" i="6"/>
  <c r="O602" i="6" s="1"/>
  <c r="N603" i="6"/>
  <c r="O603" i="6" s="1"/>
  <c r="N604" i="6"/>
  <c r="O604" i="6" s="1"/>
  <c r="N605" i="6"/>
  <c r="O605" i="6" s="1"/>
  <c r="N606" i="6"/>
  <c r="O606" i="6" s="1"/>
  <c r="N607" i="6"/>
  <c r="O607" i="6" s="1"/>
  <c r="N608" i="6"/>
  <c r="O608" i="6" s="1"/>
  <c r="N609" i="6"/>
  <c r="O609" i="6" s="1"/>
  <c r="N610" i="6"/>
  <c r="O610" i="6" s="1"/>
  <c r="N611" i="6"/>
  <c r="O611" i="6" s="1"/>
  <c r="N612" i="6"/>
  <c r="O612" i="6" s="1"/>
  <c r="N613" i="6"/>
  <c r="O613" i="6" s="1"/>
  <c r="N614" i="6"/>
  <c r="O614" i="6" s="1"/>
  <c r="N615" i="6"/>
  <c r="O615" i="6" s="1"/>
  <c r="N616" i="6"/>
  <c r="O616" i="6" s="1"/>
  <c r="N617" i="6"/>
  <c r="O617" i="6" s="1"/>
  <c r="N618" i="6"/>
  <c r="O618" i="6" s="1"/>
  <c r="N619" i="6"/>
  <c r="O619" i="6" s="1"/>
  <c r="N620" i="6"/>
  <c r="O620" i="6" s="1"/>
  <c r="N621" i="6"/>
  <c r="O621" i="6" s="1"/>
  <c r="N622" i="6"/>
  <c r="O622" i="6" s="1"/>
  <c r="N623" i="6"/>
  <c r="O623" i="6" s="1"/>
  <c r="N624" i="6"/>
  <c r="O624" i="6" s="1"/>
  <c r="N625" i="6"/>
  <c r="O625" i="6" s="1"/>
  <c r="N626" i="6"/>
  <c r="O626" i="6" s="1"/>
  <c r="N627" i="6"/>
  <c r="O627" i="6" s="1"/>
  <c r="N628" i="6"/>
  <c r="O628" i="6" s="1"/>
  <c r="N629" i="6"/>
  <c r="O629" i="6" s="1"/>
  <c r="N630" i="6"/>
  <c r="O630" i="6" s="1"/>
  <c r="N631" i="6"/>
  <c r="O631" i="6" s="1"/>
  <c r="N632" i="6"/>
  <c r="O632" i="6" s="1"/>
  <c r="N633" i="6"/>
  <c r="O633" i="6" s="1"/>
  <c r="N634" i="6"/>
  <c r="O634" i="6" s="1"/>
  <c r="N635" i="6"/>
  <c r="O635" i="6" s="1"/>
  <c r="N636" i="6"/>
  <c r="O636" i="6" s="1"/>
  <c r="N637" i="6"/>
  <c r="O637" i="6" s="1"/>
  <c r="N638" i="6"/>
  <c r="O638" i="6" s="1"/>
  <c r="N639" i="6"/>
  <c r="O639" i="6" s="1"/>
  <c r="N640" i="6"/>
  <c r="O640" i="6" s="1"/>
  <c r="N641" i="6"/>
  <c r="O641" i="6" s="1"/>
  <c r="N642" i="6"/>
  <c r="O642" i="6" s="1"/>
  <c r="N643" i="6"/>
  <c r="O643" i="6" s="1"/>
  <c r="N644" i="6"/>
  <c r="O644" i="6" s="1"/>
  <c r="N645" i="6"/>
  <c r="O645" i="6" s="1"/>
  <c r="N646" i="6"/>
  <c r="O646" i="6" s="1"/>
  <c r="N647" i="6"/>
  <c r="O647" i="6" s="1"/>
  <c r="N648" i="6"/>
  <c r="O648" i="6" s="1"/>
  <c r="N649" i="6"/>
  <c r="O649" i="6" s="1"/>
  <c r="N650" i="6"/>
  <c r="O650" i="6" s="1"/>
  <c r="N651" i="6"/>
  <c r="O651" i="6" s="1"/>
  <c r="N652" i="6"/>
  <c r="O652" i="6" s="1"/>
  <c r="N653" i="6"/>
  <c r="O653" i="6" s="1"/>
  <c r="N654" i="6"/>
  <c r="O654" i="6" s="1"/>
  <c r="N655" i="6"/>
  <c r="O655" i="6" s="1"/>
  <c r="N656" i="6"/>
  <c r="O656" i="6" s="1"/>
  <c r="N657" i="6"/>
  <c r="O657" i="6" s="1"/>
  <c r="N658" i="6"/>
  <c r="O658" i="6" s="1"/>
  <c r="N659" i="6"/>
  <c r="O659" i="6" s="1"/>
  <c r="N660" i="6"/>
  <c r="O660" i="6" s="1"/>
  <c r="N661" i="6"/>
  <c r="O661" i="6" s="1"/>
  <c r="N662" i="6"/>
  <c r="O662" i="6" s="1"/>
  <c r="N663" i="6"/>
  <c r="O663" i="6" s="1"/>
  <c r="N664" i="6"/>
  <c r="O664" i="6" s="1"/>
  <c r="N665" i="6"/>
  <c r="O665" i="6" s="1"/>
  <c r="N666" i="6"/>
  <c r="O666" i="6" s="1"/>
  <c r="N667" i="6"/>
  <c r="O667" i="6" s="1"/>
  <c r="N668" i="6"/>
  <c r="O668" i="6" s="1"/>
  <c r="N669" i="6"/>
  <c r="O669" i="6" s="1"/>
  <c r="N670" i="6"/>
  <c r="O670" i="6" s="1"/>
  <c r="N671" i="6"/>
  <c r="O671" i="6" s="1"/>
  <c r="N672" i="6"/>
  <c r="O672" i="6" s="1"/>
  <c r="N673" i="6"/>
  <c r="O673" i="6" s="1"/>
  <c r="N674" i="6"/>
  <c r="O674" i="6" s="1"/>
  <c r="N675" i="6"/>
  <c r="O675" i="6" s="1"/>
  <c r="N676" i="6"/>
  <c r="O676" i="6" s="1"/>
  <c r="N677" i="6"/>
  <c r="O677" i="6" s="1"/>
  <c r="N678" i="6"/>
  <c r="O678" i="6" s="1"/>
  <c r="N679" i="6"/>
  <c r="O679" i="6" s="1"/>
  <c r="N680" i="6"/>
  <c r="O680" i="6" s="1"/>
  <c r="N681" i="6"/>
  <c r="O681" i="6" s="1"/>
  <c r="N682" i="6"/>
  <c r="O682" i="6" s="1"/>
  <c r="N683" i="6"/>
  <c r="O683" i="6" s="1"/>
  <c r="N684" i="6"/>
  <c r="O684" i="6" s="1"/>
  <c r="N685" i="6"/>
  <c r="O685" i="6" s="1"/>
  <c r="N686" i="6"/>
  <c r="O686" i="6" s="1"/>
  <c r="N687" i="6"/>
  <c r="O687" i="6" s="1"/>
  <c r="N688" i="6"/>
  <c r="O688" i="6" s="1"/>
  <c r="N689" i="6"/>
  <c r="O689" i="6" s="1"/>
  <c r="N690" i="6"/>
  <c r="O690" i="6" s="1"/>
  <c r="N691" i="6"/>
  <c r="O691" i="6" s="1"/>
  <c r="N692" i="6"/>
  <c r="O692" i="6" s="1"/>
  <c r="N693" i="6"/>
  <c r="O693" i="6" s="1"/>
  <c r="N694" i="6"/>
  <c r="O694" i="6" s="1"/>
  <c r="N695" i="6"/>
  <c r="O695" i="6" s="1"/>
  <c r="N696" i="6"/>
  <c r="O696" i="6" s="1"/>
  <c r="N697" i="6"/>
  <c r="O697" i="6" s="1"/>
  <c r="N698" i="6"/>
  <c r="O698" i="6" s="1"/>
  <c r="N699" i="6"/>
  <c r="O699" i="6" s="1"/>
  <c r="N700" i="6"/>
  <c r="O700" i="6" s="1"/>
  <c r="N701" i="6"/>
  <c r="O701" i="6" s="1"/>
  <c r="N702" i="6"/>
  <c r="O702" i="6" s="1"/>
  <c r="N703" i="6"/>
  <c r="O703" i="6" s="1"/>
  <c r="N704" i="6"/>
  <c r="O704" i="6" s="1"/>
  <c r="N705" i="6"/>
  <c r="O705" i="6" s="1"/>
  <c r="N706" i="6"/>
  <c r="O706" i="6" s="1"/>
  <c r="N707" i="6"/>
  <c r="O707" i="6" s="1"/>
  <c r="N708" i="6"/>
  <c r="O708" i="6" s="1"/>
  <c r="N709" i="6"/>
  <c r="O709" i="6" s="1"/>
  <c r="N710" i="6"/>
  <c r="O710" i="6" s="1"/>
  <c r="N711" i="6"/>
  <c r="O711" i="6" s="1"/>
  <c r="N712" i="6"/>
  <c r="O712" i="6" s="1"/>
  <c r="N713" i="6"/>
  <c r="O713" i="6" s="1"/>
  <c r="N714" i="6"/>
  <c r="O714" i="6" s="1"/>
  <c r="N715" i="6"/>
  <c r="O715" i="6" s="1"/>
  <c r="N716" i="6"/>
  <c r="O716" i="6" s="1"/>
  <c r="N717" i="6"/>
  <c r="O717" i="6" s="1"/>
  <c r="N718" i="6"/>
  <c r="O718" i="6" s="1"/>
  <c r="N719" i="6"/>
  <c r="O719" i="6" s="1"/>
  <c r="N720" i="6"/>
  <c r="O720" i="6" s="1"/>
  <c r="N721" i="6"/>
  <c r="O721" i="6" s="1"/>
  <c r="N722" i="6"/>
  <c r="O722" i="6" s="1"/>
  <c r="N723" i="6"/>
  <c r="O723" i="6" s="1"/>
  <c r="N724" i="6"/>
  <c r="O724" i="6" s="1"/>
  <c r="N725" i="6"/>
  <c r="O725" i="6" s="1"/>
  <c r="N726" i="6"/>
  <c r="O726" i="6" s="1"/>
  <c r="N727" i="6"/>
  <c r="O727" i="6" s="1"/>
  <c r="N728" i="6"/>
  <c r="O728" i="6" s="1"/>
  <c r="N729" i="6"/>
  <c r="O729" i="6" s="1"/>
  <c r="N730" i="6"/>
  <c r="O730" i="6" s="1"/>
  <c r="N731" i="6"/>
  <c r="O731" i="6" s="1"/>
  <c r="N732" i="6"/>
  <c r="O732" i="6" s="1"/>
  <c r="N733" i="6"/>
  <c r="O733" i="6" s="1"/>
  <c r="N734" i="6"/>
  <c r="O734" i="6" s="1"/>
  <c r="N735" i="6"/>
  <c r="O735" i="6" s="1"/>
  <c r="N736" i="6"/>
  <c r="O736" i="6" s="1"/>
  <c r="N737" i="6"/>
  <c r="O737" i="6" s="1"/>
  <c r="N738" i="6"/>
  <c r="O738" i="6" s="1"/>
  <c r="N739" i="6"/>
  <c r="O739" i="6" s="1"/>
  <c r="N740" i="6"/>
  <c r="O740" i="6" s="1"/>
  <c r="N741" i="6"/>
  <c r="O741" i="6" s="1"/>
  <c r="N742" i="6"/>
  <c r="O742" i="6" s="1"/>
  <c r="N743" i="6"/>
  <c r="O743" i="6" s="1"/>
  <c r="N744" i="6"/>
  <c r="O744" i="6" s="1"/>
  <c r="N745" i="6"/>
  <c r="O745" i="6" s="1"/>
  <c r="N746" i="6"/>
  <c r="O746" i="6" s="1"/>
  <c r="N747" i="6"/>
  <c r="O747" i="6" s="1"/>
  <c r="N748" i="6"/>
  <c r="O748" i="6" s="1"/>
  <c r="N749" i="6"/>
  <c r="O749" i="6" s="1"/>
  <c r="N750" i="6"/>
  <c r="O750" i="6" s="1"/>
  <c r="N751" i="6"/>
  <c r="O751" i="6" s="1"/>
  <c r="N752" i="6"/>
  <c r="O752" i="6" s="1"/>
  <c r="N753" i="6"/>
  <c r="O753" i="6" s="1"/>
  <c r="N754" i="6"/>
  <c r="O754" i="6" s="1"/>
  <c r="N755" i="6"/>
  <c r="O755" i="6" s="1"/>
  <c r="N756" i="6"/>
  <c r="O756" i="6" s="1"/>
  <c r="N757" i="6"/>
  <c r="O757" i="6" s="1"/>
  <c r="N758" i="6"/>
  <c r="O758" i="6" s="1"/>
  <c r="N759" i="6"/>
  <c r="O759" i="6" s="1"/>
  <c r="N760" i="6"/>
  <c r="O760" i="6" s="1"/>
  <c r="N761" i="6"/>
  <c r="O761" i="6" s="1"/>
  <c r="N762" i="6"/>
  <c r="O762" i="6" s="1"/>
  <c r="N763" i="6"/>
  <c r="O763" i="6" s="1"/>
  <c r="N764" i="6"/>
  <c r="O764" i="6" s="1"/>
  <c r="N765" i="6"/>
  <c r="O765" i="6" s="1"/>
  <c r="N766" i="6"/>
  <c r="O766" i="6" s="1"/>
  <c r="N767" i="6"/>
  <c r="O767" i="6" s="1"/>
  <c r="N768" i="6"/>
  <c r="O768" i="6" s="1"/>
  <c r="N769" i="6"/>
  <c r="O769" i="6" s="1"/>
  <c r="N770" i="6"/>
  <c r="O770" i="6" s="1"/>
  <c r="N771" i="6"/>
  <c r="O771" i="6" s="1"/>
  <c r="N772" i="6"/>
  <c r="O772" i="6" s="1"/>
  <c r="N773" i="6"/>
  <c r="O773" i="6" s="1"/>
  <c r="N774" i="6"/>
  <c r="O774" i="6" s="1"/>
  <c r="N775" i="6"/>
  <c r="O775" i="6" s="1"/>
  <c r="N776" i="6"/>
  <c r="O776" i="6" s="1"/>
  <c r="N777" i="6"/>
  <c r="O777" i="6" s="1"/>
  <c r="N778" i="6"/>
  <c r="O778" i="6" s="1"/>
  <c r="N779" i="6"/>
  <c r="O779" i="6" s="1"/>
  <c r="N780" i="6"/>
  <c r="O780" i="6" s="1"/>
  <c r="N781" i="6"/>
  <c r="O781" i="6" s="1"/>
  <c r="N782" i="6"/>
  <c r="O782" i="6" s="1"/>
  <c r="N783" i="6"/>
  <c r="O783" i="6" s="1"/>
  <c r="N784" i="6"/>
  <c r="O784" i="6" s="1"/>
  <c r="N785" i="6"/>
  <c r="O785" i="6" s="1"/>
  <c r="N786" i="6"/>
  <c r="O786" i="6" s="1"/>
  <c r="N787" i="6"/>
  <c r="O787" i="6" s="1"/>
  <c r="N788" i="6"/>
  <c r="O788" i="6" s="1"/>
  <c r="N789" i="6"/>
  <c r="O789" i="6" s="1"/>
  <c r="N790" i="6"/>
  <c r="O790" i="6" s="1"/>
  <c r="N791" i="6"/>
  <c r="O791" i="6" s="1"/>
  <c r="N792" i="6"/>
  <c r="O792" i="6" s="1"/>
  <c r="N793" i="6"/>
  <c r="O793" i="6" s="1"/>
  <c r="N794" i="6"/>
  <c r="O794" i="6" s="1"/>
  <c r="N795" i="6"/>
  <c r="O795" i="6" s="1"/>
  <c r="N796" i="6"/>
  <c r="O796" i="6" s="1"/>
  <c r="N797" i="6"/>
  <c r="O797" i="6" s="1"/>
  <c r="N798" i="6"/>
  <c r="O798" i="6" s="1"/>
  <c r="N799" i="6"/>
  <c r="O799" i="6" s="1"/>
  <c r="N800" i="6"/>
  <c r="O800" i="6" s="1"/>
  <c r="N801" i="6"/>
  <c r="O801" i="6" s="1"/>
  <c r="N802" i="6"/>
  <c r="O802" i="6" s="1"/>
  <c r="N803" i="6"/>
  <c r="O803" i="6" s="1"/>
  <c r="N804" i="6"/>
  <c r="O804" i="6" s="1"/>
  <c r="N805" i="6"/>
  <c r="O805" i="6" s="1"/>
  <c r="N806" i="6"/>
  <c r="O806" i="6" s="1"/>
  <c r="N807" i="6"/>
  <c r="O807" i="6" s="1"/>
  <c r="N808" i="6"/>
  <c r="O808" i="6" s="1"/>
  <c r="N809" i="6"/>
  <c r="O809" i="6" s="1"/>
  <c r="N810" i="6"/>
  <c r="O810" i="6" s="1"/>
  <c r="N811" i="6"/>
  <c r="O811" i="6" s="1"/>
  <c r="N812" i="6"/>
  <c r="O812" i="6" s="1"/>
  <c r="N813" i="6"/>
  <c r="O813" i="6" s="1"/>
  <c r="N814" i="6"/>
  <c r="O814" i="6" s="1"/>
  <c r="N815" i="6"/>
  <c r="O815" i="6" s="1"/>
  <c r="N816" i="6"/>
  <c r="O816" i="6" s="1"/>
  <c r="N817" i="6"/>
  <c r="O817" i="6" s="1"/>
  <c r="N818" i="6"/>
  <c r="O818" i="6" s="1"/>
  <c r="N819" i="6"/>
  <c r="O819" i="6" s="1"/>
  <c r="N820" i="6"/>
  <c r="O820" i="6" s="1"/>
  <c r="N821" i="6"/>
  <c r="O821" i="6" s="1"/>
  <c r="N822" i="6"/>
  <c r="O822" i="6" s="1"/>
  <c r="N823" i="6"/>
  <c r="O823" i="6" s="1"/>
  <c r="N824" i="6"/>
  <c r="O824" i="6" s="1"/>
  <c r="N825" i="6"/>
  <c r="O825" i="6" s="1"/>
  <c r="N826" i="6"/>
  <c r="O826" i="6" s="1"/>
  <c r="N827" i="6"/>
  <c r="O827" i="6" s="1"/>
  <c r="N828" i="6"/>
  <c r="O828" i="6" s="1"/>
  <c r="N829" i="6"/>
  <c r="O829" i="6" s="1"/>
  <c r="N830" i="6"/>
  <c r="O830" i="6" s="1"/>
  <c r="N831" i="6"/>
  <c r="O831" i="6" s="1"/>
  <c r="N832" i="6"/>
  <c r="O832" i="6" s="1"/>
  <c r="N833" i="6"/>
  <c r="O833" i="6" s="1"/>
  <c r="N834" i="6"/>
  <c r="O834" i="6" s="1"/>
  <c r="N835" i="6"/>
  <c r="O835" i="6" s="1"/>
  <c r="N836" i="6"/>
  <c r="O836" i="6" s="1"/>
  <c r="N837" i="6"/>
  <c r="O837" i="6" s="1"/>
  <c r="N838" i="6"/>
  <c r="O838" i="6" s="1"/>
  <c r="N839" i="6"/>
  <c r="O839" i="6" s="1"/>
  <c r="N840" i="6"/>
  <c r="O840" i="6" s="1"/>
  <c r="N841" i="6"/>
  <c r="O841" i="6" s="1"/>
  <c r="N842" i="6"/>
  <c r="O842" i="6" s="1"/>
  <c r="N843" i="6"/>
  <c r="O843" i="6" s="1"/>
  <c r="N844" i="6"/>
  <c r="O844" i="6" s="1"/>
  <c r="N845" i="6"/>
  <c r="O845" i="6" s="1"/>
  <c r="N846" i="6"/>
  <c r="O846" i="6" s="1"/>
  <c r="N847" i="6"/>
  <c r="O847" i="6" s="1"/>
  <c r="N848" i="6"/>
  <c r="O848" i="6" s="1"/>
  <c r="N849" i="6"/>
  <c r="O849" i="6" s="1"/>
  <c r="N850" i="6"/>
  <c r="O850" i="6" s="1"/>
  <c r="N851" i="6"/>
  <c r="O851" i="6" s="1"/>
  <c r="N852" i="6"/>
  <c r="O852" i="6" s="1"/>
  <c r="N853" i="6"/>
  <c r="O853" i="6" s="1"/>
  <c r="N854" i="6"/>
  <c r="O854" i="6" s="1"/>
  <c r="N855" i="6"/>
  <c r="O855" i="6" s="1"/>
  <c r="N856" i="6"/>
  <c r="O856" i="6" s="1"/>
  <c r="N857" i="6"/>
  <c r="O857" i="6" s="1"/>
  <c r="N858" i="6"/>
  <c r="O858" i="6" s="1"/>
  <c r="N859" i="6"/>
  <c r="O859" i="6" s="1"/>
  <c r="N860" i="6"/>
  <c r="O860" i="6" s="1"/>
  <c r="N861" i="6"/>
  <c r="O861" i="6" s="1"/>
  <c r="N862" i="6"/>
  <c r="O862" i="6" s="1"/>
  <c r="N863" i="6"/>
  <c r="O863" i="6" s="1"/>
  <c r="N864" i="6"/>
  <c r="O864" i="6" s="1"/>
  <c r="N865" i="6"/>
  <c r="O865" i="6" s="1"/>
  <c r="N866" i="6"/>
  <c r="O866" i="6" s="1"/>
  <c r="N867" i="6"/>
  <c r="O867" i="6" s="1"/>
  <c r="N868" i="6"/>
  <c r="O868" i="6" s="1"/>
  <c r="N869" i="6"/>
  <c r="O869" i="6" s="1"/>
  <c r="N870" i="6"/>
  <c r="O870" i="6" s="1"/>
  <c r="N871" i="6"/>
  <c r="O871" i="6" s="1"/>
  <c r="N872" i="6"/>
  <c r="O872" i="6" s="1"/>
  <c r="N873" i="6"/>
  <c r="O873" i="6" s="1"/>
  <c r="N874" i="6"/>
  <c r="O874" i="6" s="1"/>
  <c r="N875" i="6"/>
  <c r="O875" i="6" s="1"/>
  <c r="N876" i="6"/>
  <c r="O876" i="6" s="1"/>
  <c r="N877" i="6"/>
  <c r="O877" i="6" s="1"/>
  <c r="N878" i="6"/>
  <c r="O878" i="6" s="1"/>
  <c r="N879" i="6"/>
  <c r="O879" i="6" s="1"/>
  <c r="N880" i="6"/>
  <c r="O880" i="6" s="1"/>
  <c r="N881" i="6"/>
  <c r="O881" i="6" s="1"/>
  <c r="N882" i="6"/>
  <c r="O882" i="6" s="1"/>
  <c r="N883" i="6"/>
  <c r="O883" i="6" s="1"/>
  <c r="N884" i="6"/>
  <c r="O884" i="6" s="1"/>
  <c r="N885" i="6"/>
  <c r="O885" i="6" s="1"/>
  <c r="N886" i="6"/>
  <c r="O886" i="6" s="1"/>
  <c r="N887" i="6"/>
  <c r="O887" i="6" s="1"/>
  <c r="N888" i="6"/>
  <c r="O888" i="6" s="1"/>
  <c r="N889" i="6"/>
  <c r="O889" i="6" s="1"/>
  <c r="N890" i="6"/>
  <c r="O890" i="6" s="1"/>
  <c r="N891" i="6"/>
  <c r="O891" i="6" s="1"/>
  <c r="N892" i="6"/>
  <c r="O892" i="6" s="1"/>
  <c r="N893" i="6"/>
  <c r="O893" i="6" s="1"/>
  <c r="N894" i="6"/>
  <c r="O894" i="6" s="1"/>
  <c r="N895" i="6"/>
  <c r="O895" i="6" s="1"/>
  <c r="N896" i="6"/>
  <c r="O896" i="6" s="1"/>
  <c r="N897" i="6"/>
  <c r="O897" i="6" s="1"/>
  <c r="N898" i="6"/>
  <c r="O898" i="6" s="1"/>
  <c r="N899" i="6"/>
  <c r="O899" i="6" s="1"/>
  <c r="N900" i="6"/>
  <c r="O900" i="6" s="1"/>
  <c r="N901" i="6"/>
  <c r="O901" i="6" s="1"/>
  <c r="N902" i="6"/>
  <c r="O902" i="6" s="1"/>
  <c r="N903" i="6"/>
  <c r="O903" i="6" s="1"/>
  <c r="N904" i="6"/>
  <c r="O904" i="6" s="1"/>
  <c r="N905" i="6"/>
  <c r="O905" i="6" s="1"/>
  <c r="N906" i="6"/>
  <c r="O906" i="6" s="1"/>
  <c r="N907" i="6"/>
  <c r="O907" i="6" s="1"/>
  <c r="N908" i="6"/>
  <c r="O908" i="6" s="1"/>
  <c r="N909" i="6"/>
  <c r="O909" i="6" s="1"/>
  <c r="N910" i="6"/>
  <c r="O910" i="6" s="1"/>
  <c r="N911" i="6"/>
  <c r="O911" i="6" s="1"/>
  <c r="N912" i="6"/>
  <c r="O912" i="6" s="1"/>
  <c r="N913" i="6"/>
  <c r="O913" i="6" s="1"/>
  <c r="N914" i="6"/>
  <c r="O914" i="6" s="1"/>
  <c r="N915" i="6"/>
  <c r="O915" i="6" s="1"/>
  <c r="N916" i="6"/>
  <c r="O916" i="6" s="1"/>
  <c r="N917" i="6"/>
  <c r="O917" i="6" s="1"/>
  <c r="N918" i="6"/>
  <c r="O918" i="6" s="1"/>
  <c r="N919" i="6"/>
  <c r="O919" i="6" s="1"/>
  <c r="N920" i="6"/>
  <c r="O920" i="6" s="1"/>
  <c r="N921" i="6"/>
  <c r="O921" i="6" s="1"/>
  <c r="N922" i="6"/>
  <c r="O922" i="6" s="1"/>
  <c r="N923" i="6"/>
  <c r="O923" i="6" s="1"/>
  <c r="N924" i="6"/>
  <c r="O924" i="6" s="1"/>
  <c r="N925" i="6"/>
  <c r="O925" i="6" s="1"/>
  <c r="N926" i="6"/>
  <c r="O926" i="6" s="1"/>
  <c r="N927" i="6"/>
  <c r="O927" i="6" s="1"/>
  <c r="N928" i="6"/>
  <c r="O928" i="6" s="1"/>
  <c r="N929" i="6"/>
  <c r="O929" i="6" s="1"/>
  <c r="N930" i="6"/>
  <c r="O930" i="6" s="1"/>
  <c r="N931" i="6"/>
  <c r="O931" i="6" s="1"/>
  <c r="N932" i="6"/>
  <c r="O932" i="6" s="1"/>
  <c r="N933" i="6"/>
  <c r="O933" i="6" s="1"/>
  <c r="N934" i="6"/>
  <c r="O934" i="6" s="1"/>
  <c r="N935" i="6"/>
  <c r="O935" i="6" s="1"/>
  <c r="N936" i="6"/>
  <c r="O936" i="6" s="1"/>
  <c r="N937" i="6"/>
  <c r="O937" i="6" s="1"/>
  <c r="N938" i="6"/>
  <c r="O938" i="6" s="1"/>
  <c r="N939" i="6"/>
  <c r="O939" i="6" s="1"/>
  <c r="N940" i="6"/>
  <c r="O940" i="6" s="1"/>
  <c r="N941" i="6"/>
  <c r="O941" i="6" s="1"/>
  <c r="N942" i="6"/>
  <c r="O942" i="6" s="1"/>
  <c r="N943" i="6"/>
  <c r="O943" i="6" s="1"/>
  <c r="N944" i="6"/>
  <c r="O944" i="6" s="1"/>
  <c r="N945" i="6"/>
  <c r="O945" i="6" s="1"/>
  <c r="N946" i="6"/>
  <c r="O946" i="6" s="1"/>
  <c r="N947" i="6"/>
  <c r="O947" i="6" s="1"/>
  <c r="N948" i="6"/>
  <c r="O948" i="6" s="1"/>
  <c r="N949" i="6"/>
  <c r="O949" i="6" s="1"/>
  <c r="N950" i="6"/>
  <c r="O950" i="6" s="1"/>
  <c r="N951" i="6"/>
  <c r="O951" i="6" s="1"/>
  <c r="N952" i="6"/>
  <c r="O952" i="6" s="1"/>
  <c r="N953" i="6"/>
  <c r="O953" i="6" s="1"/>
  <c r="N954" i="6"/>
  <c r="O954" i="6" s="1"/>
  <c r="N955" i="6"/>
  <c r="O955" i="6" s="1"/>
  <c r="N956" i="6"/>
  <c r="O956" i="6" s="1"/>
  <c r="N957" i="6"/>
  <c r="O957" i="6" s="1"/>
  <c r="N958" i="6"/>
  <c r="O958" i="6" s="1"/>
  <c r="N959" i="6"/>
  <c r="O959" i="6" s="1"/>
  <c r="N960" i="6"/>
  <c r="O960" i="6" s="1"/>
  <c r="N961" i="6"/>
  <c r="O961" i="6" s="1"/>
  <c r="N962" i="6"/>
  <c r="O962" i="6" s="1"/>
  <c r="N963" i="6"/>
  <c r="O963" i="6" s="1"/>
  <c r="N964" i="6"/>
  <c r="O964" i="6" s="1"/>
  <c r="N965" i="6"/>
  <c r="O965" i="6" s="1"/>
  <c r="N966" i="6"/>
  <c r="O966" i="6" s="1"/>
  <c r="N967" i="6"/>
  <c r="O967" i="6" s="1"/>
  <c r="N968" i="6"/>
  <c r="O968" i="6" s="1"/>
  <c r="N969" i="6"/>
  <c r="O969" i="6" s="1"/>
  <c r="N970" i="6"/>
  <c r="O970" i="6" s="1"/>
  <c r="N971" i="6"/>
  <c r="O971" i="6" s="1"/>
  <c r="N972" i="6"/>
  <c r="O972" i="6" s="1"/>
  <c r="N973" i="6"/>
  <c r="O973" i="6" s="1"/>
  <c r="N974" i="6"/>
  <c r="O974" i="6" s="1"/>
  <c r="N975" i="6"/>
  <c r="O975" i="6" s="1"/>
  <c r="N976" i="6"/>
  <c r="O976" i="6" s="1"/>
  <c r="N977" i="6"/>
  <c r="O977" i="6" s="1"/>
  <c r="N978" i="6"/>
  <c r="O978" i="6" s="1"/>
  <c r="N979" i="6"/>
  <c r="O979" i="6" s="1"/>
  <c r="N980" i="6"/>
  <c r="O980" i="6" s="1"/>
  <c r="N981" i="6"/>
  <c r="O981" i="6" s="1"/>
  <c r="N982" i="6"/>
  <c r="O982" i="6" s="1"/>
  <c r="N983" i="6"/>
  <c r="O983" i="6" s="1"/>
  <c r="N984" i="6"/>
  <c r="O984" i="6" s="1"/>
  <c r="N985" i="6"/>
  <c r="O985" i="6" s="1"/>
  <c r="N986" i="6"/>
  <c r="O986" i="6" s="1"/>
  <c r="N987" i="6"/>
  <c r="O987" i="6" s="1"/>
  <c r="N988" i="6"/>
  <c r="O988" i="6" s="1"/>
  <c r="N989" i="6"/>
  <c r="O989" i="6" s="1"/>
  <c r="N990" i="6"/>
  <c r="O990" i="6" s="1"/>
  <c r="N991" i="6"/>
  <c r="O991" i="6" s="1"/>
  <c r="N992" i="6"/>
  <c r="O992" i="6" s="1"/>
  <c r="N993" i="6"/>
  <c r="O993" i="6" s="1"/>
  <c r="N994" i="6"/>
  <c r="O994" i="6" s="1"/>
  <c r="N995" i="6"/>
  <c r="O995" i="6" s="1"/>
  <c r="N996" i="6"/>
  <c r="O996" i="6" s="1"/>
  <c r="N997" i="6"/>
  <c r="O997" i="6" s="1"/>
  <c r="N998" i="6"/>
  <c r="O998" i="6" s="1"/>
  <c r="N999" i="6"/>
  <c r="O999" i="6" s="1"/>
  <c r="N1000" i="6"/>
  <c r="O1000" i="6" s="1"/>
  <c r="N1001" i="6"/>
  <c r="O1001" i="6" s="1"/>
  <c r="N1002" i="6"/>
  <c r="O1002" i="6" s="1"/>
  <c r="N1003" i="6"/>
  <c r="O1003" i="6" s="1"/>
  <c r="N1004" i="6"/>
  <c r="O1004" i="6" s="1"/>
  <c r="N1005" i="6"/>
  <c r="O1005" i="6" s="1"/>
  <c r="N1006" i="6"/>
  <c r="O1006" i="6" s="1"/>
  <c r="N1007" i="6"/>
  <c r="O1007" i="6" s="1"/>
  <c r="N1008" i="6"/>
  <c r="O1008" i="6" s="1"/>
  <c r="N1009" i="6"/>
  <c r="O1009" i="6" s="1"/>
  <c r="N1010" i="6"/>
  <c r="O1010" i="6" s="1"/>
  <c r="N1011" i="6"/>
  <c r="O1011" i="6" s="1"/>
  <c r="N1012" i="6"/>
  <c r="O1012" i="6" s="1"/>
  <c r="N1013" i="6"/>
  <c r="O1013" i="6" s="1"/>
  <c r="N1014" i="6"/>
  <c r="O1014" i="6" s="1"/>
  <c r="N1015" i="6"/>
  <c r="O1015" i="6" s="1"/>
  <c r="N1016" i="6"/>
  <c r="O1016" i="6" s="1"/>
  <c r="N1017" i="6"/>
  <c r="O1017" i="6" s="1"/>
  <c r="N1018" i="6"/>
  <c r="O1018" i="6" s="1"/>
  <c r="N1019" i="6"/>
  <c r="O1019" i="6" s="1"/>
  <c r="N1020" i="6"/>
  <c r="O1020" i="6" s="1"/>
  <c r="N1021" i="6"/>
  <c r="O1021" i="6" s="1"/>
  <c r="N1022" i="6"/>
  <c r="O1022" i="6" s="1"/>
  <c r="N1023" i="6"/>
  <c r="O1023" i="6" s="1"/>
  <c r="N1024" i="6"/>
  <c r="O1024" i="6" s="1"/>
  <c r="N1025" i="6"/>
  <c r="O1025" i="6" s="1"/>
  <c r="N1026" i="6"/>
  <c r="O1026" i="6" s="1"/>
  <c r="N1027" i="6"/>
  <c r="O1027" i="6" s="1"/>
  <c r="N1028" i="6"/>
  <c r="O1028" i="6" s="1"/>
  <c r="N1029" i="6"/>
  <c r="O1029" i="6" s="1"/>
  <c r="N1030" i="6"/>
  <c r="O1030" i="6" s="1"/>
  <c r="N1031" i="6"/>
  <c r="O1031" i="6" s="1"/>
  <c r="N1032" i="6"/>
  <c r="O1032" i="6" s="1"/>
  <c r="N1033" i="6"/>
  <c r="O1033" i="6" s="1"/>
  <c r="N1034" i="6"/>
  <c r="O1034" i="6" s="1"/>
  <c r="N1035" i="6"/>
  <c r="O1035" i="6" s="1"/>
  <c r="N1036" i="6"/>
  <c r="O1036" i="6" s="1"/>
  <c r="N1037" i="6"/>
  <c r="O1037" i="6" s="1"/>
  <c r="N1038" i="6"/>
  <c r="O1038" i="6" s="1"/>
  <c r="N1039" i="6"/>
  <c r="O1039" i="6" s="1"/>
  <c r="N1040" i="6"/>
  <c r="O1040" i="6" s="1"/>
  <c r="N1041" i="6"/>
  <c r="O1041" i="6" s="1"/>
  <c r="N1042" i="6"/>
  <c r="O1042" i="6" s="1"/>
  <c r="N1043" i="6"/>
  <c r="O1043" i="6" s="1"/>
  <c r="N1044" i="6"/>
  <c r="O1044" i="6" s="1"/>
  <c r="N1045" i="6"/>
  <c r="O1045" i="6" s="1"/>
  <c r="N1046" i="6"/>
  <c r="O1046" i="6" s="1"/>
  <c r="N1047" i="6"/>
  <c r="O1047" i="6" s="1"/>
  <c r="N1048" i="6"/>
  <c r="O1048" i="6" s="1"/>
  <c r="N1049" i="6"/>
  <c r="O1049" i="6" s="1"/>
  <c r="N1050" i="6"/>
  <c r="O1050" i="6" s="1"/>
  <c r="N1051" i="6"/>
  <c r="O1051" i="6" s="1"/>
  <c r="N1052" i="6"/>
  <c r="O1052" i="6" s="1"/>
  <c r="N1053" i="6"/>
  <c r="O1053" i="6" s="1"/>
  <c r="N1054" i="6"/>
  <c r="O1054" i="6" s="1"/>
  <c r="N1055" i="6"/>
  <c r="O1055" i="6" s="1"/>
  <c r="N1056" i="6"/>
  <c r="O1056" i="6" s="1"/>
  <c r="N1057" i="6"/>
  <c r="O1057" i="6" s="1"/>
  <c r="N1058" i="6"/>
  <c r="O1058" i="6" s="1"/>
  <c r="N1059" i="6"/>
  <c r="O1059" i="6" s="1"/>
  <c r="N1060" i="6"/>
  <c r="O1060" i="6" s="1"/>
  <c r="N1061" i="6"/>
  <c r="O1061" i="6" s="1"/>
  <c r="N1062" i="6"/>
  <c r="O1062" i="6" s="1"/>
  <c r="N1063" i="6"/>
  <c r="O1063" i="6" s="1"/>
  <c r="N1064" i="6"/>
  <c r="O1064" i="6" s="1"/>
  <c r="N1065" i="6"/>
  <c r="O1065" i="6" s="1"/>
  <c r="N1066" i="6"/>
  <c r="O1066" i="6" s="1"/>
  <c r="N1067" i="6"/>
  <c r="O1067" i="6" s="1"/>
  <c r="N1068" i="6"/>
  <c r="O1068" i="6" s="1"/>
  <c r="N1069" i="6"/>
  <c r="O1069" i="6" s="1"/>
  <c r="N1070" i="6"/>
  <c r="O1070" i="6" s="1"/>
  <c r="N1071" i="6"/>
  <c r="O1071" i="6" s="1"/>
  <c r="N1072" i="6"/>
  <c r="O1072" i="6" s="1"/>
  <c r="N1073" i="6"/>
  <c r="O1073" i="6" s="1"/>
  <c r="N1074" i="6"/>
  <c r="O1074" i="6" s="1"/>
  <c r="N1075" i="6"/>
  <c r="O1075" i="6" s="1"/>
  <c r="N1076" i="6"/>
  <c r="O1076" i="6" s="1"/>
  <c r="N1077" i="6"/>
  <c r="O1077" i="6" s="1"/>
  <c r="N1078" i="6"/>
  <c r="O1078" i="6" s="1"/>
  <c r="N1079" i="6"/>
  <c r="O1079" i="6" s="1"/>
  <c r="N1080" i="6"/>
  <c r="O1080" i="6" s="1"/>
  <c r="N1081" i="6"/>
  <c r="O1081" i="6" s="1"/>
  <c r="N1082" i="6"/>
  <c r="O1082" i="6" s="1"/>
  <c r="N1083" i="6"/>
  <c r="O1083" i="6" s="1"/>
  <c r="N1084" i="6"/>
  <c r="O1084" i="6" s="1"/>
  <c r="N1085" i="6"/>
  <c r="O1085" i="6" s="1"/>
  <c r="N1086" i="6"/>
  <c r="O1086" i="6" s="1"/>
  <c r="N1087" i="6"/>
  <c r="O1087" i="6" s="1"/>
  <c r="N1088" i="6"/>
  <c r="O1088" i="6" s="1"/>
  <c r="N1089" i="6"/>
  <c r="O1089" i="6" s="1"/>
  <c r="N1090" i="6"/>
  <c r="O1090" i="6" s="1"/>
  <c r="N1091" i="6"/>
  <c r="O1091" i="6" s="1"/>
  <c r="N1092" i="6"/>
  <c r="O1092" i="6" s="1"/>
  <c r="N1093" i="6"/>
  <c r="O1093" i="6" s="1"/>
  <c r="N1094" i="6"/>
  <c r="O1094" i="6" s="1"/>
  <c r="N1095" i="6"/>
  <c r="O1095" i="6" s="1"/>
  <c r="N1096" i="6"/>
  <c r="O1096" i="6" s="1"/>
  <c r="N1097" i="6"/>
  <c r="O1097" i="6" s="1"/>
  <c r="N1098" i="6"/>
  <c r="O1098" i="6" s="1"/>
  <c r="N1099" i="6"/>
  <c r="O1099" i="6" s="1"/>
  <c r="N1100" i="6"/>
  <c r="O1100" i="6" s="1"/>
  <c r="N1101" i="6"/>
  <c r="O1101" i="6" s="1"/>
  <c r="N1102" i="6"/>
  <c r="O1102" i="6" s="1"/>
  <c r="N1103" i="6"/>
  <c r="O1103" i="6" s="1"/>
  <c r="N1104" i="6"/>
  <c r="O1104" i="6" s="1"/>
  <c r="N1105" i="6"/>
  <c r="O1105" i="6" s="1"/>
  <c r="N1106" i="6"/>
  <c r="O1106" i="6" s="1"/>
  <c r="N1107" i="6"/>
  <c r="O1107" i="6" s="1"/>
  <c r="N1108" i="6"/>
  <c r="O1108" i="6" s="1"/>
  <c r="N1109" i="6"/>
  <c r="O1109" i="6" s="1"/>
  <c r="N1110" i="6"/>
  <c r="O1110" i="6" s="1"/>
  <c r="N1111" i="6"/>
  <c r="O1111" i="6" s="1"/>
  <c r="N1112" i="6"/>
  <c r="O1112" i="6" s="1"/>
  <c r="N1113" i="6"/>
  <c r="O1113" i="6" s="1"/>
  <c r="N1114" i="6"/>
  <c r="O1114" i="6" s="1"/>
  <c r="N1115" i="6"/>
  <c r="O1115" i="6" s="1"/>
  <c r="N1116" i="6"/>
  <c r="O1116" i="6" s="1"/>
  <c r="N1117" i="6"/>
  <c r="O1117" i="6" s="1"/>
  <c r="N1118" i="6"/>
  <c r="O1118" i="6" s="1"/>
  <c r="N1119" i="6"/>
  <c r="O1119" i="6" s="1"/>
  <c r="N1120" i="6"/>
  <c r="O1120" i="6" s="1"/>
  <c r="N1121" i="6"/>
  <c r="O1121" i="6" s="1"/>
  <c r="N1122" i="6"/>
  <c r="O1122" i="6" s="1"/>
  <c r="N1123" i="6"/>
  <c r="O1123" i="6" s="1"/>
  <c r="N1124" i="6"/>
  <c r="O1124" i="6" s="1"/>
  <c r="N1125" i="6"/>
  <c r="O1125" i="6" s="1"/>
  <c r="N1126" i="6"/>
  <c r="O1126" i="6" s="1"/>
  <c r="N1127" i="6"/>
  <c r="O1127" i="6" s="1"/>
  <c r="N1128" i="6"/>
  <c r="O1128" i="6" s="1"/>
  <c r="N1129" i="6"/>
  <c r="O1129" i="6" s="1"/>
  <c r="N1130" i="6"/>
  <c r="O1130" i="6" s="1"/>
  <c r="N1131" i="6"/>
  <c r="O1131" i="6" s="1"/>
  <c r="N1132" i="6"/>
  <c r="O1132" i="6" s="1"/>
  <c r="N1133" i="6"/>
  <c r="O1133" i="6" s="1"/>
  <c r="N1134" i="6"/>
  <c r="O1134" i="6" s="1"/>
  <c r="N1135" i="6"/>
  <c r="O1135" i="6" s="1"/>
  <c r="N1136" i="6"/>
  <c r="O1136" i="6" s="1"/>
  <c r="N1137" i="6"/>
  <c r="O1137" i="6" s="1"/>
  <c r="N1138" i="6"/>
  <c r="O1138" i="6" s="1"/>
  <c r="N1139" i="6"/>
  <c r="O1139" i="6" s="1"/>
  <c r="N1140" i="6"/>
  <c r="O1140" i="6" s="1"/>
  <c r="N1141" i="6"/>
  <c r="O1141" i="6" s="1"/>
  <c r="N1142" i="6"/>
  <c r="O1142" i="6" s="1"/>
  <c r="N1143" i="6"/>
  <c r="O1143" i="6" s="1"/>
  <c r="N1144" i="6"/>
  <c r="O1144" i="6" s="1"/>
  <c r="N1145" i="6"/>
  <c r="O1145" i="6" s="1"/>
  <c r="N1146" i="6"/>
  <c r="O1146" i="6" s="1"/>
  <c r="N1147" i="6"/>
  <c r="O1147" i="6" s="1"/>
  <c r="N1148" i="6"/>
  <c r="O1148" i="6" s="1"/>
  <c r="N1149" i="6"/>
  <c r="O1149" i="6" s="1"/>
  <c r="N1150" i="6"/>
  <c r="O1150" i="6" s="1"/>
  <c r="N1151" i="6"/>
  <c r="O1151" i="6" s="1"/>
  <c r="N1152" i="6"/>
  <c r="O1152" i="6" s="1"/>
  <c r="N1153" i="6"/>
  <c r="O1153" i="6" s="1"/>
  <c r="N1154" i="6"/>
  <c r="O1154" i="6" s="1"/>
  <c r="N1155" i="6"/>
  <c r="O1155" i="6" s="1"/>
  <c r="N1156" i="6"/>
  <c r="O1156" i="6" s="1"/>
  <c r="N1157" i="6"/>
  <c r="O1157" i="6" s="1"/>
  <c r="N1158" i="6"/>
  <c r="O1158" i="6" s="1"/>
  <c r="N1159" i="6"/>
  <c r="O1159" i="6" s="1"/>
  <c r="N1160" i="6"/>
  <c r="O1160" i="6" s="1"/>
  <c r="N1161" i="6"/>
  <c r="O1161" i="6" s="1"/>
  <c r="N1162" i="6"/>
  <c r="O1162" i="6" s="1"/>
  <c r="N1163" i="6"/>
  <c r="O1163" i="6" s="1"/>
  <c r="N1164" i="6"/>
  <c r="O1164" i="6" s="1"/>
  <c r="N1165" i="6"/>
  <c r="O1165" i="6" s="1"/>
  <c r="N1166" i="6"/>
  <c r="O1166" i="6" s="1"/>
  <c r="N1167" i="6"/>
  <c r="O1167" i="6" s="1"/>
  <c r="N1168" i="6"/>
  <c r="O1168" i="6" s="1"/>
  <c r="N1169" i="6"/>
  <c r="O1169" i="6" s="1"/>
  <c r="N1170" i="6"/>
  <c r="O1170" i="6" s="1"/>
  <c r="N1171" i="6"/>
  <c r="O1171" i="6" s="1"/>
  <c r="N1172" i="6"/>
  <c r="O1172" i="6" s="1"/>
  <c r="N1173" i="6"/>
  <c r="O1173" i="6" s="1"/>
  <c r="N1174" i="6"/>
  <c r="O1174" i="6" s="1"/>
  <c r="N1175" i="6"/>
  <c r="O1175" i="6" s="1"/>
  <c r="N1176" i="6"/>
  <c r="O1176" i="6" s="1"/>
  <c r="N1177" i="6"/>
  <c r="O1177" i="6" s="1"/>
  <c r="N1178" i="6"/>
  <c r="O1178" i="6" s="1"/>
  <c r="N1179" i="6"/>
  <c r="O1179" i="6" s="1"/>
  <c r="N1180" i="6"/>
  <c r="O1180" i="6" s="1"/>
  <c r="N1181" i="6"/>
  <c r="O1181" i="6" s="1"/>
  <c r="N1182" i="6"/>
  <c r="O1182" i="6" s="1"/>
  <c r="N1183" i="6"/>
  <c r="O1183" i="6" s="1"/>
  <c r="N1184" i="6"/>
  <c r="O1184" i="6" s="1"/>
  <c r="N1185" i="6"/>
  <c r="O1185" i="6" s="1"/>
  <c r="N1186" i="6"/>
  <c r="O1186" i="6" s="1"/>
  <c r="N1187" i="6"/>
  <c r="O1187" i="6" s="1"/>
  <c r="N1188" i="6"/>
  <c r="O1188" i="6" s="1"/>
  <c r="N1189" i="6"/>
  <c r="O1189" i="6" s="1"/>
  <c r="N1190" i="6"/>
  <c r="O1190" i="6" s="1"/>
  <c r="N1191" i="6"/>
  <c r="O1191" i="6" s="1"/>
  <c r="N1192" i="6"/>
  <c r="O1192" i="6" s="1"/>
  <c r="N1193" i="6"/>
  <c r="O1193" i="6" s="1"/>
  <c r="N1194" i="6"/>
  <c r="O1194" i="6" s="1"/>
  <c r="N1195" i="6"/>
  <c r="O1195" i="6" s="1"/>
  <c r="N1196" i="6"/>
  <c r="O1196" i="6" s="1"/>
  <c r="N1197" i="6"/>
  <c r="O1197" i="6" s="1"/>
  <c r="N1198" i="6"/>
  <c r="O1198" i="6" s="1"/>
  <c r="N1199" i="6"/>
  <c r="O1199" i="6" s="1"/>
  <c r="N1200" i="6"/>
  <c r="O1200" i="6" s="1"/>
  <c r="N1201" i="6"/>
  <c r="O1201" i="6" s="1"/>
  <c r="N1202" i="6"/>
  <c r="O1202" i="6" s="1"/>
  <c r="N1203" i="6"/>
  <c r="O1203" i="6" s="1"/>
  <c r="N1204" i="6"/>
  <c r="O1204" i="6" s="1"/>
  <c r="N1205" i="6"/>
  <c r="O1205" i="6" s="1"/>
  <c r="N1206" i="6"/>
  <c r="O1206" i="6" s="1"/>
  <c r="N1207" i="6"/>
  <c r="O1207" i="6" s="1"/>
  <c r="N1208" i="6"/>
  <c r="O1208" i="6" s="1"/>
  <c r="N1209" i="6"/>
  <c r="O1209" i="6" s="1"/>
  <c r="N1210" i="6"/>
  <c r="O1210" i="6" s="1"/>
  <c r="N1211" i="6"/>
  <c r="O1211" i="6" s="1"/>
  <c r="N1212" i="6"/>
  <c r="O1212" i="6" s="1"/>
  <c r="N1213" i="6"/>
  <c r="O1213" i="6" s="1"/>
  <c r="N1214" i="6"/>
  <c r="O1214" i="6" s="1"/>
  <c r="N1215" i="6"/>
  <c r="O1215" i="6" s="1"/>
  <c r="N1216" i="6"/>
  <c r="O1216" i="6" s="1"/>
  <c r="N1217" i="6"/>
  <c r="O1217" i="6" s="1"/>
  <c r="N1218" i="6"/>
  <c r="O1218" i="6" s="1"/>
  <c r="N1219" i="6"/>
  <c r="O1219" i="6" s="1"/>
  <c r="N1220" i="6"/>
  <c r="O1220" i="6" s="1"/>
  <c r="N1221" i="6"/>
  <c r="O1221" i="6" s="1"/>
  <c r="N1222" i="6"/>
  <c r="O1222" i="6" s="1"/>
  <c r="N1223" i="6"/>
  <c r="O1223" i="6" s="1"/>
  <c r="N1224" i="6"/>
  <c r="O1224" i="6" s="1"/>
  <c r="N1225" i="6"/>
  <c r="O1225" i="6" s="1"/>
  <c r="N1226" i="6"/>
  <c r="O1226" i="6" s="1"/>
  <c r="N1227" i="6"/>
  <c r="O1227" i="6" s="1"/>
  <c r="N1228" i="6"/>
  <c r="O1228" i="6" s="1"/>
  <c r="N1229" i="6"/>
  <c r="O1229" i="6" s="1"/>
  <c r="N1230" i="6"/>
  <c r="O1230" i="6" s="1"/>
  <c r="N1231" i="6"/>
  <c r="O1231" i="6" s="1"/>
  <c r="N1232" i="6"/>
  <c r="O1232" i="6" s="1"/>
  <c r="N1233" i="6"/>
  <c r="O1233" i="6" s="1"/>
  <c r="N1234" i="6"/>
  <c r="O1234" i="6" s="1"/>
  <c r="N1235" i="6"/>
  <c r="O1235" i="6" s="1"/>
  <c r="N1236" i="6"/>
  <c r="O1236" i="6" s="1"/>
  <c r="N1237" i="6"/>
  <c r="O1237" i="6" s="1"/>
  <c r="N1238" i="6"/>
  <c r="O1238" i="6" s="1"/>
  <c r="N1239" i="6"/>
  <c r="O1239" i="6" s="1"/>
  <c r="N1240" i="6"/>
  <c r="O1240" i="6" s="1"/>
  <c r="N1241" i="6"/>
  <c r="O1241" i="6" s="1"/>
  <c r="N1242" i="6"/>
  <c r="O1242" i="6" s="1"/>
  <c r="N1243" i="6"/>
  <c r="O1243" i="6" s="1"/>
  <c r="N1244" i="6"/>
  <c r="O1244" i="6" s="1"/>
  <c r="N1245" i="6"/>
  <c r="O1245" i="6" s="1"/>
  <c r="N1246" i="6"/>
  <c r="O1246" i="6" s="1"/>
  <c r="N1247" i="6"/>
  <c r="O1247" i="6" s="1"/>
  <c r="N1248" i="6"/>
  <c r="O1248" i="6" s="1"/>
  <c r="N1249" i="6"/>
  <c r="O1249" i="6" s="1"/>
  <c r="N1250" i="6"/>
  <c r="O1250" i="6" s="1"/>
  <c r="N1251" i="6"/>
  <c r="O1251" i="6" s="1"/>
  <c r="N1252" i="6"/>
  <c r="O1252" i="6" s="1"/>
  <c r="N1253" i="6"/>
  <c r="O1253" i="6" s="1"/>
  <c r="N1254" i="6"/>
  <c r="O1254" i="6" s="1"/>
  <c r="N1255" i="6"/>
  <c r="O1255" i="6" s="1"/>
  <c r="N1256" i="6"/>
  <c r="O1256" i="6" s="1"/>
  <c r="N1257" i="6"/>
  <c r="O1257" i="6" s="1"/>
  <c r="N1258" i="6"/>
  <c r="O1258" i="6" s="1"/>
  <c r="N1259" i="6"/>
  <c r="O1259" i="6" s="1"/>
  <c r="N1260" i="6"/>
  <c r="O1260" i="6" s="1"/>
  <c r="N1261" i="6"/>
  <c r="O1261" i="6" s="1"/>
  <c r="N1262" i="6"/>
  <c r="O1262" i="6" s="1"/>
  <c r="N1263" i="6"/>
  <c r="O1263" i="6" s="1"/>
  <c r="N1264" i="6"/>
  <c r="O1264" i="6" s="1"/>
  <c r="N1265" i="6"/>
  <c r="O1265" i="6" s="1"/>
  <c r="N1266" i="6"/>
  <c r="O1266" i="6" s="1"/>
  <c r="N1267" i="6"/>
  <c r="O1267" i="6" s="1"/>
  <c r="N1268" i="6"/>
  <c r="O1268" i="6" s="1"/>
  <c r="N1269" i="6"/>
  <c r="O1269" i="6" s="1"/>
  <c r="N1270" i="6"/>
  <c r="O1270" i="6" s="1"/>
  <c r="N1271" i="6"/>
  <c r="O1271" i="6" s="1"/>
  <c r="N1272" i="6"/>
  <c r="O1272" i="6" s="1"/>
  <c r="N1273" i="6"/>
  <c r="O1273" i="6" s="1"/>
  <c r="N1274" i="6"/>
  <c r="O1274" i="6" s="1"/>
  <c r="N1275" i="6"/>
  <c r="O1275" i="6" s="1"/>
  <c r="N1276" i="6"/>
  <c r="O1276" i="6" s="1"/>
  <c r="N1277" i="6"/>
  <c r="O1277" i="6" s="1"/>
  <c r="N1278" i="6"/>
  <c r="O1278" i="6" s="1"/>
  <c r="N1279" i="6"/>
  <c r="O1279" i="6" s="1"/>
  <c r="N1280" i="6"/>
  <c r="O1280" i="6" s="1"/>
  <c r="N1281" i="6"/>
  <c r="O1281" i="6" s="1"/>
  <c r="N1282" i="6"/>
  <c r="O1282" i="6" s="1"/>
  <c r="N1283" i="6"/>
  <c r="O1283" i="6" s="1"/>
  <c r="N1284" i="6"/>
  <c r="O1284" i="6" s="1"/>
  <c r="N1285" i="6"/>
  <c r="O1285" i="6" s="1"/>
  <c r="N1286" i="6"/>
  <c r="O1286" i="6" s="1"/>
  <c r="N1287" i="6"/>
  <c r="O1287" i="6" s="1"/>
  <c r="N1288" i="6"/>
  <c r="O1288" i="6" s="1"/>
  <c r="N1289" i="6"/>
  <c r="O1289" i="6" s="1"/>
  <c r="N1290" i="6"/>
  <c r="O1290" i="6" s="1"/>
  <c r="N1291" i="6"/>
  <c r="O1291" i="6" s="1"/>
  <c r="N1292" i="6"/>
  <c r="O1292" i="6" s="1"/>
  <c r="N1293" i="6"/>
  <c r="O1293" i="6" s="1"/>
  <c r="N1294" i="6"/>
  <c r="O1294" i="6" s="1"/>
  <c r="N1295" i="6"/>
  <c r="O1295" i="6" s="1"/>
  <c r="N1296" i="6"/>
  <c r="O1296" i="6" s="1"/>
  <c r="N1297" i="6"/>
  <c r="O1297" i="6" s="1"/>
  <c r="N1298" i="6"/>
  <c r="O1298" i="6" s="1"/>
  <c r="N1299" i="6"/>
  <c r="O1299" i="6" s="1"/>
  <c r="N1300" i="6"/>
  <c r="O1300" i="6" s="1"/>
  <c r="N1301" i="6"/>
  <c r="O1301" i="6" s="1"/>
  <c r="N1302" i="6"/>
  <c r="O1302" i="6" s="1"/>
  <c r="N1303" i="6"/>
  <c r="O1303" i="6" s="1"/>
  <c r="N1304" i="6"/>
  <c r="O1304" i="6" s="1"/>
  <c r="N1305" i="6"/>
  <c r="O1305" i="6" s="1"/>
  <c r="N1306" i="6"/>
  <c r="O1306" i="6" s="1"/>
  <c r="N1307" i="6"/>
  <c r="O1307" i="6" s="1"/>
  <c r="N1308" i="6"/>
  <c r="O1308" i="6" s="1"/>
  <c r="N1309" i="6"/>
  <c r="O1309" i="6" s="1"/>
  <c r="N1310" i="6"/>
  <c r="O1310" i="6" s="1"/>
  <c r="N1311" i="6"/>
  <c r="O1311" i="6" s="1"/>
  <c r="N1312" i="6"/>
  <c r="O1312" i="6" s="1"/>
  <c r="N1313" i="6"/>
  <c r="O1313" i="6" s="1"/>
  <c r="N1314" i="6"/>
  <c r="O1314" i="6" s="1"/>
  <c r="N1315" i="6"/>
  <c r="O1315" i="6" s="1"/>
  <c r="N1316" i="6"/>
  <c r="O1316" i="6" s="1"/>
  <c r="N1317" i="6"/>
  <c r="O1317" i="6" s="1"/>
  <c r="N1318" i="6"/>
  <c r="O1318" i="6" s="1"/>
  <c r="N1319" i="6"/>
  <c r="O1319" i="6" s="1"/>
  <c r="N1320" i="6"/>
  <c r="O1320" i="6" s="1"/>
  <c r="N1321" i="6"/>
  <c r="O1321" i="6" s="1"/>
  <c r="N1322" i="6"/>
  <c r="O1322" i="6" s="1"/>
  <c r="N1323" i="6"/>
  <c r="O1323" i="6" s="1"/>
  <c r="N1324" i="6"/>
  <c r="O1324" i="6" s="1"/>
  <c r="N1325" i="6"/>
  <c r="O1325" i="6" s="1"/>
  <c r="N1326" i="6"/>
  <c r="O1326" i="6" s="1"/>
  <c r="N1327" i="6"/>
  <c r="O1327" i="6" s="1"/>
  <c r="N1328" i="6"/>
  <c r="O1328" i="6" s="1"/>
  <c r="N1329" i="6"/>
  <c r="O1329" i="6" s="1"/>
  <c r="N1330" i="6"/>
  <c r="O1330" i="6" s="1"/>
  <c r="N1331" i="6"/>
  <c r="O1331" i="6" s="1"/>
  <c r="N1332" i="6"/>
  <c r="O1332" i="6" s="1"/>
  <c r="N1333" i="6"/>
  <c r="O1333" i="6" s="1"/>
  <c r="N1334" i="6"/>
  <c r="O1334" i="6" s="1"/>
  <c r="N1335" i="6"/>
  <c r="O1335" i="6" s="1"/>
  <c r="N1336" i="6"/>
  <c r="O1336" i="6" s="1"/>
  <c r="N1337" i="6"/>
  <c r="O1337" i="6" s="1"/>
  <c r="N1338" i="6"/>
  <c r="O1338" i="6" s="1"/>
  <c r="N1339" i="6"/>
  <c r="O1339" i="6" s="1"/>
  <c r="N1340" i="6"/>
  <c r="O1340" i="6" s="1"/>
  <c r="N1341" i="6"/>
  <c r="O1341" i="6" s="1"/>
  <c r="N1342" i="6"/>
  <c r="O1342" i="6" s="1"/>
  <c r="N1343" i="6"/>
  <c r="O1343" i="6" s="1"/>
  <c r="N1344" i="6"/>
  <c r="O1344" i="6" s="1"/>
  <c r="N1345" i="6"/>
  <c r="O1345" i="6" s="1"/>
  <c r="N1346" i="6"/>
  <c r="O1346" i="6" s="1"/>
  <c r="N1347" i="6"/>
  <c r="O1347" i="6" s="1"/>
  <c r="N1348" i="6"/>
  <c r="O1348" i="6" s="1"/>
  <c r="N1349" i="6"/>
  <c r="O1349" i="6" s="1"/>
  <c r="N1350" i="6"/>
  <c r="O1350" i="6" s="1"/>
  <c r="N1351" i="6"/>
  <c r="O1351" i="6" s="1"/>
  <c r="N1352" i="6"/>
  <c r="O1352" i="6" s="1"/>
  <c r="N1353" i="6"/>
  <c r="O1353" i="6" s="1"/>
  <c r="N1354" i="6"/>
  <c r="O1354" i="6" s="1"/>
  <c r="N1355" i="6"/>
  <c r="O1355" i="6" s="1"/>
  <c r="N1356" i="6"/>
  <c r="O1356" i="6" s="1"/>
  <c r="N1357" i="6"/>
  <c r="O1357" i="6" s="1"/>
  <c r="N1358" i="6"/>
  <c r="O1358" i="6" s="1"/>
  <c r="N1359" i="6"/>
  <c r="O1359" i="6" s="1"/>
  <c r="N1360" i="6"/>
  <c r="O1360" i="6" s="1"/>
  <c r="N1361" i="6"/>
  <c r="O1361" i="6" s="1"/>
  <c r="N1362" i="6"/>
  <c r="O1362" i="6" s="1"/>
  <c r="N1363" i="6"/>
  <c r="O1363" i="6" s="1"/>
  <c r="N1364" i="6"/>
  <c r="O1364" i="6" s="1"/>
  <c r="N1365" i="6"/>
  <c r="O1365" i="6" s="1"/>
  <c r="N1366" i="6"/>
  <c r="O1366" i="6" s="1"/>
  <c r="N1367" i="6"/>
  <c r="O1367" i="6" s="1"/>
  <c r="N1368" i="6"/>
  <c r="O1368" i="6" s="1"/>
  <c r="N1369" i="6"/>
  <c r="O1369" i="6" s="1"/>
  <c r="N1370" i="6"/>
  <c r="O1370" i="6" s="1"/>
  <c r="N1371" i="6"/>
  <c r="O1371" i="6" s="1"/>
  <c r="N1372" i="6"/>
  <c r="O1372" i="6" s="1"/>
  <c r="N1373" i="6"/>
  <c r="O1373" i="6" s="1"/>
  <c r="N1374" i="6"/>
  <c r="O1374" i="6" s="1"/>
  <c r="N1375" i="6"/>
  <c r="O1375" i="6" s="1"/>
  <c r="N1376" i="6"/>
  <c r="O1376" i="6" s="1"/>
  <c r="N1377" i="6"/>
  <c r="O1377" i="6" s="1"/>
  <c r="N1378" i="6"/>
  <c r="O1378" i="6" s="1"/>
  <c r="N1379" i="6"/>
  <c r="O1379" i="6" s="1"/>
  <c r="N1380" i="6"/>
  <c r="O1380" i="6" s="1"/>
  <c r="N1381" i="6"/>
  <c r="O1381" i="6" s="1"/>
  <c r="N1382" i="6"/>
  <c r="O1382" i="6" s="1"/>
  <c r="N1383" i="6"/>
  <c r="O1383" i="6" s="1"/>
  <c r="N1384" i="6"/>
  <c r="O1384" i="6" s="1"/>
  <c r="N1385" i="6"/>
  <c r="O1385" i="6" s="1"/>
  <c r="N1386" i="6"/>
  <c r="O1386" i="6" s="1"/>
  <c r="N1387" i="6"/>
  <c r="O1387" i="6" s="1"/>
  <c r="N1388" i="6"/>
  <c r="O1388" i="6" s="1"/>
  <c r="N1389" i="6"/>
  <c r="O1389" i="6" s="1"/>
  <c r="N1390" i="6"/>
  <c r="O1390" i="6" s="1"/>
  <c r="N1391" i="6"/>
  <c r="O1391" i="6" s="1"/>
  <c r="N1392" i="6"/>
  <c r="O1392" i="6" s="1"/>
  <c r="N1393" i="6"/>
  <c r="O1393" i="6" s="1"/>
  <c r="N1394" i="6"/>
  <c r="O1394" i="6" s="1"/>
  <c r="N1395" i="6"/>
  <c r="O1395" i="6" s="1"/>
  <c r="N1396" i="6"/>
  <c r="O1396" i="6" s="1"/>
  <c r="N1397" i="6"/>
  <c r="O1397" i="6" s="1"/>
  <c r="N1398" i="6"/>
  <c r="O1398" i="6" s="1"/>
  <c r="N1399" i="6"/>
  <c r="O1399" i="6" s="1"/>
  <c r="N1400" i="6"/>
  <c r="O1400" i="6" s="1"/>
  <c r="N1401" i="6"/>
  <c r="O1401" i="6" s="1"/>
  <c r="N1402" i="6"/>
  <c r="O1402" i="6" s="1"/>
  <c r="N1403" i="6"/>
  <c r="O1403" i="6" s="1"/>
  <c r="N1404" i="6"/>
  <c r="O1404" i="6" s="1"/>
  <c r="N1405" i="6"/>
  <c r="O1405" i="6" s="1"/>
  <c r="N1406" i="6"/>
  <c r="O1406" i="6" s="1"/>
  <c r="N1407" i="6"/>
  <c r="O1407" i="6" s="1"/>
  <c r="N1408" i="6"/>
  <c r="O1408" i="6" s="1"/>
  <c r="N1409" i="6"/>
  <c r="O1409" i="6" s="1"/>
  <c r="N1410" i="6"/>
  <c r="O1410" i="6" s="1"/>
  <c r="N1411" i="6"/>
  <c r="O1411" i="6" s="1"/>
  <c r="N1412" i="6"/>
  <c r="O1412" i="6" s="1"/>
  <c r="N1413" i="6"/>
  <c r="O1413" i="6" s="1"/>
  <c r="N1414" i="6"/>
  <c r="O1414" i="6" s="1"/>
  <c r="N1415" i="6"/>
  <c r="O1415" i="6" s="1"/>
  <c r="N1416" i="6"/>
  <c r="O1416" i="6" s="1"/>
  <c r="N1417" i="6"/>
  <c r="O1417" i="6" s="1"/>
  <c r="N1418" i="6"/>
  <c r="O1418" i="6" s="1"/>
  <c r="N1419" i="6"/>
  <c r="O1419" i="6" s="1"/>
  <c r="N1420" i="6"/>
  <c r="O1420" i="6" s="1"/>
  <c r="N1421" i="6"/>
  <c r="O1421" i="6" s="1"/>
  <c r="N1422" i="6"/>
  <c r="O1422" i="6" s="1"/>
  <c r="N1423" i="6"/>
  <c r="O1423" i="6" s="1"/>
  <c r="N1424" i="6"/>
  <c r="O1424" i="6" s="1"/>
  <c r="N1425" i="6"/>
  <c r="O1425" i="6" s="1"/>
  <c r="N1426" i="6"/>
  <c r="O1426" i="6" s="1"/>
  <c r="N1427" i="6"/>
  <c r="O1427" i="6" s="1"/>
  <c r="N1428" i="6"/>
  <c r="O1428" i="6" s="1"/>
  <c r="N1429" i="6"/>
  <c r="O1429" i="6" s="1"/>
  <c r="N1430" i="6"/>
  <c r="O1430" i="6" s="1"/>
  <c r="N1431" i="6"/>
  <c r="O1431" i="6" s="1"/>
  <c r="N1432" i="6"/>
  <c r="O1432" i="6" s="1"/>
  <c r="N1433" i="6"/>
  <c r="O1433" i="6" s="1"/>
  <c r="N1434" i="6"/>
  <c r="O1434" i="6" s="1"/>
  <c r="N1435" i="6"/>
  <c r="O1435" i="6" s="1"/>
  <c r="N1436" i="6"/>
  <c r="O1436" i="6" s="1"/>
  <c r="N1437" i="6"/>
  <c r="O1437" i="6" s="1"/>
  <c r="N1438" i="6"/>
  <c r="O1438" i="6" s="1"/>
  <c r="N1439" i="6"/>
  <c r="O1439" i="6" s="1"/>
  <c r="N1440" i="6"/>
  <c r="O1440" i="6" s="1"/>
  <c r="N1441" i="6"/>
  <c r="O1441" i="6" s="1"/>
  <c r="N1442" i="6"/>
  <c r="O1442" i="6" s="1"/>
  <c r="N1443" i="6"/>
  <c r="O1443" i="6" s="1"/>
  <c r="N1444" i="6"/>
  <c r="O1444" i="6" s="1"/>
  <c r="N1445" i="6"/>
  <c r="O1445" i="6" s="1"/>
  <c r="N1446" i="6"/>
  <c r="O1446" i="6" s="1"/>
  <c r="N1447" i="6"/>
  <c r="O1447" i="6" s="1"/>
  <c r="N1448" i="6"/>
  <c r="O1448" i="6" s="1"/>
  <c r="N1449" i="6"/>
  <c r="O1449" i="6" s="1"/>
  <c r="N1450" i="6"/>
  <c r="O1450" i="6" s="1"/>
  <c r="N1451" i="6"/>
  <c r="O1451" i="6" s="1"/>
  <c r="N1452" i="6"/>
  <c r="O1452" i="6" s="1"/>
  <c r="N1453" i="6"/>
  <c r="O1453" i="6" s="1"/>
  <c r="N1454" i="6"/>
  <c r="O1454" i="6" s="1"/>
  <c r="N1455" i="6"/>
  <c r="O1455" i="6" s="1"/>
  <c r="N1456" i="6"/>
  <c r="O1456" i="6" s="1"/>
  <c r="N1457" i="6"/>
  <c r="O1457" i="6" s="1"/>
  <c r="N1458" i="6"/>
  <c r="O1458" i="6" s="1"/>
  <c r="N1459" i="6"/>
  <c r="O1459" i="6" s="1"/>
  <c r="N1460" i="6"/>
  <c r="O1460" i="6" s="1"/>
  <c r="N1461" i="6"/>
  <c r="O1461" i="6" s="1"/>
  <c r="N1462" i="6"/>
  <c r="O1462" i="6" s="1"/>
  <c r="N1463" i="6"/>
  <c r="O1463" i="6" s="1"/>
  <c r="N1464" i="6"/>
  <c r="O1464" i="6" s="1"/>
  <c r="N1465" i="6"/>
  <c r="O1465" i="6" s="1"/>
  <c r="N1466" i="6"/>
  <c r="O1466" i="6" s="1"/>
  <c r="N1467" i="6"/>
  <c r="O1467" i="6" s="1"/>
  <c r="N1468" i="6"/>
  <c r="O1468" i="6" s="1"/>
  <c r="N1469" i="6"/>
  <c r="O1469" i="6" s="1"/>
  <c r="N1470" i="6"/>
  <c r="O1470" i="6" s="1"/>
  <c r="N1471" i="6"/>
  <c r="O1471" i="6" s="1"/>
  <c r="N1472" i="6"/>
  <c r="O1472" i="6" s="1"/>
  <c r="N1473" i="6"/>
  <c r="O1473" i="6" s="1"/>
  <c r="N1474" i="6"/>
  <c r="O1474" i="6" s="1"/>
  <c r="N1475" i="6"/>
  <c r="O1475" i="6" s="1"/>
  <c r="N1476" i="6"/>
  <c r="O1476" i="6" s="1"/>
  <c r="N1477" i="6"/>
  <c r="O1477" i="6" s="1"/>
  <c r="N1478" i="6"/>
  <c r="O1478" i="6" s="1"/>
  <c r="N1479" i="6"/>
  <c r="O1479" i="6" s="1"/>
  <c r="N1480" i="6"/>
  <c r="O1480" i="6" s="1"/>
  <c r="N1481" i="6"/>
  <c r="O1481" i="6" s="1"/>
  <c r="N1482" i="6"/>
  <c r="O1482" i="6" s="1"/>
  <c r="N1483" i="6"/>
  <c r="O1483" i="6" s="1"/>
  <c r="N1484" i="6"/>
  <c r="O1484" i="6" s="1"/>
  <c r="N1485" i="6"/>
  <c r="O1485" i="6" s="1"/>
  <c r="N1486" i="6"/>
  <c r="O1486" i="6" s="1"/>
  <c r="N1487" i="6"/>
  <c r="O1487" i="6" s="1"/>
  <c r="N1488" i="6"/>
  <c r="O1488" i="6" s="1"/>
  <c r="N1489" i="6"/>
  <c r="O1489" i="6" s="1"/>
  <c r="N1490" i="6"/>
  <c r="O1490" i="6" s="1"/>
  <c r="N1491" i="6"/>
  <c r="O1491" i="6" s="1"/>
  <c r="N1492" i="6"/>
  <c r="O1492" i="6" s="1"/>
  <c r="N1493" i="6"/>
  <c r="O1493" i="6" s="1"/>
  <c r="N1494" i="6"/>
  <c r="O1494" i="6" s="1"/>
  <c r="N1495" i="6"/>
  <c r="O1495" i="6" s="1"/>
  <c r="N1496" i="6"/>
  <c r="O1496" i="6" s="1"/>
  <c r="N1497" i="6"/>
  <c r="O1497" i="6" s="1"/>
  <c r="N1498" i="6"/>
  <c r="O1498" i="6" s="1"/>
  <c r="N1499" i="6"/>
  <c r="O1499" i="6" s="1"/>
  <c r="N1500" i="6"/>
  <c r="O1500" i="6" s="1"/>
  <c r="N1501" i="6"/>
  <c r="O1501" i="6" s="1"/>
  <c r="N1502" i="6"/>
  <c r="O1502" i="6" s="1"/>
  <c r="N1503" i="6"/>
  <c r="O1503" i="6" s="1"/>
  <c r="N1504" i="6"/>
  <c r="O1504" i="6" s="1"/>
  <c r="N1505" i="6"/>
  <c r="O1505" i="6" s="1"/>
  <c r="N1506" i="6"/>
  <c r="O1506" i="6" s="1"/>
  <c r="N1507" i="6"/>
  <c r="O1507" i="6" s="1"/>
  <c r="N1508" i="6"/>
  <c r="O1508" i="6" s="1"/>
  <c r="N1509" i="6"/>
  <c r="O1509" i="6" s="1"/>
  <c r="N1510" i="6"/>
  <c r="O1510" i="6" s="1"/>
  <c r="N1511" i="6"/>
  <c r="O1511" i="6" s="1"/>
  <c r="N1512" i="6"/>
  <c r="O1512" i="6" s="1"/>
  <c r="N1513" i="6"/>
  <c r="O1513" i="6" s="1"/>
  <c r="N1514" i="6"/>
  <c r="O1514" i="6" s="1"/>
  <c r="N1515" i="6"/>
  <c r="O1515" i="6" s="1"/>
  <c r="N1516" i="6"/>
  <c r="O1516" i="6" s="1"/>
  <c r="N1517" i="6"/>
  <c r="O1517" i="6" s="1"/>
  <c r="N1518" i="6"/>
  <c r="O1518" i="6" s="1"/>
  <c r="N1519" i="6"/>
  <c r="O1519" i="6" s="1"/>
  <c r="N1520" i="6"/>
  <c r="O1520" i="6" s="1"/>
  <c r="N1521" i="6"/>
  <c r="O1521" i="6" s="1"/>
  <c r="N1522" i="6"/>
  <c r="O1522" i="6" s="1"/>
  <c r="N1523" i="6"/>
  <c r="O1523" i="6" s="1"/>
  <c r="N1524" i="6"/>
  <c r="O1524" i="6" s="1"/>
  <c r="N1525" i="6"/>
  <c r="O1525" i="6" s="1"/>
  <c r="N1526" i="6"/>
  <c r="O1526" i="6" s="1"/>
  <c r="N1527" i="6"/>
  <c r="O1527" i="6" s="1"/>
  <c r="N1528" i="6"/>
  <c r="O1528" i="6" s="1"/>
  <c r="N1529" i="6"/>
  <c r="O1529" i="6" s="1"/>
  <c r="N1530" i="6"/>
  <c r="O1530" i="6" s="1"/>
  <c r="N1531" i="6"/>
  <c r="O1531" i="6" s="1"/>
  <c r="N1532" i="6"/>
  <c r="O1532" i="6" s="1"/>
  <c r="N1533" i="6"/>
  <c r="O1533" i="6" s="1"/>
  <c r="N1534" i="6"/>
  <c r="O1534" i="6" s="1"/>
  <c r="N1535" i="6"/>
  <c r="O1535" i="6" s="1"/>
  <c r="N1536" i="6"/>
  <c r="O1536" i="6" s="1"/>
  <c r="N1537" i="6"/>
  <c r="O1537" i="6" s="1"/>
  <c r="N1538" i="6"/>
  <c r="O1538" i="6" s="1"/>
  <c r="N1539" i="6"/>
  <c r="O1539" i="6" s="1"/>
  <c r="N1540" i="6"/>
  <c r="O1540" i="6" s="1"/>
  <c r="N1541" i="6"/>
  <c r="O1541" i="6" s="1"/>
  <c r="N1542" i="6"/>
  <c r="O1542" i="6" s="1"/>
  <c r="N1543" i="6"/>
  <c r="O1543" i="6" s="1"/>
  <c r="N1544" i="6"/>
  <c r="O1544" i="6" s="1"/>
  <c r="N1545" i="6"/>
  <c r="O1545" i="6" s="1"/>
  <c r="N1546" i="6"/>
  <c r="O1546" i="6" s="1"/>
  <c r="N1547" i="6"/>
  <c r="O1547" i="6" s="1"/>
  <c r="N1548" i="6"/>
  <c r="O1548" i="6" s="1"/>
  <c r="N1549" i="6"/>
  <c r="O1549" i="6" s="1"/>
  <c r="N1550" i="6"/>
  <c r="O1550" i="6" s="1"/>
  <c r="N1551" i="6"/>
  <c r="O1551" i="6" s="1"/>
  <c r="N1552" i="6"/>
  <c r="O1552" i="6" s="1"/>
  <c r="N1553" i="6"/>
  <c r="O1553" i="6" s="1"/>
  <c r="N1554" i="6"/>
  <c r="O1554" i="6" s="1"/>
  <c r="N1555" i="6"/>
  <c r="O1555" i="6" s="1"/>
  <c r="N1556" i="6"/>
  <c r="O1556" i="6" s="1"/>
  <c r="N1557" i="6"/>
  <c r="O1557" i="6" s="1"/>
  <c r="N1558" i="6"/>
  <c r="O1558" i="6" s="1"/>
  <c r="N1559" i="6"/>
  <c r="O1559" i="6" s="1"/>
  <c r="N1560" i="6"/>
  <c r="O1560" i="6" s="1"/>
  <c r="N1561" i="6"/>
  <c r="O1561" i="6" s="1"/>
  <c r="N1562" i="6"/>
  <c r="O1562" i="6" s="1"/>
  <c r="N1563" i="6"/>
  <c r="O1563" i="6" s="1"/>
  <c r="N1564" i="6"/>
  <c r="O1564" i="6" s="1"/>
  <c r="N1565" i="6"/>
  <c r="O1565" i="6" s="1"/>
  <c r="N1566" i="6"/>
  <c r="O1566" i="6" s="1"/>
  <c r="N1567" i="6"/>
  <c r="O1567" i="6" s="1"/>
  <c r="N1568" i="6"/>
  <c r="O1568" i="6" s="1"/>
  <c r="N1569" i="6"/>
  <c r="O1569" i="6" s="1"/>
  <c r="N1570" i="6"/>
  <c r="O1570" i="6" s="1"/>
  <c r="N1571" i="6"/>
  <c r="O1571" i="6" s="1"/>
  <c r="N1572" i="6"/>
  <c r="O1572" i="6" s="1"/>
  <c r="N1573" i="6"/>
  <c r="O1573" i="6" s="1"/>
  <c r="N1574" i="6"/>
  <c r="O1574" i="6" s="1"/>
  <c r="N1575" i="6"/>
  <c r="O1575" i="6" s="1"/>
  <c r="N1576" i="6"/>
  <c r="O1576" i="6" s="1"/>
  <c r="N1577" i="6"/>
  <c r="O1577" i="6" s="1"/>
  <c r="N1578" i="6"/>
  <c r="O1578" i="6" s="1"/>
  <c r="N1579" i="6"/>
  <c r="O1579" i="6" s="1"/>
  <c r="N1580" i="6"/>
  <c r="O1580" i="6" s="1"/>
  <c r="N1581" i="6"/>
  <c r="O1581" i="6" s="1"/>
  <c r="N1582" i="6"/>
  <c r="O1582" i="6" s="1"/>
  <c r="N1583" i="6"/>
  <c r="O1583" i="6" s="1"/>
  <c r="N1584" i="6"/>
  <c r="O1584" i="6" s="1"/>
  <c r="N1585" i="6"/>
  <c r="O1585" i="6" s="1"/>
  <c r="N1586" i="6"/>
  <c r="O1586" i="6" s="1"/>
  <c r="N1587" i="6"/>
  <c r="O1587" i="6" s="1"/>
  <c r="N1588" i="6"/>
  <c r="O1588" i="6" s="1"/>
  <c r="N1589" i="6"/>
  <c r="O1589" i="6" s="1"/>
  <c r="N1590" i="6"/>
  <c r="O1590" i="6" s="1"/>
  <c r="N1591" i="6"/>
  <c r="O1591" i="6" s="1"/>
  <c r="N1592" i="6"/>
  <c r="O1592" i="6" s="1"/>
  <c r="N1593" i="6"/>
  <c r="O1593" i="6" s="1"/>
  <c r="N1594" i="6"/>
  <c r="O1594" i="6" s="1"/>
  <c r="N1595" i="6"/>
  <c r="O1595" i="6" s="1"/>
  <c r="N1596" i="6"/>
  <c r="O1596" i="6" s="1"/>
  <c r="N1597" i="6"/>
  <c r="O1597" i="6" s="1"/>
  <c r="N1598" i="6"/>
  <c r="O1598" i="6" s="1"/>
  <c r="N1599" i="6"/>
  <c r="O1599" i="6" s="1"/>
  <c r="N1600" i="6"/>
  <c r="O1600" i="6" s="1"/>
  <c r="N1601" i="6"/>
  <c r="O1601" i="6" s="1"/>
  <c r="N1602" i="6"/>
  <c r="O1602" i="6" s="1"/>
  <c r="N1603" i="6"/>
  <c r="O1603" i="6" s="1"/>
  <c r="N1604" i="6"/>
  <c r="O1604" i="6" s="1"/>
  <c r="N1605" i="6"/>
  <c r="O1605" i="6" s="1"/>
  <c r="N1606" i="6"/>
  <c r="O1606" i="6" s="1"/>
  <c r="N1607" i="6"/>
  <c r="O1607" i="6" s="1"/>
  <c r="N1608" i="6"/>
  <c r="O1608" i="6" s="1"/>
  <c r="N1609" i="6"/>
  <c r="O1609" i="6" s="1"/>
  <c r="N1610" i="6"/>
  <c r="O1610" i="6" s="1"/>
  <c r="N1611" i="6"/>
  <c r="O1611" i="6" s="1"/>
  <c r="N1612" i="6"/>
  <c r="O1612" i="6" s="1"/>
  <c r="N1613" i="6"/>
  <c r="O1613" i="6" s="1"/>
  <c r="N1614" i="6"/>
  <c r="O1614" i="6" s="1"/>
  <c r="N1615" i="6"/>
  <c r="O1615" i="6" s="1"/>
  <c r="N1616" i="6"/>
  <c r="O1616" i="6" s="1"/>
  <c r="N1617" i="6"/>
  <c r="O1617" i="6" s="1"/>
  <c r="N1618" i="6"/>
  <c r="O1618" i="6" s="1"/>
  <c r="N1619" i="6"/>
  <c r="O1619" i="6" s="1"/>
  <c r="N1620" i="6"/>
  <c r="O1620" i="6" s="1"/>
  <c r="N1621" i="6"/>
  <c r="O1621" i="6" s="1"/>
  <c r="N1622" i="6"/>
  <c r="O1622" i="6" s="1"/>
  <c r="N1623" i="6"/>
  <c r="O1623" i="6" s="1"/>
  <c r="N1624" i="6"/>
  <c r="O1624" i="6" s="1"/>
  <c r="N1625" i="6"/>
  <c r="O1625" i="6" s="1"/>
  <c r="N1626" i="6"/>
  <c r="O1626" i="6" s="1"/>
  <c r="N1627" i="6"/>
  <c r="O1627" i="6" s="1"/>
  <c r="N1628" i="6"/>
  <c r="O1628" i="6" s="1"/>
  <c r="N1629" i="6"/>
  <c r="O1629" i="6" s="1"/>
  <c r="N1630" i="6"/>
  <c r="O1630" i="6" s="1"/>
  <c r="N1631" i="6"/>
  <c r="O1631" i="6" s="1"/>
  <c r="N1632" i="6"/>
  <c r="O1632" i="6" s="1"/>
  <c r="N1633" i="6"/>
  <c r="O1633" i="6" s="1"/>
  <c r="N1634" i="6"/>
  <c r="O1634" i="6" s="1"/>
  <c r="N1635" i="6"/>
  <c r="O1635" i="6" s="1"/>
  <c r="N1636" i="6"/>
  <c r="O1636" i="6" s="1"/>
  <c r="N1637" i="6"/>
  <c r="O1637" i="6" s="1"/>
  <c r="N1638" i="6"/>
  <c r="O1638" i="6" s="1"/>
  <c r="N1639" i="6"/>
  <c r="O1639" i="6" s="1"/>
  <c r="N1640" i="6"/>
  <c r="O1640" i="6" s="1"/>
  <c r="N1641" i="6"/>
  <c r="O1641" i="6" s="1"/>
  <c r="N1642" i="6"/>
  <c r="O1642" i="6" s="1"/>
  <c r="N1643" i="6"/>
  <c r="O1643" i="6" s="1"/>
  <c r="N1644" i="6"/>
  <c r="O1644" i="6" s="1"/>
  <c r="N1645" i="6"/>
  <c r="O1645" i="6" s="1"/>
  <c r="N1646" i="6"/>
  <c r="O1646" i="6" s="1"/>
  <c r="N1647" i="6"/>
  <c r="O1647" i="6" s="1"/>
  <c r="N1648" i="6"/>
  <c r="O1648" i="6" s="1"/>
  <c r="N1649" i="6"/>
  <c r="O1649" i="6" s="1"/>
  <c r="N1650" i="6"/>
  <c r="O1650" i="6" s="1"/>
  <c r="N1651" i="6"/>
  <c r="O1651" i="6" s="1"/>
  <c r="N1652" i="6"/>
  <c r="O1652" i="6" s="1"/>
  <c r="N1653" i="6"/>
  <c r="O1653" i="6" s="1"/>
  <c r="N1654" i="6"/>
  <c r="O1654" i="6" s="1"/>
  <c r="N1655" i="6"/>
  <c r="O1655" i="6" s="1"/>
  <c r="N1656" i="6"/>
  <c r="O1656" i="6" s="1"/>
  <c r="N1657" i="6"/>
  <c r="O1657" i="6" s="1"/>
  <c r="N1658" i="6"/>
  <c r="O1658" i="6" s="1"/>
  <c r="N1659" i="6"/>
  <c r="O1659" i="6" s="1"/>
  <c r="N1660" i="6"/>
  <c r="O1660" i="6" s="1"/>
  <c r="N1661" i="6"/>
  <c r="O1661" i="6" s="1"/>
  <c r="N1662" i="6"/>
  <c r="O1662" i="6" s="1"/>
  <c r="N1663" i="6"/>
  <c r="O1663" i="6" s="1"/>
  <c r="N1664" i="6"/>
  <c r="O1664" i="6" s="1"/>
  <c r="N1665" i="6"/>
  <c r="O1665" i="6" s="1"/>
  <c r="N1666" i="6"/>
  <c r="O1666" i="6" s="1"/>
  <c r="N1667" i="6"/>
  <c r="O1667" i="6" s="1"/>
  <c r="N1668" i="6"/>
  <c r="O1668" i="6" s="1"/>
  <c r="N1669" i="6"/>
  <c r="O1669" i="6" s="1"/>
  <c r="N1670" i="6"/>
  <c r="O1670" i="6" s="1"/>
  <c r="N1671" i="6"/>
  <c r="O1671" i="6" s="1"/>
  <c r="N1672" i="6"/>
  <c r="O1672" i="6" s="1"/>
  <c r="N1673" i="6"/>
  <c r="O1673" i="6" s="1"/>
  <c r="N1674" i="6"/>
  <c r="O1674" i="6" s="1"/>
  <c r="N1675" i="6"/>
  <c r="O1675" i="6" s="1"/>
  <c r="N1676" i="6"/>
  <c r="O1676" i="6" s="1"/>
  <c r="N1677" i="6"/>
  <c r="O1677" i="6" s="1"/>
  <c r="N1678" i="6"/>
  <c r="O1678" i="6" s="1"/>
  <c r="N1679" i="6"/>
  <c r="O1679" i="6" s="1"/>
  <c r="N1680" i="6"/>
  <c r="O1680" i="6" s="1"/>
  <c r="N1681" i="6"/>
  <c r="O1681" i="6" s="1"/>
  <c r="N1682" i="6"/>
  <c r="O1682" i="6" s="1"/>
  <c r="N1683" i="6"/>
  <c r="O1683" i="6" s="1"/>
  <c r="N1684" i="6"/>
  <c r="O1684" i="6" s="1"/>
  <c r="N1685" i="6"/>
  <c r="O1685" i="6" s="1"/>
  <c r="N1686" i="6"/>
  <c r="O1686" i="6" s="1"/>
  <c r="N1687" i="6"/>
  <c r="O1687" i="6" s="1"/>
  <c r="N1688" i="6"/>
  <c r="O1688" i="6" s="1"/>
  <c r="N1689" i="6"/>
  <c r="O1689" i="6" s="1"/>
  <c r="N1690" i="6"/>
  <c r="O1690" i="6" s="1"/>
  <c r="N1691" i="6"/>
  <c r="O1691" i="6" s="1"/>
  <c r="N1692" i="6"/>
  <c r="O1692" i="6" s="1"/>
  <c r="N1693" i="6"/>
  <c r="O1693" i="6" s="1"/>
  <c r="N1694" i="6"/>
  <c r="O1694" i="6" s="1"/>
  <c r="N1695" i="6"/>
  <c r="O1695" i="6" s="1"/>
  <c r="N1696" i="6"/>
  <c r="O1696" i="6" s="1"/>
  <c r="N1697" i="6"/>
  <c r="O1697" i="6" s="1"/>
  <c r="N1698" i="6"/>
  <c r="O1698" i="6" s="1"/>
  <c r="N1699" i="6"/>
  <c r="O1699" i="6" s="1"/>
  <c r="N1700" i="6"/>
  <c r="O1700" i="6" s="1"/>
  <c r="N1701" i="6"/>
  <c r="O1701" i="6" s="1"/>
  <c r="N1702" i="6"/>
  <c r="O1702" i="6" s="1"/>
  <c r="N1703" i="6"/>
  <c r="O1703" i="6" s="1"/>
  <c r="N1704" i="6"/>
  <c r="O1704" i="6" s="1"/>
  <c r="N1705" i="6"/>
  <c r="O1705" i="6" s="1"/>
  <c r="N1706" i="6"/>
  <c r="O1706" i="6" s="1"/>
  <c r="N1707" i="6"/>
  <c r="O1707" i="6" s="1"/>
  <c r="N1708" i="6"/>
  <c r="O1708" i="6" s="1"/>
  <c r="N1709" i="6"/>
  <c r="O1709" i="6" s="1"/>
  <c r="N1710" i="6"/>
  <c r="O1710" i="6" s="1"/>
  <c r="N1711" i="6"/>
  <c r="O1711" i="6" s="1"/>
  <c r="N1712" i="6"/>
  <c r="O1712" i="6" s="1"/>
  <c r="N1713" i="6"/>
  <c r="O1713" i="6" s="1"/>
  <c r="N1714" i="6"/>
  <c r="O1714" i="6" s="1"/>
  <c r="N1715" i="6"/>
  <c r="O1715" i="6" s="1"/>
  <c r="N1716" i="6"/>
  <c r="O1716" i="6" s="1"/>
  <c r="N1717" i="6"/>
  <c r="O1717" i="6" s="1"/>
  <c r="N1718" i="6"/>
  <c r="O1718" i="6" s="1"/>
  <c r="N1719" i="6"/>
  <c r="O1719" i="6" s="1"/>
  <c r="N1720" i="6"/>
  <c r="O1720" i="6" s="1"/>
  <c r="N1721" i="6"/>
  <c r="O1721" i="6" s="1"/>
  <c r="N1722" i="6"/>
  <c r="O1722" i="6" s="1"/>
  <c r="N1723" i="6"/>
  <c r="O1723" i="6" s="1"/>
  <c r="N1724" i="6"/>
  <c r="O1724" i="6" s="1"/>
  <c r="N1725" i="6"/>
  <c r="O1725" i="6" s="1"/>
  <c r="N1726" i="6"/>
  <c r="O1726" i="6" s="1"/>
  <c r="N1727" i="6"/>
  <c r="O1727" i="6" s="1"/>
  <c r="N1728" i="6"/>
  <c r="O1728" i="6" s="1"/>
  <c r="N1729" i="6"/>
  <c r="O1729" i="6" s="1"/>
  <c r="N1730" i="6"/>
  <c r="O1730" i="6" s="1"/>
  <c r="N1731" i="6"/>
  <c r="O1731" i="6" s="1"/>
  <c r="N1732" i="6"/>
  <c r="O1732" i="6" s="1"/>
  <c r="N1733" i="6"/>
  <c r="O1733" i="6" s="1"/>
  <c r="N1734" i="6"/>
  <c r="O1734" i="6" s="1"/>
  <c r="N1735" i="6"/>
  <c r="O1735" i="6" s="1"/>
  <c r="N1736" i="6"/>
  <c r="O1736" i="6" s="1"/>
  <c r="N1737" i="6"/>
  <c r="O1737" i="6" s="1"/>
  <c r="N1738" i="6"/>
  <c r="O1738" i="6" s="1"/>
  <c r="N1739" i="6"/>
  <c r="O1739" i="6" s="1"/>
  <c r="N1740" i="6"/>
  <c r="O1740" i="6" s="1"/>
  <c r="N1741" i="6"/>
  <c r="O1741" i="6" s="1"/>
  <c r="N1742" i="6"/>
  <c r="O1742" i="6" s="1"/>
  <c r="N1743" i="6"/>
  <c r="O1743" i="6" s="1"/>
  <c r="N1744" i="6"/>
  <c r="O1744" i="6" s="1"/>
  <c r="N1745" i="6"/>
  <c r="O1745" i="6" s="1"/>
  <c r="N1746" i="6"/>
  <c r="O1746" i="6" s="1"/>
  <c r="N1747" i="6"/>
  <c r="O1747" i="6" s="1"/>
  <c r="N1748" i="6"/>
  <c r="O1748" i="6" s="1"/>
  <c r="N1749" i="6"/>
  <c r="O1749" i="6" s="1"/>
  <c r="N1750" i="6"/>
  <c r="O1750" i="6" s="1"/>
  <c r="N1751" i="6"/>
  <c r="O1751" i="6" s="1"/>
  <c r="N1752" i="6"/>
  <c r="O1752" i="6" s="1"/>
  <c r="N1753" i="6"/>
  <c r="O1753" i="6" s="1"/>
  <c r="N1754" i="6"/>
  <c r="O1754" i="6" s="1"/>
  <c r="N1755" i="6"/>
  <c r="O1755" i="6" s="1"/>
  <c r="N1756" i="6"/>
  <c r="O1756" i="6" s="1"/>
  <c r="N1757" i="6"/>
  <c r="O1757" i="6" s="1"/>
  <c r="N1758" i="6"/>
  <c r="O1758" i="6" s="1"/>
  <c r="N1759" i="6"/>
  <c r="O1759" i="6" s="1"/>
  <c r="N1760" i="6"/>
  <c r="O1760" i="6" s="1"/>
  <c r="N1761" i="6"/>
  <c r="O1761" i="6" s="1"/>
  <c r="N1762" i="6"/>
  <c r="O1762" i="6" s="1"/>
  <c r="N1763" i="6"/>
  <c r="O1763" i="6" s="1"/>
  <c r="N1764" i="6"/>
  <c r="O1764" i="6" s="1"/>
  <c r="N1765" i="6"/>
  <c r="O1765" i="6" s="1"/>
  <c r="N1766" i="6"/>
  <c r="O1766" i="6" s="1"/>
  <c r="N1767" i="6"/>
  <c r="O1767" i="6" s="1"/>
  <c r="N1768" i="6"/>
  <c r="O1768" i="6" s="1"/>
  <c r="N1769" i="6"/>
  <c r="O1769" i="6" s="1"/>
  <c r="N1770" i="6"/>
  <c r="O1770" i="6" s="1"/>
  <c r="N1771" i="6"/>
  <c r="O1771" i="6" s="1"/>
  <c r="N1772" i="6"/>
  <c r="O1772" i="6" s="1"/>
  <c r="N1773" i="6"/>
  <c r="O1773" i="6" s="1"/>
  <c r="N1774" i="6"/>
  <c r="O1774" i="6" s="1"/>
  <c r="N1775" i="6"/>
  <c r="O1775" i="6" s="1"/>
  <c r="N2" i="6"/>
  <c r="O2" i="6" s="1"/>
  <c r="N5" i="4" l="1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O548" i="4" s="1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O734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O837" i="4" s="1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O862" i="4" s="1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O912" i="4" s="1"/>
  <c r="N913" i="4"/>
  <c r="O913" i="4" s="1"/>
  <c r="N914" i="4"/>
  <c r="O914" i="4" s="1"/>
  <c r="N915" i="4"/>
  <c r="O915" i="4" s="1"/>
  <c r="N916" i="4"/>
  <c r="O916" i="4" s="1"/>
  <c r="N917" i="4"/>
  <c r="O917" i="4" s="1"/>
  <c r="N918" i="4"/>
  <c r="O918" i="4" s="1"/>
  <c r="N919" i="4"/>
  <c r="O919" i="4" s="1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O926" i="4" s="1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O934" i="4" s="1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O963" i="4" s="1"/>
  <c r="N964" i="4"/>
  <c r="O964" i="4" s="1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O970" i="4" s="1"/>
  <c r="N971" i="4"/>
  <c r="O971" i="4" s="1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O991" i="4" s="1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O999" i="4" s="1"/>
  <c r="N1000" i="4"/>
  <c r="O1000" i="4" s="1"/>
  <c r="N1001" i="4"/>
  <c r="O1001" i="4" s="1"/>
  <c r="N1002" i="4"/>
  <c r="O1002" i="4" s="1"/>
  <c r="N1003" i="4"/>
  <c r="O1003" i="4" s="1"/>
  <c r="N1004" i="4"/>
  <c r="O1004" i="4" s="1"/>
  <c r="N1005" i="4"/>
  <c r="O1005" i="4" s="1"/>
  <c r="N1006" i="4"/>
  <c r="O1006" i="4" s="1"/>
  <c r="N1007" i="4"/>
  <c r="O1007" i="4" s="1"/>
  <c r="N1008" i="4"/>
  <c r="O1008" i="4" s="1"/>
  <c r="N1009" i="4"/>
  <c r="O1009" i="4" s="1"/>
  <c r="N1010" i="4"/>
  <c r="O1010" i="4" s="1"/>
  <c r="N1011" i="4"/>
  <c r="O1011" i="4" s="1"/>
  <c r="N1012" i="4"/>
  <c r="O1012" i="4" s="1"/>
  <c r="N1013" i="4"/>
  <c r="O1013" i="4" s="1"/>
  <c r="N1014" i="4"/>
  <c r="O1014" i="4" s="1"/>
  <c r="N1015" i="4"/>
  <c r="O1015" i="4" s="1"/>
  <c r="N1016" i="4"/>
  <c r="O1016" i="4" s="1"/>
  <c r="N1017" i="4"/>
  <c r="O1017" i="4" s="1"/>
  <c r="N1018" i="4"/>
  <c r="O1018" i="4" s="1"/>
  <c r="N1019" i="4"/>
  <c r="O1019" i="4" s="1"/>
  <c r="N1020" i="4"/>
  <c r="O1020" i="4" s="1"/>
  <c r="N1021" i="4"/>
  <c r="O1021" i="4" s="1"/>
  <c r="N1022" i="4"/>
  <c r="O1022" i="4" s="1"/>
  <c r="N1023" i="4"/>
  <c r="O1023" i="4" s="1"/>
  <c r="N1024" i="4"/>
  <c r="O1024" i="4" s="1"/>
  <c r="N1025" i="4"/>
  <c r="O1025" i="4" s="1"/>
  <c r="N1026" i="4"/>
  <c r="O1026" i="4" s="1"/>
  <c r="N1027" i="4"/>
  <c r="O1027" i="4" s="1"/>
  <c r="N1028" i="4"/>
  <c r="O1028" i="4" s="1"/>
  <c r="N1029" i="4"/>
  <c r="O1029" i="4" s="1"/>
  <c r="N1030" i="4"/>
  <c r="O1030" i="4" s="1"/>
  <c r="N1031" i="4"/>
  <c r="O1031" i="4" s="1"/>
  <c r="N1032" i="4"/>
  <c r="O1032" i="4" s="1"/>
  <c r="N1033" i="4"/>
  <c r="O1033" i="4" s="1"/>
  <c r="N1034" i="4"/>
  <c r="O1034" i="4" s="1"/>
  <c r="N1035" i="4"/>
  <c r="O1035" i="4" s="1"/>
  <c r="N1036" i="4"/>
  <c r="O1036" i="4" s="1"/>
  <c r="N1037" i="4"/>
  <c r="O1037" i="4" s="1"/>
  <c r="N1038" i="4"/>
  <c r="O1038" i="4" s="1"/>
  <c r="N1039" i="4"/>
  <c r="O1039" i="4" s="1"/>
  <c r="N1040" i="4"/>
  <c r="O1040" i="4" s="1"/>
  <c r="N1041" i="4"/>
  <c r="O1041" i="4" s="1"/>
  <c r="N1042" i="4"/>
  <c r="O1042" i="4" s="1"/>
  <c r="N1043" i="4"/>
  <c r="O1043" i="4" s="1"/>
  <c r="N1044" i="4"/>
  <c r="O1044" i="4" s="1"/>
  <c r="N1045" i="4"/>
  <c r="O1045" i="4" s="1"/>
  <c r="N1046" i="4"/>
  <c r="O1046" i="4" s="1"/>
  <c r="N1047" i="4"/>
  <c r="O1047" i="4" s="1"/>
  <c r="N1048" i="4"/>
  <c r="O1048" i="4" s="1"/>
  <c r="N1049" i="4"/>
  <c r="O1049" i="4" s="1"/>
  <c r="N1050" i="4"/>
  <c r="O1050" i="4" s="1"/>
  <c r="N1051" i="4"/>
  <c r="O1051" i="4" s="1"/>
  <c r="N1052" i="4"/>
  <c r="O1052" i="4" s="1"/>
  <c r="N1053" i="4"/>
  <c r="O1053" i="4" s="1"/>
  <c r="N1054" i="4"/>
  <c r="O1054" i="4" s="1"/>
  <c r="N1055" i="4"/>
  <c r="O1055" i="4" s="1"/>
  <c r="N1056" i="4"/>
  <c r="O1056" i="4" s="1"/>
  <c r="N1057" i="4"/>
  <c r="O1057" i="4" s="1"/>
  <c r="N1058" i="4"/>
  <c r="O1058" i="4" s="1"/>
  <c r="N1059" i="4"/>
  <c r="O1059" i="4" s="1"/>
  <c r="N1060" i="4"/>
  <c r="O1060" i="4" s="1"/>
  <c r="N1061" i="4"/>
  <c r="O1061" i="4" s="1"/>
  <c r="N1062" i="4"/>
  <c r="O1062" i="4" s="1"/>
  <c r="N1063" i="4"/>
  <c r="O1063" i="4" s="1"/>
  <c r="N1064" i="4"/>
  <c r="O1064" i="4" s="1"/>
  <c r="N1065" i="4"/>
  <c r="O1065" i="4" s="1"/>
  <c r="N1066" i="4"/>
  <c r="O1066" i="4" s="1"/>
  <c r="N1067" i="4"/>
  <c r="O1067" i="4" s="1"/>
  <c r="N1068" i="4"/>
  <c r="O1068" i="4" s="1"/>
  <c r="N1069" i="4"/>
  <c r="O1069" i="4" s="1"/>
  <c r="N1070" i="4"/>
  <c r="O1070" i="4" s="1"/>
  <c r="N1071" i="4"/>
  <c r="O1071" i="4" s="1"/>
  <c r="N1072" i="4"/>
  <c r="O1072" i="4" s="1"/>
  <c r="N1073" i="4"/>
  <c r="O1073" i="4" s="1"/>
  <c r="N1074" i="4"/>
  <c r="O1074" i="4" s="1"/>
  <c r="N1075" i="4"/>
  <c r="O1075" i="4" s="1"/>
  <c r="N1076" i="4"/>
  <c r="O1076" i="4" s="1"/>
  <c r="N1077" i="4"/>
  <c r="O1077" i="4" s="1"/>
  <c r="N1078" i="4"/>
  <c r="O1078" i="4" s="1"/>
  <c r="N1079" i="4"/>
  <c r="O1079" i="4" s="1"/>
  <c r="N1080" i="4"/>
  <c r="O1080" i="4" s="1"/>
  <c r="N1081" i="4"/>
  <c r="O1081" i="4" s="1"/>
  <c r="N1082" i="4"/>
  <c r="O1082" i="4" s="1"/>
  <c r="N1083" i="4"/>
  <c r="O1083" i="4" s="1"/>
  <c r="N1084" i="4"/>
  <c r="O1084" i="4" s="1"/>
  <c r="N1085" i="4"/>
  <c r="O1085" i="4" s="1"/>
  <c r="N1086" i="4"/>
  <c r="O1086" i="4" s="1"/>
  <c r="N1087" i="4"/>
  <c r="O1087" i="4" s="1"/>
  <c r="N1088" i="4"/>
  <c r="O1088" i="4" s="1"/>
  <c r="N1089" i="4"/>
  <c r="O1089" i="4" s="1"/>
  <c r="N1090" i="4"/>
  <c r="O1090" i="4" s="1"/>
  <c r="N1091" i="4"/>
  <c r="O1091" i="4" s="1"/>
  <c r="N1092" i="4"/>
  <c r="O1092" i="4" s="1"/>
  <c r="N1093" i="4"/>
  <c r="O1093" i="4" s="1"/>
  <c r="N1094" i="4"/>
  <c r="O1094" i="4" s="1"/>
  <c r="N1095" i="4"/>
  <c r="O1095" i="4" s="1"/>
  <c r="N1096" i="4"/>
  <c r="O1096" i="4" s="1"/>
  <c r="N1097" i="4"/>
  <c r="O1097" i="4" s="1"/>
  <c r="N1098" i="4"/>
  <c r="O1098" i="4" s="1"/>
  <c r="N1099" i="4"/>
  <c r="O1099" i="4" s="1"/>
  <c r="N1100" i="4"/>
  <c r="O1100" i="4" s="1"/>
  <c r="N1101" i="4"/>
  <c r="O1101" i="4" s="1"/>
  <c r="N1102" i="4"/>
  <c r="O1102" i="4" s="1"/>
  <c r="N1103" i="4"/>
  <c r="O1103" i="4" s="1"/>
  <c r="N1104" i="4"/>
  <c r="O1104" i="4" s="1"/>
  <c r="N1105" i="4"/>
  <c r="O1105" i="4" s="1"/>
  <c r="N1106" i="4"/>
  <c r="O1106" i="4" s="1"/>
  <c r="N1107" i="4"/>
  <c r="O1107" i="4" s="1"/>
  <c r="N1108" i="4"/>
  <c r="O1108" i="4" s="1"/>
  <c r="N1109" i="4"/>
  <c r="O1109" i="4" s="1"/>
  <c r="N1110" i="4"/>
  <c r="O1110" i="4" s="1"/>
  <c r="N1111" i="4"/>
  <c r="O1111" i="4" s="1"/>
  <c r="N1112" i="4"/>
  <c r="O1112" i="4" s="1"/>
  <c r="N1113" i="4"/>
  <c r="O1113" i="4" s="1"/>
  <c r="N1114" i="4"/>
  <c r="O1114" i="4" s="1"/>
  <c r="N1115" i="4"/>
  <c r="O1115" i="4" s="1"/>
  <c r="N1116" i="4"/>
  <c r="O1116" i="4" s="1"/>
  <c r="N1117" i="4"/>
  <c r="O1117" i="4" s="1"/>
  <c r="N1118" i="4"/>
  <c r="O1118" i="4" s="1"/>
  <c r="N1119" i="4"/>
  <c r="O1119" i="4" s="1"/>
  <c r="N1120" i="4"/>
  <c r="O1120" i="4" s="1"/>
  <c r="N1121" i="4"/>
  <c r="O1121" i="4" s="1"/>
  <c r="N1122" i="4"/>
  <c r="O1122" i="4" s="1"/>
  <c r="N1123" i="4"/>
  <c r="O1123" i="4" s="1"/>
  <c r="N1124" i="4"/>
  <c r="O1124" i="4" s="1"/>
  <c r="N1125" i="4"/>
  <c r="O1125" i="4" s="1"/>
  <c r="N1126" i="4"/>
  <c r="O1126" i="4" s="1"/>
  <c r="N1127" i="4"/>
  <c r="O1127" i="4" s="1"/>
  <c r="N1128" i="4"/>
  <c r="O1128" i="4" s="1"/>
  <c r="N1129" i="4"/>
  <c r="O1129" i="4" s="1"/>
  <c r="N1130" i="4"/>
  <c r="O1130" i="4" s="1"/>
  <c r="N1131" i="4"/>
  <c r="O1131" i="4" s="1"/>
  <c r="N1132" i="4"/>
  <c r="O1132" i="4" s="1"/>
  <c r="N1133" i="4"/>
  <c r="O1133" i="4" s="1"/>
  <c r="N1134" i="4"/>
  <c r="O1134" i="4" s="1"/>
  <c r="N1135" i="4"/>
  <c r="O1135" i="4" s="1"/>
  <c r="N1136" i="4"/>
  <c r="O1136" i="4" s="1"/>
  <c r="N1137" i="4"/>
  <c r="O1137" i="4" s="1"/>
  <c r="N1138" i="4"/>
  <c r="O1138" i="4" s="1"/>
  <c r="N1139" i="4"/>
  <c r="O1139" i="4" s="1"/>
  <c r="N1140" i="4"/>
  <c r="O1140" i="4" s="1"/>
  <c r="N1141" i="4"/>
  <c r="O1141" i="4" s="1"/>
  <c r="N1142" i="4"/>
  <c r="O1142" i="4" s="1"/>
  <c r="N1143" i="4"/>
  <c r="O1143" i="4" s="1"/>
  <c r="N1144" i="4"/>
  <c r="O1144" i="4" s="1"/>
  <c r="N1145" i="4"/>
  <c r="O1145" i="4" s="1"/>
  <c r="N1146" i="4"/>
  <c r="O1146" i="4" s="1"/>
  <c r="N1147" i="4"/>
  <c r="O1147" i="4" s="1"/>
  <c r="N1148" i="4"/>
  <c r="O1148" i="4" s="1"/>
  <c r="N1149" i="4"/>
  <c r="O1149" i="4" s="1"/>
  <c r="N1150" i="4"/>
  <c r="O1150" i="4" s="1"/>
  <c r="N1151" i="4"/>
  <c r="O1151" i="4" s="1"/>
  <c r="N1152" i="4"/>
  <c r="O1152" i="4" s="1"/>
  <c r="N1153" i="4"/>
  <c r="O1153" i="4" s="1"/>
  <c r="N1154" i="4"/>
  <c r="O1154" i="4" s="1"/>
  <c r="N1155" i="4"/>
  <c r="O1155" i="4" s="1"/>
  <c r="N1156" i="4"/>
  <c r="O1156" i="4" s="1"/>
  <c r="N1157" i="4"/>
  <c r="O1157" i="4" s="1"/>
  <c r="N1158" i="4"/>
  <c r="O1158" i="4" s="1"/>
  <c r="N1159" i="4"/>
  <c r="O1159" i="4" s="1"/>
  <c r="N1160" i="4"/>
  <c r="O1160" i="4" s="1"/>
  <c r="N1161" i="4"/>
  <c r="O1161" i="4" s="1"/>
  <c r="N1162" i="4"/>
  <c r="O1162" i="4" s="1"/>
  <c r="N1163" i="4"/>
  <c r="O1163" i="4" s="1"/>
  <c r="N1164" i="4"/>
  <c r="O1164" i="4" s="1"/>
  <c r="N1165" i="4"/>
  <c r="O1165" i="4" s="1"/>
  <c r="N1166" i="4"/>
  <c r="O1166" i="4" s="1"/>
  <c r="N1167" i="4"/>
  <c r="O1167" i="4" s="1"/>
  <c r="N1168" i="4"/>
  <c r="O1168" i="4" s="1"/>
  <c r="N1169" i="4"/>
  <c r="O1169" i="4" s="1"/>
  <c r="N1170" i="4"/>
  <c r="O1170" i="4" s="1"/>
  <c r="N1171" i="4"/>
  <c r="O1171" i="4" s="1"/>
  <c r="N1172" i="4"/>
  <c r="O1172" i="4" s="1"/>
  <c r="N1173" i="4"/>
  <c r="O1173" i="4" s="1"/>
  <c r="N1174" i="4"/>
  <c r="O1174" i="4" s="1"/>
  <c r="N1175" i="4"/>
  <c r="O1175" i="4" s="1"/>
  <c r="N1176" i="4"/>
  <c r="O1176" i="4" s="1"/>
  <c r="N1177" i="4"/>
  <c r="O1177" i="4" s="1"/>
  <c r="N1178" i="4"/>
  <c r="O1178" i="4" s="1"/>
  <c r="N1179" i="4"/>
  <c r="O1179" i="4" s="1"/>
  <c r="N1180" i="4"/>
  <c r="O1180" i="4" s="1"/>
  <c r="N1181" i="4"/>
  <c r="O1181" i="4" s="1"/>
  <c r="N1182" i="4"/>
  <c r="O1182" i="4" s="1"/>
  <c r="N1183" i="4"/>
  <c r="O1183" i="4" s="1"/>
  <c r="N1184" i="4"/>
  <c r="O1184" i="4" s="1"/>
  <c r="N1185" i="4"/>
  <c r="O1185" i="4" s="1"/>
  <c r="N1186" i="4"/>
  <c r="O1186" i="4" s="1"/>
  <c r="N1187" i="4"/>
  <c r="O1187" i="4" s="1"/>
  <c r="N1188" i="4"/>
  <c r="O1188" i="4" s="1"/>
  <c r="N1189" i="4"/>
  <c r="O1189" i="4" s="1"/>
  <c r="N1190" i="4"/>
  <c r="O1190" i="4" s="1"/>
  <c r="N1191" i="4"/>
  <c r="O1191" i="4" s="1"/>
  <c r="N1192" i="4"/>
  <c r="O1192" i="4" s="1"/>
  <c r="N1193" i="4"/>
  <c r="O1193" i="4" s="1"/>
  <c r="N1194" i="4"/>
  <c r="O1194" i="4" s="1"/>
  <c r="N1195" i="4"/>
  <c r="O1195" i="4" s="1"/>
  <c r="N1196" i="4"/>
  <c r="O1196" i="4" s="1"/>
  <c r="N1197" i="4"/>
  <c r="O1197" i="4" s="1"/>
  <c r="N1198" i="4"/>
  <c r="O1198" i="4" s="1"/>
  <c r="N1199" i="4"/>
  <c r="O1199" i="4" s="1"/>
  <c r="N1200" i="4"/>
  <c r="O1200" i="4" s="1"/>
  <c r="N1201" i="4"/>
  <c r="O1201" i="4" s="1"/>
  <c r="N1202" i="4"/>
  <c r="O1202" i="4" s="1"/>
  <c r="N1203" i="4"/>
  <c r="O1203" i="4" s="1"/>
  <c r="N1204" i="4"/>
  <c r="O1204" i="4" s="1"/>
  <c r="N1205" i="4"/>
  <c r="O1205" i="4" s="1"/>
  <c r="N1206" i="4"/>
  <c r="O1206" i="4" s="1"/>
  <c r="N1207" i="4"/>
  <c r="O1207" i="4" s="1"/>
  <c r="N1208" i="4"/>
  <c r="O1208" i="4" s="1"/>
  <c r="N1209" i="4"/>
  <c r="O1209" i="4" s="1"/>
  <c r="N1210" i="4"/>
  <c r="O1210" i="4" s="1"/>
  <c r="N1211" i="4"/>
  <c r="O1211" i="4" s="1"/>
  <c r="N1212" i="4"/>
  <c r="O1212" i="4" s="1"/>
  <c r="N1213" i="4"/>
  <c r="O1213" i="4" s="1"/>
  <c r="N1214" i="4"/>
  <c r="O1214" i="4" s="1"/>
  <c r="N1215" i="4"/>
  <c r="O1215" i="4" s="1"/>
  <c r="N1216" i="4"/>
  <c r="O1216" i="4" s="1"/>
  <c r="N1217" i="4"/>
  <c r="O1217" i="4" s="1"/>
  <c r="N1218" i="4"/>
  <c r="O1218" i="4" s="1"/>
  <c r="N1219" i="4"/>
  <c r="O1219" i="4" s="1"/>
  <c r="N1220" i="4"/>
  <c r="O1220" i="4" s="1"/>
  <c r="N1221" i="4"/>
  <c r="O1221" i="4" s="1"/>
  <c r="N1222" i="4"/>
  <c r="O1222" i="4" s="1"/>
  <c r="N1223" i="4"/>
  <c r="O1223" i="4" s="1"/>
  <c r="N1224" i="4"/>
  <c r="O1224" i="4" s="1"/>
  <c r="N1225" i="4"/>
  <c r="O1225" i="4" s="1"/>
  <c r="N1226" i="4"/>
  <c r="O1226" i="4" s="1"/>
  <c r="N1227" i="4"/>
  <c r="O1227" i="4" s="1"/>
  <c r="N1228" i="4"/>
  <c r="O1228" i="4" s="1"/>
  <c r="N1229" i="4"/>
  <c r="O1229" i="4" s="1"/>
  <c r="N1230" i="4"/>
  <c r="O1230" i="4" s="1"/>
  <c r="N1231" i="4"/>
  <c r="O1231" i="4" s="1"/>
  <c r="N1232" i="4"/>
  <c r="O1232" i="4" s="1"/>
  <c r="N1233" i="4"/>
  <c r="O1233" i="4" s="1"/>
  <c r="N1234" i="4"/>
  <c r="O1234" i="4" s="1"/>
  <c r="N1235" i="4"/>
  <c r="O1235" i="4" s="1"/>
  <c r="N1236" i="4"/>
  <c r="O1236" i="4" s="1"/>
  <c r="N1237" i="4"/>
  <c r="O1237" i="4" s="1"/>
  <c r="N1238" i="4"/>
  <c r="O1238" i="4" s="1"/>
  <c r="N1239" i="4"/>
  <c r="O1239" i="4" s="1"/>
  <c r="N1240" i="4"/>
  <c r="O1240" i="4" s="1"/>
  <c r="N1241" i="4"/>
  <c r="O1241" i="4" s="1"/>
  <c r="N1242" i="4"/>
  <c r="O1242" i="4" s="1"/>
  <c r="N1243" i="4"/>
  <c r="O1243" i="4" s="1"/>
  <c r="N1244" i="4"/>
  <c r="O1244" i="4" s="1"/>
  <c r="N1245" i="4"/>
  <c r="O1245" i="4" s="1"/>
  <c r="N1246" i="4"/>
  <c r="O1246" i="4" s="1"/>
  <c r="N1247" i="4"/>
  <c r="O1247" i="4" s="1"/>
  <c r="N1248" i="4"/>
  <c r="O1248" i="4" s="1"/>
  <c r="N1249" i="4"/>
  <c r="O1249" i="4" s="1"/>
  <c r="N1250" i="4"/>
  <c r="O1250" i="4" s="1"/>
  <c r="N1251" i="4"/>
  <c r="O1251" i="4" s="1"/>
  <c r="N1252" i="4"/>
  <c r="O1252" i="4" s="1"/>
  <c r="N1253" i="4"/>
  <c r="O1253" i="4" s="1"/>
  <c r="N1254" i="4"/>
  <c r="O1254" i="4" s="1"/>
  <c r="N1255" i="4"/>
  <c r="O1255" i="4" s="1"/>
  <c r="N1256" i="4"/>
  <c r="O1256" i="4" s="1"/>
  <c r="N1257" i="4"/>
  <c r="O1257" i="4" s="1"/>
  <c r="N1258" i="4"/>
  <c r="O1258" i="4" s="1"/>
  <c r="N1259" i="4"/>
  <c r="O1259" i="4" s="1"/>
  <c r="N1260" i="4"/>
  <c r="O1260" i="4" s="1"/>
  <c r="N1261" i="4"/>
  <c r="O1261" i="4" s="1"/>
  <c r="N1262" i="4"/>
  <c r="O1262" i="4" s="1"/>
  <c r="N1263" i="4"/>
  <c r="O1263" i="4" s="1"/>
  <c r="N1264" i="4"/>
  <c r="O1264" i="4" s="1"/>
  <c r="N1265" i="4"/>
  <c r="O1265" i="4" s="1"/>
  <c r="N1266" i="4"/>
  <c r="O1266" i="4" s="1"/>
  <c r="N1267" i="4"/>
  <c r="O1267" i="4" s="1"/>
  <c r="N1268" i="4"/>
  <c r="O1268" i="4" s="1"/>
  <c r="N1269" i="4"/>
  <c r="O1269" i="4" s="1"/>
  <c r="N1270" i="4"/>
  <c r="O1270" i="4" s="1"/>
  <c r="N1271" i="4"/>
  <c r="O1271" i="4" s="1"/>
  <c r="N1272" i="4"/>
  <c r="O1272" i="4" s="1"/>
  <c r="N1273" i="4"/>
  <c r="O1273" i="4" s="1"/>
  <c r="N1274" i="4"/>
  <c r="O1274" i="4" s="1"/>
  <c r="N1275" i="4"/>
  <c r="O1275" i="4" s="1"/>
  <c r="N1276" i="4"/>
  <c r="O1276" i="4" s="1"/>
  <c r="N1277" i="4"/>
  <c r="O1277" i="4" s="1"/>
  <c r="N1278" i="4"/>
  <c r="O1278" i="4" s="1"/>
  <c r="N1279" i="4"/>
  <c r="O1279" i="4" s="1"/>
  <c r="N1280" i="4"/>
  <c r="O1280" i="4" s="1"/>
  <c r="N1281" i="4"/>
  <c r="O1281" i="4" s="1"/>
  <c r="N1282" i="4"/>
  <c r="O1282" i="4" s="1"/>
  <c r="N1283" i="4"/>
  <c r="O1283" i="4" s="1"/>
  <c r="N1284" i="4"/>
  <c r="O1284" i="4" s="1"/>
  <c r="N1285" i="4"/>
  <c r="O1285" i="4" s="1"/>
  <c r="N1286" i="4"/>
  <c r="O1286" i="4" s="1"/>
  <c r="N1287" i="4"/>
  <c r="O1287" i="4" s="1"/>
  <c r="N1288" i="4"/>
  <c r="O1288" i="4" s="1"/>
  <c r="N1289" i="4"/>
  <c r="O1289" i="4" s="1"/>
  <c r="N1290" i="4"/>
  <c r="O1290" i="4" s="1"/>
  <c r="N1291" i="4"/>
  <c r="O1291" i="4" s="1"/>
  <c r="N1292" i="4"/>
  <c r="O1292" i="4" s="1"/>
  <c r="N1293" i="4"/>
  <c r="O1293" i="4" s="1"/>
  <c r="N1294" i="4"/>
  <c r="O1294" i="4" s="1"/>
  <c r="N1295" i="4"/>
  <c r="O1295" i="4" s="1"/>
  <c r="N1296" i="4"/>
  <c r="O1296" i="4" s="1"/>
  <c r="N1297" i="4"/>
  <c r="O1297" i="4" s="1"/>
  <c r="N1298" i="4"/>
  <c r="O1298" i="4" s="1"/>
  <c r="N1299" i="4"/>
  <c r="O1299" i="4" s="1"/>
  <c r="N1300" i="4"/>
  <c r="O1300" i="4" s="1"/>
  <c r="N1301" i="4"/>
  <c r="O1301" i="4" s="1"/>
  <c r="N1302" i="4"/>
  <c r="O1302" i="4" s="1"/>
  <c r="N1303" i="4"/>
  <c r="O1303" i="4" s="1"/>
  <c r="N1304" i="4"/>
  <c r="O1304" i="4" s="1"/>
  <c r="N1305" i="4"/>
  <c r="O1305" i="4" s="1"/>
  <c r="N1306" i="4"/>
  <c r="O1306" i="4" s="1"/>
  <c r="N1307" i="4"/>
  <c r="O1307" i="4" s="1"/>
  <c r="N1308" i="4"/>
  <c r="O1308" i="4" s="1"/>
  <c r="N1309" i="4"/>
  <c r="O1309" i="4" s="1"/>
  <c r="N1310" i="4"/>
  <c r="O1310" i="4" s="1"/>
  <c r="N1311" i="4"/>
  <c r="O1311" i="4" s="1"/>
  <c r="N1312" i="4"/>
  <c r="O1312" i="4" s="1"/>
  <c r="N1313" i="4"/>
  <c r="O1313" i="4" s="1"/>
  <c r="N1314" i="4"/>
  <c r="O1314" i="4" s="1"/>
  <c r="N1315" i="4"/>
  <c r="O1315" i="4" s="1"/>
  <c r="N1316" i="4"/>
  <c r="O1316" i="4" s="1"/>
  <c r="N1317" i="4"/>
  <c r="O1317" i="4" s="1"/>
  <c r="N1318" i="4"/>
  <c r="O1318" i="4" s="1"/>
  <c r="N1319" i="4"/>
  <c r="O1319" i="4" s="1"/>
  <c r="N1320" i="4"/>
  <c r="O1320" i="4" s="1"/>
  <c r="N1321" i="4"/>
  <c r="O1321" i="4" s="1"/>
  <c r="N1322" i="4"/>
  <c r="O1322" i="4" s="1"/>
  <c r="N1323" i="4"/>
  <c r="O1323" i="4" s="1"/>
  <c r="N1324" i="4"/>
  <c r="O1324" i="4" s="1"/>
  <c r="N1325" i="4"/>
  <c r="O1325" i="4" s="1"/>
  <c r="N1326" i="4"/>
  <c r="O1326" i="4" s="1"/>
  <c r="N1327" i="4"/>
  <c r="O1327" i="4" s="1"/>
  <c r="N1328" i="4"/>
  <c r="O1328" i="4" s="1"/>
  <c r="N1329" i="4"/>
  <c r="O1329" i="4" s="1"/>
  <c r="N1330" i="4"/>
  <c r="O1330" i="4" s="1"/>
  <c r="N1331" i="4"/>
  <c r="O1331" i="4" s="1"/>
  <c r="N1332" i="4"/>
  <c r="O1332" i="4" s="1"/>
  <c r="N1333" i="4"/>
  <c r="O1333" i="4" s="1"/>
  <c r="N1334" i="4"/>
  <c r="O1334" i="4" s="1"/>
  <c r="N1335" i="4"/>
  <c r="O1335" i="4" s="1"/>
  <c r="N1336" i="4"/>
  <c r="O1336" i="4" s="1"/>
  <c r="N1337" i="4"/>
  <c r="O1337" i="4" s="1"/>
  <c r="N1338" i="4"/>
  <c r="O1338" i="4" s="1"/>
  <c r="N1339" i="4"/>
  <c r="O1339" i="4" s="1"/>
  <c r="N1340" i="4"/>
  <c r="O1340" i="4" s="1"/>
  <c r="N1341" i="4"/>
  <c r="O1341" i="4" s="1"/>
  <c r="N1342" i="4"/>
  <c r="O1342" i="4" s="1"/>
  <c r="N1343" i="4"/>
  <c r="O1343" i="4" s="1"/>
  <c r="N1344" i="4"/>
  <c r="O1344" i="4" s="1"/>
  <c r="N1345" i="4"/>
  <c r="O1345" i="4" s="1"/>
  <c r="N1346" i="4"/>
  <c r="O1346" i="4" s="1"/>
  <c r="N1347" i="4"/>
  <c r="O1347" i="4" s="1"/>
  <c r="N1348" i="4"/>
  <c r="O1348" i="4" s="1"/>
  <c r="N1349" i="4"/>
  <c r="O1349" i="4" s="1"/>
  <c r="N1350" i="4"/>
  <c r="O1350" i="4" s="1"/>
  <c r="N1351" i="4"/>
  <c r="O1351" i="4" s="1"/>
  <c r="N1352" i="4"/>
  <c r="O1352" i="4" s="1"/>
  <c r="N1353" i="4"/>
  <c r="O1353" i="4" s="1"/>
  <c r="N1354" i="4"/>
  <c r="O1354" i="4" s="1"/>
  <c r="N1355" i="4"/>
  <c r="O1355" i="4" s="1"/>
  <c r="N1356" i="4"/>
  <c r="O1356" i="4" s="1"/>
  <c r="N1357" i="4"/>
  <c r="O1357" i="4" s="1"/>
  <c r="N1358" i="4"/>
  <c r="O1358" i="4" s="1"/>
  <c r="N1359" i="4"/>
  <c r="O1359" i="4" s="1"/>
  <c r="N1360" i="4"/>
  <c r="O1360" i="4" s="1"/>
  <c r="N1361" i="4"/>
  <c r="O1361" i="4" s="1"/>
  <c r="N1362" i="4"/>
  <c r="O1362" i="4" s="1"/>
  <c r="N1363" i="4"/>
  <c r="O1363" i="4" s="1"/>
  <c r="N1364" i="4"/>
  <c r="O1364" i="4" s="1"/>
  <c r="N1365" i="4"/>
  <c r="O1365" i="4" s="1"/>
  <c r="N1366" i="4"/>
  <c r="O1366" i="4" s="1"/>
  <c r="N1367" i="4"/>
  <c r="O1367" i="4" s="1"/>
  <c r="N1368" i="4"/>
  <c r="O1368" i="4" s="1"/>
  <c r="N1369" i="4"/>
  <c r="O1369" i="4" s="1"/>
  <c r="N1370" i="4"/>
  <c r="O1370" i="4" s="1"/>
  <c r="N1371" i="4"/>
  <c r="O1371" i="4" s="1"/>
  <c r="N1372" i="4"/>
  <c r="O1372" i="4" s="1"/>
  <c r="N1373" i="4"/>
  <c r="O1373" i="4" s="1"/>
  <c r="N1374" i="4"/>
  <c r="O1374" i="4" s="1"/>
  <c r="N1375" i="4"/>
  <c r="O1375" i="4" s="1"/>
  <c r="N1376" i="4"/>
  <c r="O1376" i="4" s="1"/>
  <c r="N1377" i="4"/>
  <c r="O1377" i="4" s="1"/>
  <c r="N1378" i="4"/>
  <c r="O1378" i="4" s="1"/>
  <c r="N1379" i="4"/>
  <c r="O1379" i="4" s="1"/>
  <c r="N1380" i="4"/>
  <c r="O1380" i="4" s="1"/>
  <c r="N1381" i="4"/>
  <c r="O1381" i="4" s="1"/>
  <c r="N1382" i="4"/>
  <c r="O1382" i="4" s="1"/>
  <c r="N1383" i="4"/>
  <c r="O1383" i="4" s="1"/>
  <c r="N1384" i="4"/>
  <c r="O1384" i="4" s="1"/>
  <c r="N1385" i="4"/>
  <c r="O1385" i="4" s="1"/>
  <c r="N1386" i="4"/>
  <c r="O1386" i="4" s="1"/>
  <c r="N1387" i="4"/>
  <c r="O1387" i="4" s="1"/>
  <c r="N1388" i="4"/>
  <c r="O1388" i="4" s="1"/>
  <c r="N1389" i="4"/>
  <c r="O1389" i="4" s="1"/>
  <c r="N1390" i="4"/>
  <c r="O1390" i="4" s="1"/>
  <c r="N1391" i="4"/>
  <c r="O1391" i="4" s="1"/>
  <c r="N1392" i="4"/>
  <c r="O1392" i="4" s="1"/>
  <c r="N1393" i="4"/>
  <c r="O1393" i="4" s="1"/>
  <c r="N1394" i="4"/>
  <c r="O1394" i="4" s="1"/>
  <c r="N1395" i="4"/>
  <c r="O1395" i="4" s="1"/>
  <c r="N1396" i="4"/>
  <c r="O1396" i="4" s="1"/>
  <c r="N1397" i="4"/>
  <c r="O1397" i="4" s="1"/>
  <c r="N1398" i="4"/>
  <c r="O1398" i="4" s="1"/>
  <c r="N1399" i="4"/>
  <c r="O1399" i="4" s="1"/>
  <c r="N1400" i="4"/>
  <c r="O1400" i="4" s="1"/>
  <c r="N1401" i="4"/>
  <c r="O1401" i="4" s="1"/>
  <c r="N1402" i="4"/>
  <c r="O1402" i="4" s="1"/>
  <c r="N1403" i="4"/>
  <c r="O1403" i="4" s="1"/>
  <c r="N1404" i="4"/>
  <c r="O1404" i="4" s="1"/>
  <c r="N1405" i="4"/>
  <c r="O1405" i="4" s="1"/>
  <c r="N1406" i="4"/>
  <c r="O1406" i="4" s="1"/>
  <c r="N1407" i="4"/>
  <c r="O1407" i="4" s="1"/>
  <c r="N1408" i="4"/>
  <c r="O1408" i="4" s="1"/>
  <c r="N1409" i="4"/>
  <c r="O1409" i="4" s="1"/>
  <c r="N1410" i="4"/>
  <c r="O1410" i="4" s="1"/>
  <c r="N1411" i="4"/>
  <c r="O1411" i="4" s="1"/>
  <c r="N1412" i="4"/>
  <c r="O1412" i="4" s="1"/>
  <c r="N1413" i="4"/>
  <c r="O1413" i="4" s="1"/>
  <c r="N1414" i="4"/>
  <c r="O1414" i="4" s="1"/>
  <c r="N1415" i="4"/>
  <c r="O1415" i="4" s="1"/>
  <c r="N1416" i="4"/>
  <c r="O1416" i="4" s="1"/>
  <c r="N1417" i="4"/>
  <c r="O1417" i="4" s="1"/>
  <c r="N1418" i="4"/>
  <c r="O1418" i="4" s="1"/>
  <c r="N1419" i="4"/>
  <c r="O1419" i="4" s="1"/>
  <c r="N1420" i="4"/>
  <c r="O1420" i="4" s="1"/>
  <c r="N1421" i="4"/>
  <c r="O1421" i="4" s="1"/>
  <c r="N1422" i="4"/>
  <c r="O1422" i="4" s="1"/>
  <c r="N1423" i="4"/>
  <c r="O1423" i="4" s="1"/>
  <c r="N1424" i="4"/>
  <c r="O1424" i="4" s="1"/>
  <c r="N1425" i="4"/>
  <c r="O1425" i="4" s="1"/>
  <c r="N1426" i="4"/>
  <c r="O1426" i="4" s="1"/>
  <c r="N1427" i="4"/>
  <c r="O1427" i="4" s="1"/>
  <c r="N1428" i="4"/>
  <c r="O1428" i="4" s="1"/>
  <c r="N1429" i="4"/>
  <c r="O1429" i="4" s="1"/>
  <c r="N1430" i="4"/>
  <c r="O1430" i="4" s="1"/>
  <c r="N1431" i="4"/>
  <c r="O1431" i="4" s="1"/>
  <c r="N1432" i="4"/>
  <c r="O1432" i="4" s="1"/>
  <c r="N1433" i="4"/>
  <c r="O1433" i="4" s="1"/>
  <c r="N1434" i="4"/>
  <c r="O1434" i="4" s="1"/>
  <c r="N1435" i="4"/>
  <c r="O1435" i="4" s="1"/>
  <c r="N1436" i="4"/>
  <c r="O1436" i="4" s="1"/>
  <c r="N1437" i="4"/>
  <c r="O1437" i="4" s="1"/>
  <c r="N1438" i="4"/>
  <c r="O1438" i="4" s="1"/>
  <c r="N1439" i="4"/>
  <c r="O1439" i="4" s="1"/>
  <c r="N1440" i="4"/>
  <c r="O1440" i="4" s="1"/>
  <c r="N1441" i="4"/>
  <c r="O1441" i="4" s="1"/>
  <c r="N1442" i="4"/>
  <c r="O1442" i="4" s="1"/>
  <c r="N1443" i="4"/>
  <c r="O1443" i="4" s="1"/>
  <c r="N1444" i="4"/>
  <c r="O1444" i="4" s="1"/>
  <c r="N1445" i="4"/>
  <c r="O1445" i="4" s="1"/>
  <c r="N1446" i="4"/>
  <c r="O1446" i="4" s="1"/>
  <c r="N1447" i="4"/>
  <c r="O1447" i="4" s="1"/>
  <c r="N1448" i="4"/>
  <c r="O1448" i="4" s="1"/>
  <c r="N1449" i="4"/>
  <c r="O1449" i="4" s="1"/>
  <c r="N1450" i="4"/>
  <c r="O1450" i="4" s="1"/>
  <c r="N1451" i="4"/>
  <c r="O1451" i="4" s="1"/>
  <c r="N1452" i="4"/>
  <c r="O1452" i="4" s="1"/>
  <c r="N1453" i="4"/>
  <c r="O1453" i="4" s="1"/>
  <c r="N1454" i="4"/>
  <c r="O1454" i="4" s="1"/>
  <c r="N1455" i="4"/>
  <c r="O1455" i="4" s="1"/>
  <c r="N1456" i="4"/>
  <c r="O1456" i="4" s="1"/>
  <c r="N1457" i="4"/>
  <c r="O1457" i="4" s="1"/>
  <c r="N1458" i="4"/>
  <c r="O1458" i="4" s="1"/>
  <c r="N1459" i="4"/>
  <c r="O1459" i="4" s="1"/>
  <c r="N1460" i="4"/>
  <c r="O1460" i="4" s="1"/>
  <c r="N1461" i="4"/>
  <c r="O1461" i="4" s="1"/>
  <c r="N1462" i="4"/>
  <c r="O1462" i="4" s="1"/>
  <c r="N1463" i="4"/>
  <c r="O1463" i="4" s="1"/>
  <c r="N1464" i="4"/>
  <c r="O1464" i="4" s="1"/>
  <c r="N1465" i="4"/>
  <c r="O1465" i="4" s="1"/>
  <c r="N1466" i="4"/>
  <c r="O1466" i="4" s="1"/>
  <c r="N1467" i="4"/>
  <c r="O1467" i="4" s="1"/>
  <c r="N1468" i="4"/>
  <c r="O1468" i="4" s="1"/>
  <c r="N1469" i="4"/>
  <c r="O1469" i="4" s="1"/>
  <c r="N1470" i="4"/>
  <c r="O1470" i="4" s="1"/>
  <c r="N1471" i="4"/>
  <c r="O1471" i="4" s="1"/>
  <c r="N1472" i="4"/>
  <c r="O1472" i="4" s="1"/>
  <c r="N1473" i="4"/>
  <c r="O1473" i="4" s="1"/>
  <c r="N1474" i="4"/>
  <c r="O1474" i="4" s="1"/>
  <c r="N1475" i="4"/>
  <c r="O1475" i="4" s="1"/>
  <c r="N1476" i="4"/>
  <c r="O1476" i="4" s="1"/>
  <c r="N1477" i="4"/>
  <c r="O1477" i="4" s="1"/>
  <c r="N1478" i="4"/>
  <c r="O1478" i="4" s="1"/>
  <c r="N1479" i="4"/>
  <c r="O1479" i="4" s="1"/>
  <c r="N1480" i="4"/>
  <c r="O1480" i="4" s="1"/>
  <c r="N1481" i="4"/>
  <c r="O1481" i="4" s="1"/>
  <c r="N1482" i="4"/>
  <c r="O1482" i="4" s="1"/>
  <c r="N1483" i="4"/>
  <c r="O1483" i="4" s="1"/>
  <c r="N1484" i="4"/>
  <c r="O1484" i="4" s="1"/>
  <c r="N1485" i="4"/>
  <c r="O1485" i="4" s="1"/>
  <c r="N1486" i="4"/>
  <c r="O1486" i="4" s="1"/>
  <c r="N1487" i="4"/>
  <c r="O1487" i="4" s="1"/>
  <c r="N1488" i="4"/>
  <c r="O1488" i="4" s="1"/>
  <c r="N1489" i="4"/>
  <c r="O1489" i="4" s="1"/>
  <c r="N1490" i="4"/>
  <c r="O1490" i="4" s="1"/>
  <c r="N1491" i="4"/>
  <c r="O1491" i="4" s="1"/>
  <c r="N1492" i="4"/>
  <c r="O1492" i="4" s="1"/>
  <c r="N1493" i="4"/>
  <c r="O1493" i="4" s="1"/>
  <c r="N1494" i="4"/>
  <c r="O1494" i="4" s="1"/>
  <c r="N1495" i="4"/>
  <c r="O1495" i="4" s="1"/>
  <c r="N1496" i="4"/>
  <c r="O1496" i="4" s="1"/>
  <c r="N1497" i="4"/>
  <c r="O1497" i="4" s="1"/>
  <c r="N1498" i="4"/>
  <c r="O1498" i="4" s="1"/>
  <c r="N1499" i="4"/>
  <c r="O1499" i="4" s="1"/>
  <c r="N1500" i="4"/>
  <c r="O1500" i="4" s="1"/>
  <c r="N1501" i="4"/>
  <c r="O1501" i="4" s="1"/>
  <c r="N1502" i="4"/>
  <c r="O1502" i="4" s="1"/>
  <c r="N1503" i="4"/>
  <c r="O1503" i="4" s="1"/>
  <c r="N1504" i="4"/>
  <c r="O1504" i="4" s="1"/>
  <c r="N1505" i="4"/>
  <c r="O1505" i="4" s="1"/>
  <c r="N1506" i="4"/>
  <c r="O1506" i="4" s="1"/>
  <c r="N1507" i="4"/>
  <c r="O1507" i="4" s="1"/>
  <c r="N1508" i="4"/>
  <c r="O1508" i="4" s="1"/>
  <c r="N1509" i="4"/>
  <c r="O1509" i="4" s="1"/>
  <c r="N1510" i="4"/>
  <c r="O1510" i="4" s="1"/>
  <c r="N1511" i="4"/>
  <c r="O1511" i="4" s="1"/>
  <c r="N1512" i="4"/>
  <c r="O1512" i="4" s="1"/>
  <c r="N1513" i="4"/>
  <c r="O1513" i="4" s="1"/>
  <c r="N1514" i="4"/>
  <c r="O1514" i="4" s="1"/>
  <c r="N1515" i="4"/>
  <c r="O1515" i="4" s="1"/>
  <c r="N1516" i="4"/>
  <c r="O1516" i="4" s="1"/>
  <c r="N1517" i="4"/>
  <c r="O1517" i="4" s="1"/>
  <c r="N1518" i="4"/>
  <c r="O1518" i="4" s="1"/>
  <c r="N1519" i="4"/>
  <c r="O1519" i="4" s="1"/>
  <c r="N1520" i="4"/>
  <c r="O1520" i="4" s="1"/>
  <c r="N1521" i="4"/>
  <c r="O1521" i="4" s="1"/>
  <c r="N1522" i="4"/>
  <c r="O1522" i="4" s="1"/>
  <c r="N1523" i="4"/>
  <c r="O1523" i="4" s="1"/>
  <c r="N1524" i="4"/>
  <c r="O1524" i="4" s="1"/>
  <c r="N1525" i="4"/>
  <c r="O1525" i="4" s="1"/>
  <c r="N1526" i="4"/>
  <c r="O1526" i="4" s="1"/>
  <c r="N1527" i="4"/>
  <c r="O1527" i="4" s="1"/>
  <c r="N1528" i="4"/>
  <c r="O1528" i="4" s="1"/>
  <c r="N1529" i="4"/>
  <c r="O1529" i="4" s="1"/>
  <c r="N1530" i="4"/>
  <c r="O1530" i="4" s="1"/>
  <c r="N1531" i="4"/>
  <c r="O1531" i="4" s="1"/>
  <c r="N1532" i="4"/>
  <c r="O1532" i="4" s="1"/>
  <c r="N1533" i="4"/>
  <c r="O1533" i="4" s="1"/>
  <c r="N1534" i="4"/>
  <c r="O1534" i="4" s="1"/>
  <c r="N1535" i="4"/>
  <c r="O1535" i="4" s="1"/>
  <c r="N1536" i="4"/>
  <c r="O1536" i="4" s="1"/>
  <c r="N1537" i="4"/>
  <c r="O1537" i="4" s="1"/>
  <c r="N1538" i="4"/>
  <c r="O1538" i="4" s="1"/>
  <c r="N1539" i="4"/>
  <c r="O1539" i="4" s="1"/>
  <c r="N1540" i="4"/>
  <c r="O1540" i="4" s="1"/>
  <c r="N1541" i="4"/>
  <c r="O1541" i="4" s="1"/>
  <c r="N1542" i="4"/>
  <c r="O1542" i="4" s="1"/>
  <c r="N1543" i="4"/>
  <c r="O1543" i="4" s="1"/>
  <c r="N1544" i="4"/>
  <c r="O1544" i="4" s="1"/>
  <c r="N1545" i="4"/>
  <c r="O1545" i="4" s="1"/>
  <c r="N1546" i="4"/>
  <c r="O1546" i="4" s="1"/>
  <c r="N1547" i="4"/>
  <c r="O1547" i="4" s="1"/>
  <c r="N1548" i="4"/>
  <c r="O1548" i="4" s="1"/>
  <c r="N1549" i="4"/>
  <c r="O1549" i="4" s="1"/>
  <c r="N1550" i="4"/>
  <c r="O1550" i="4" s="1"/>
  <c r="N1551" i="4"/>
  <c r="O1551" i="4" s="1"/>
  <c r="N1552" i="4"/>
  <c r="O1552" i="4" s="1"/>
  <c r="N1553" i="4"/>
  <c r="O1553" i="4" s="1"/>
  <c r="N1554" i="4"/>
  <c r="O1554" i="4" s="1"/>
  <c r="N1555" i="4"/>
  <c r="O1555" i="4" s="1"/>
  <c r="N1556" i="4"/>
  <c r="O1556" i="4" s="1"/>
  <c r="N1557" i="4"/>
  <c r="O1557" i="4" s="1"/>
  <c r="N1558" i="4"/>
  <c r="O1558" i="4" s="1"/>
  <c r="N1559" i="4"/>
  <c r="O1559" i="4" s="1"/>
  <c r="N1560" i="4"/>
  <c r="O1560" i="4" s="1"/>
  <c r="N1561" i="4"/>
  <c r="O1561" i="4" s="1"/>
  <c r="N1562" i="4"/>
  <c r="O1562" i="4" s="1"/>
  <c r="N1563" i="4"/>
  <c r="O1563" i="4" s="1"/>
  <c r="N1564" i="4"/>
  <c r="O1564" i="4" s="1"/>
  <c r="N1565" i="4"/>
  <c r="O1565" i="4" s="1"/>
  <c r="N1566" i="4"/>
  <c r="O1566" i="4" s="1"/>
  <c r="N1567" i="4"/>
  <c r="O1567" i="4" s="1"/>
  <c r="N1568" i="4"/>
  <c r="O1568" i="4" s="1"/>
  <c r="N1569" i="4"/>
  <c r="O1569" i="4" s="1"/>
  <c r="N1570" i="4"/>
  <c r="O1570" i="4" s="1"/>
  <c r="N1571" i="4"/>
  <c r="O1571" i="4" s="1"/>
  <c r="N1572" i="4"/>
  <c r="O1572" i="4" s="1"/>
  <c r="N1573" i="4"/>
  <c r="O1573" i="4" s="1"/>
  <c r="N1574" i="4"/>
  <c r="O1574" i="4" s="1"/>
  <c r="N1575" i="4"/>
  <c r="O1575" i="4" s="1"/>
  <c r="N1576" i="4"/>
  <c r="O1576" i="4" s="1"/>
  <c r="N1577" i="4"/>
  <c r="O1577" i="4" s="1"/>
  <c r="N1578" i="4"/>
  <c r="O1578" i="4" s="1"/>
  <c r="N1579" i="4"/>
  <c r="O1579" i="4" s="1"/>
  <c r="N1580" i="4"/>
  <c r="O1580" i="4" s="1"/>
  <c r="N1581" i="4"/>
  <c r="O1581" i="4" s="1"/>
  <c r="N1582" i="4"/>
  <c r="O1582" i="4" s="1"/>
  <c r="N1583" i="4"/>
  <c r="O1583" i="4" s="1"/>
  <c r="N1584" i="4"/>
  <c r="O1584" i="4" s="1"/>
  <c r="N1585" i="4"/>
  <c r="O1585" i="4" s="1"/>
  <c r="N1586" i="4"/>
  <c r="O1586" i="4" s="1"/>
  <c r="N1587" i="4"/>
  <c r="O1587" i="4" s="1"/>
  <c r="N1588" i="4"/>
  <c r="O1588" i="4" s="1"/>
  <c r="N1589" i="4"/>
  <c r="O1589" i="4" s="1"/>
  <c r="N1590" i="4"/>
  <c r="O1590" i="4" s="1"/>
  <c r="N1591" i="4"/>
  <c r="O1591" i="4" s="1"/>
  <c r="N1592" i="4"/>
  <c r="O1592" i="4" s="1"/>
  <c r="N1593" i="4"/>
  <c r="O1593" i="4" s="1"/>
  <c r="N1594" i="4"/>
  <c r="O1594" i="4" s="1"/>
  <c r="N1595" i="4"/>
  <c r="O1595" i="4" s="1"/>
  <c r="N1596" i="4"/>
  <c r="O1596" i="4" s="1"/>
  <c r="N1597" i="4"/>
  <c r="O1597" i="4" s="1"/>
  <c r="N1598" i="4"/>
  <c r="O1598" i="4" s="1"/>
  <c r="N1599" i="4"/>
  <c r="O1599" i="4" s="1"/>
  <c r="N1600" i="4"/>
  <c r="O1600" i="4" s="1"/>
  <c r="N1601" i="4"/>
  <c r="O1601" i="4" s="1"/>
  <c r="N1602" i="4"/>
  <c r="O1602" i="4" s="1"/>
  <c r="N1603" i="4"/>
  <c r="O1603" i="4" s="1"/>
  <c r="N1604" i="4"/>
  <c r="O1604" i="4" s="1"/>
  <c r="N1605" i="4"/>
  <c r="O1605" i="4" s="1"/>
  <c r="N1606" i="4"/>
  <c r="O1606" i="4" s="1"/>
  <c r="N1607" i="4"/>
  <c r="O1607" i="4" s="1"/>
  <c r="N1608" i="4"/>
  <c r="O1608" i="4" s="1"/>
  <c r="N1609" i="4"/>
  <c r="O1609" i="4" s="1"/>
  <c r="N1610" i="4"/>
  <c r="O1610" i="4" s="1"/>
  <c r="N1611" i="4"/>
  <c r="O1611" i="4" s="1"/>
  <c r="N1612" i="4"/>
  <c r="O1612" i="4" s="1"/>
  <c r="N1613" i="4"/>
  <c r="O1613" i="4" s="1"/>
  <c r="N1614" i="4"/>
  <c r="O1614" i="4" s="1"/>
  <c r="N1615" i="4"/>
  <c r="O1615" i="4" s="1"/>
  <c r="N1616" i="4"/>
  <c r="O1616" i="4" s="1"/>
  <c r="N1617" i="4"/>
  <c r="O1617" i="4" s="1"/>
  <c r="N1618" i="4"/>
  <c r="O1618" i="4" s="1"/>
  <c r="N1619" i="4"/>
  <c r="O1619" i="4" s="1"/>
  <c r="N1620" i="4"/>
  <c r="O1620" i="4" s="1"/>
  <c r="N1621" i="4"/>
  <c r="O1621" i="4" s="1"/>
  <c r="N1622" i="4"/>
  <c r="O1622" i="4" s="1"/>
  <c r="N1623" i="4"/>
  <c r="O1623" i="4" s="1"/>
  <c r="N1624" i="4"/>
  <c r="O1624" i="4" s="1"/>
  <c r="N1625" i="4"/>
  <c r="O1625" i="4" s="1"/>
  <c r="N1626" i="4"/>
  <c r="O1626" i="4" s="1"/>
  <c r="N1627" i="4"/>
  <c r="O1627" i="4" s="1"/>
  <c r="N1628" i="4"/>
  <c r="O1628" i="4" s="1"/>
  <c r="N1629" i="4"/>
  <c r="O1629" i="4" s="1"/>
  <c r="N1630" i="4"/>
  <c r="O1630" i="4" s="1"/>
  <c r="N1631" i="4"/>
  <c r="O1631" i="4" s="1"/>
  <c r="N1632" i="4"/>
  <c r="O1632" i="4" s="1"/>
  <c r="N1633" i="4"/>
  <c r="O1633" i="4" s="1"/>
  <c r="N1634" i="4"/>
  <c r="O1634" i="4" s="1"/>
  <c r="N1635" i="4"/>
  <c r="O1635" i="4" s="1"/>
  <c r="N1636" i="4"/>
  <c r="O1636" i="4" s="1"/>
  <c r="N1637" i="4"/>
  <c r="O1637" i="4" s="1"/>
  <c r="N1638" i="4"/>
  <c r="O1638" i="4" s="1"/>
  <c r="N1639" i="4"/>
  <c r="O1639" i="4" s="1"/>
  <c r="N1640" i="4"/>
  <c r="O1640" i="4" s="1"/>
  <c r="N1641" i="4"/>
  <c r="O1641" i="4" s="1"/>
  <c r="N1642" i="4"/>
  <c r="O1642" i="4" s="1"/>
  <c r="N1643" i="4"/>
  <c r="O1643" i="4" s="1"/>
  <c r="N1644" i="4"/>
  <c r="O1644" i="4" s="1"/>
  <c r="N1645" i="4"/>
  <c r="O1645" i="4" s="1"/>
  <c r="N1646" i="4"/>
  <c r="O1646" i="4" s="1"/>
  <c r="N1647" i="4"/>
  <c r="O1647" i="4" s="1"/>
  <c r="N1648" i="4"/>
  <c r="O1648" i="4" s="1"/>
  <c r="N1649" i="4"/>
  <c r="O1649" i="4" s="1"/>
  <c r="N1650" i="4"/>
  <c r="O1650" i="4" s="1"/>
  <c r="N1651" i="4"/>
  <c r="O1651" i="4" s="1"/>
  <c r="N1652" i="4"/>
  <c r="O1652" i="4" s="1"/>
  <c r="N1653" i="4"/>
  <c r="O1653" i="4" s="1"/>
  <c r="N1654" i="4"/>
  <c r="O1654" i="4" s="1"/>
  <c r="N1655" i="4"/>
  <c r="O1655" i="4" s="1"/>
  <c r="N1656" i="4"/>
  <c r="O1656" i="4" s="1"/>
  <c r="N1657" i="4"/>
  <c r="O1657" i="4" s="1"/>
  <c r="N1658" i="4"/>
  <c r="O1658" i="4" s="1"/>
  <c r="N1659" i="4"/>
  <c r="O1659" i="4" s="1"/>
  <c r="N1660" i="4"/>
  <c r="O1660" i="4" s="1"/>
  <c r="N1661" i="4"/>
  <c r="O1661" i="4" s="1"/>
  <c r="N1662" i="4"/>
  <c r="O1662" i="4" s="1"/>
  <c r="N1663" i="4"/>
  <c r="O1663" i="4" s="1"/>
  <c r="N1664" i="4"/>
  <c r="O1664" i="4" s="1"/>
  <c r="N1665" i="4"/>
  <c r="O1665" i="4" s="1"/>
  <c r="N1666" i="4"/>
  <c r="O1666" i="4" s="1"/>
  <c r="N1667" i="4"/>
  <c r="O1667" i="4" s="1"/>
  <c r="N1668" i="4"/>
  <c r="O1668" i="4" s="1"/>
  <c r="N1669" i="4"/>
  <c r="O1669" i="4" s="1"/>
  <c r="N1670" i="4"/>
  <c r="O1670" i="4" s="1"/>
  <c r="N1671" i="4"/>
  <c r="O1671" i="4" s="1"/>
  <c r="N1672" i="4"/>
  <c r="O1672" i="4" s="1"/>
  <c r="N1673" i="4"/>
  <c r="O1673" i="4" s="1"/>
  <c r="N1674" i="4"/>
  <c r="O1674" i="4" s="1"/>
  <c r="N1675" i="4"/>
  <c r="O1675" i="4" s="1"/>
  <c r="N1676" i="4"/>
  <c r="O1676" i="4" s="1"/>
  <c r="N1677" i="4"/>
  <c r="O1677" i="4" s="1"/>
  <c r="N1678" i="4"/>
  <c r="O1678" i="4" s="1"/>
  <c r="N1679" i="4"/>
  <c r="O1679" i="4" s="1"/>
  <c r="N1680" i="4"/>
  <c r="O1680" i="4" s="1"/>
  <c r="N1681" i="4"/>
  <c r="O1681" i="4" s="1"/>
  <c r="N1682" i="4"/>
  <c r="O1682" i="4" s="1"/>
  <c r="N1683" i="4"/>
  <c r="O1683" i="4" s="1"/>
  <c r="N1684" i="4"/>
  <c r="O1684" i="4" s="1"/>
  <c r="N1685" i="4"/>
  <c r="O1685" i="4" s="1"/>
  <c r="N1686" i="4"/>
  <c r="O1686" i="4" s="1"/>
  <c r="N1687" i="4"/>
  <c r="O1687" i="4" s="1"/>
  <c r="N1688" i="4"/>
  <c r="O1688" i="4" s="1"/>
  <c r="N1689" i="4"/>
  <c r="O1689" i="4" s="1"/>
  <c r="N1690" i="4"/>
  <c r="O1690" i="4" s="1"/>
  <c r="N1691" i="4"/>
  <c r="O1691" i="4" s="1"/>
  <c r="N1692" i="4"/>
  <c r="O1692" i="4" s="1"/>
  <c r="N1693" i="4"/>
  <c r="O1693" i="4" s="1"/>
  <c r="N1694" i="4"/>
  <c r="O1694" i="4" s="1"/>
  <c r="N1695" i="4"/>
  <c r="O1695" i="4" s="1"/>
  <c r="N1696" i="4"/>
  <c r="O1696" i="4" s="1"/>
  <c r="N1697" i="4"/>
  <c r="O1697" i="4" s="1"/>
  <c r="N1698" i="4"/>
  <c r="O1698" i="4" s="1"/>
  <c r="N1699" i="4"/>
  <c r="O1699" i="4" s="1"/>
  <c r="N1700" i="4"/>
  <c r="O1700" i="4" s="1"/>
  <c r="N1701" i="4"/>
  <c r="O1701" i="4" s="1"/>
  <c r="N1702" i="4"/>
  <c r="O1702" i="4" s="1"/>
  <c r="N1703" i="4"/>
  <c r="O1703" i="4" s="1"/>
  <c r="N1704" i="4"/>
  <c r="O1704" i="4" s="1"/>
  <c r="N1705" i="4"/>
  <c r="O1705" i="4" s="1"/>
  <c r="N1706" i="4"/>
  <c r="O1706" i="4" s="1"/>
  <c r="N1707" i="4"/>
  <c r="O1707" i="4" s="1"/>
  <c r="N1708" i="4"/>
  <c r="O1708" i="4" s="1"/>
  <c r="N1709" i="4"/>
  <c r="O1709" i="4" s="1"/>
  <c r="N1710" i="4"/>
  <c r="O1710" i="4" s="1"/>
  <c r="N1711" i="4"/>
  <c r="O1711" i="4" s="1"/>
  <c r="N1712" i="4"/>
  <c r="O1712" i="4" s="1"/>
  <c r="N1713" i="4"/>
  <c r="O1713" i="4" s="1"/>
  <c r="N1714" i="4"/>
  <c r="O1714" i="4" s="1"/>
  <c r="N1715" i="4"/>
  <c r="O1715" i="4" s="1"/>
  <c r="N1716" i="4"/>
  <c r="O1716" i="4" s="1"/>
  <c r="N1717" i="4"/>
  <c r="O1717" i="4" s="1"/>
  <c r="N1718" i="4"/>
  <c r="O1718" i="4" s="1"/>
  <c r="N1719" i="4"/>
  <c r="O1719" i="4" s="1"/>
  <c r="N1720" i="4"/>
  <c r="O1720" i="4" s="1"/>
  <c r="N1721" i="4"/>
  <c r="O1721" i="4" s="1"/>
  <c r="N1722" i="4"/>
  <c r="O1722" i="4" s="1"/>
  <c r="N1723" i="4"/>
  <c r="O1723" i="4" s="1"/>
  <c r="N1724" i="4"/>
  <c r="O1724" i="4" s="1"/>
  <c r="N1725" i="4"/>
  <c r="O1725" i="4" s="1"/>
  <c r="N1726" i="4"/>
  <c r="O1726" i="4" s="1"/>
  <c r="N1727" i="4"/>
  <c r="O1727" i="4" s="1"/>
  <c r="N1728" i="4"/>
  <c r="O1728" i="4" s="1"/>
  <c r="N1729" i="4"/>
  <c r="O1729" i="4" s="1"/>
  <c r="N1730" i="4"/>
  <c r="O1730" i="4" s="1"/>
  <c r="N1731" i="4"/>
  <c r="O1731" i="4" s="1"/>
  <c r="N1732" i="4"/>
  <c r="O1732" i="4" s="1"/>
  <c r="N1733" i="4"/>
  <c r="O1733" i="4" s="1"/>
  <c r="N1734" i="4"/>
  <c r="O1734" i="4" s="1"/>
  <c r="N1735" i="4"/>
  <c r="O1735" i="4" s="1"/>
  <c r="N1736" i="4"/>
  <c r="O1736" i="4" s="1"/>
  <c r="N1737" i="4"/>
  <c r="O1737" i="4" s="1"/>
  <c r="N1738" i="4"/>
  <c r="O1738" i="4" s="1"/>
  <c r="N1739" i="4"/>
  <c r="O1739" i="4" s="1"/>
  <c r="N1740" i="4"/>
  <c r="O1740" i="4" s="1"/>
  <c r="N1741" i="4"/>
  <c r="O1741" i="4" s="1"/>
  <c r="N1742" i="4"/>
  <c r="O1742" i="4" s="1"/>
  <c r="N1743" i="4"/>
  <c r="O1743" i="4" s="1"/>
  <c r="N1744" i="4"/>
  <c r="O1744" i="4" s="1"/>
  <c r="N1745" i="4"/>
  <c r="O1745" i="4" s="1"/>
  <c r="N1746" i="4"/>
  <c r="O1746" i="4" s="1"/>
  <c r="N1747" i="4"/>
  <c r="O1747" i="4" s="1"/>
  <c r="N1748" i="4"/>
  <c r="O1748" i="4" s="1"/>
  <c r="N1749" i="4"/>
  <c r="O1749" i="4" s="1"/>
  <c r="N1750" i="4"/>
  <c r="O1750" i="4" s="1"/>
  <c r="N1751" i="4"/>
  <c r="O1751" i="4" s="1"/>
  <c r="N1752" i="4"/>
  <c r="O1752" i="4" s="1"/>
  <c r="N1753" i="4"/>
  <c r="O1753" i="4" s="1"/>
  <c r="N1754" i="4"/>
  <c r="O1754" i="4" s="1"/>
  <c r="N1755" i="4"/>
  <c r="O1755" i="4" s="1"/>
  <c r="N1756" i="4"/>
  <c r="O1756" i="4" s="1"/>
  <c r="N1757" i="4"/>
  <c r="O1757" i="4" s="1"/>
  <c r="N1758" i="4"/>
  <c r="O1758" i="4" s="1"/>
  <c r="N1759" i="4"/>
  <c r="O1759" i="4" s="1"/>
  <c r="N1760" i="4"/>
  <c r="O1760" i="4" s="1"/>
  <c r="N1761" i="4"/>
  <c r="O1761" i="4" s="1"/>
  <c r="N1762" i="4"/>
  <c r="O1762" i="4" s="1"/>
  <c r="N1763" i="4"/>
  <c r="O1763" i="4" s="1"/>
  <c r="N1764" i="4"/>
  <c r="O1764" i="4" s="1"/>
  <c r="N1765" i="4"/>
  <c r="O1765" i="4" s="1"/>
  <c r="N1766" i="4"/>
  <c r="O1766" i="4" s="1"/>
  <c r="N1767" i="4"/>
  <c r="O1767" i="4" s="1"/>
  <c r="N1768" i="4"/>
  <c r="O1768" i="4" s="1"/>
  <c r="N1769" i="4"/>
  <c r="O1769" i="4" s="1"/>
  <c r="N1770" i="4"/>
  <c r="O1770" i="4" s="1"/>
  <c r="N1771" i="4"/>
  <c r="O1771" i="4" s="1"/>
  <c r="N1772" i="4"/>
  <c r="O1772" i="4" s="1"/>
  <c r="N1773" i="4"/>
  <c r="O1773" i="4" s="1"/>
  <c r="N1774" i="4"/>
  <c r="O1774" i="4" s="1"/>
  <c r="N1775" i="4"/>
  <c r="O1775" i="4" s="1"/>
  <c r="N1776" i="4"/>
  <c r="O1776" i="4" s="1"/>
  <c r="N1777" i="4"/>
  <c r="O1777" i="4" s="1"/>
  <c r="N1778" i="4"/>
  <c r="O1778" i="4" s="1"/>
  <c r="N1779" i="4"/>
  <c r="O1779" i="4" s="1"/>
  <c r="N1780" i="4"/>
  <c r="O1780" i="4" s="1"/>
  <c r="N1781" i="4"/>
  <c r="O1781" i="4" s="1"/>
  <c r="N1782" i="4"/>
  <c r="O1782" i="4" s="1"/>
  <c r="N1783" i="4"/>
  <c r="O1783" i="4" s="1"/>
  <c r="N1784" i="4"/>
  <c r="O1784" i="4" s="1"/>
  <c r="N1785" i="4"/>
  <c r="O1785" i="4" s="1"/>
  <c r="N1786" i="4"/>
  <c r="O1786" i="4" s="1"/>
  <c r="N1787" i="4"/>
  <c r="O1787" i="4" s="1"/>
  <c r="N1788" i="4"/>
  <c r="O1788" i="4" s="1"/>
  <c r="N1789" i="4"/>
  <c r="O1789" i="4" s="1"/>
  <c r="N1790" i="4"/>
  <c r="O1790" i="4" s="1"/>
  <c r="N1791" i="4"/>
  <c r="O1791" i="4" s="1"/>
  <c r="N1792" i="4"/>
  <c r="O1792" i="4" s="1"/>
  <c r="N1793" i="4"/>
  <c r="O1793" i="4" s="1"/>
  <c r="N1794" i="4"/>
  <c r="O1794" i="4" s="1"/>
  <c r="N1795" i="4"/>
  <c r="O1795" i="4" s="1"/>
  <c r="N1796" i="4"/>
  <c r="O1796" i="4" s="1"/>
  <c r="N1797" i="4"/>
  <c r="O1797" i="4" s="1"/>
  <c r="N1798" i="4"/>
  <c r="O1798" i="4" s="1"/>
  <c r="N1799" i="4"/>
  <c r="O1799" i="4" s="1"/>
  <c r="N1800" i="4"/>
  <c r="O1800" i="4" s="1"/>
  <c r="N1801" i="4"/>
  <c r="O1801" i="4" s="1"/>
  <c r="N1802" i="4"/>
  <c r="O1802" i="4" s="1"/>
  <c r="N1803" i="4"/>
  <c r="O1803" i="4" s="1"/>
  <c r="N1804" i="4"/>
  <c r="O1804" i="4" s="1"/>
  <c r="N1805" i="4"/>
  <c r="O1805" i="4" s="1"/>
  <c r="N1806" i="4"/>
  <c r="O1806" i="4" s="1"/>
  <c r="N1807" i="4"/>
  <c r="O1807" i="4" s="1"/>
  <c r="N1808" i="4"/>
  <c r="O1808" i="4" s="1"/>
  <c r="N1809" i="4"/>
  <c r="O1809" i="4" s="1"/>
  <c r="N1810" i="4"/>
  <c r="O1810" i="4" s="1"/>
  <c r="N1811" i="4"/>
  <c r="O1811" i="4" s="1"/>
  <c r="N1812" i="4"/>
  <c r="O1812" i="4" s="1"/>
  <c r="N1813" i="4"/>
  <c r="O1813" i="4" s="1"/>
  <c r="N1814" i="4"/>
  <c r="O1814" i="4" s="1"/>
  <c r="N1815" i="4"/>
  <c r="O1815" i="4" s="1"/>
  <c r="N1816" i="4"/>
  <c r="O1816" i="4" s="1"/>
  <c r="N1817" i="4"/>
  <c r="O1817" i="4" s="1"/>
  <c r="N1818" i="4"/>
  <c r="O1818" i="4" s="1"/>
  <c r="N1819" i="4"/>
  <c r="O1819" i="4" s="1"/>
  <c r="N1820" i="4"/>
  <c r="O1820" i="4" s="1"/>
  <c r="N1821" i="4"/>
  <c r="O1821" i="4" s="1"/>
  <c r="N1822" i="4"/>
  <c r="O1822" i="4" s="1"/>
  <c r="N1823" i="4"/>
  <c r="O1823" i="4" s="1"/>
  <c r="N1824" i="4"/>
  <c r="O1824" i="4" s="1"/>
  <c r="N1825" i="4"/>
  <c r="O1825" i="4" s="1"/>
  <c r="N1826" i="4"/>
  <c r="O1826" i="4" s="1"/>
  <c r="N1827" i="4"/>
  <c r="O1827" i="4" s="1"/>
  <c r="N1828" i="4"/>
  <c r="O1828" i="4" s="1"/>
  <c r="N1829" i="4"/>
  <c r="O1829" i="4" s="1"/>
  <c r="N1830" i="4"/>
  <c r="O1830" i="4" s="1"/>
  <c r="N1831" i="4"/>
  <c r="O1831" i="4" s="1"/>
  <c r="N1832" i="4"/>
  <c r="O1832" i="4" s="1"/>
  <c r="N1833" i="4"/>
  <c r="O1833" i="4" s="1"/>
  <c r="N1834" i="4"/>
  <c r="O1834" i="4" s="1"/>
  <c r="N1835" i="4"/>
  <c r="O1835" i="4" s="1"/>
  <c r="N1836" i="4"/>
  <c r="O1836" i="4" s="1"/>
  <c r="N1837" i="4"/>
  <c r="O1837" i="4" s="1"/>
  <c r="N1838" i="4"/>
  <c r="O1838" i="4" s="1"/>
  <c r="N1839" i="4"/>
  <c r="O1839" i="4" s="1"/>
  <c r="N1840" i="4"/>
  <c r="O1840" i="4" s="1"/>
  <c r="N1841" i="4"/>
  <c r="O1841" i="4" s="1"/>
  <c r="N1842" i="4"/>
  <c r="O1842" i="4" s="1"/>
  <c r="N1843" i="4"/>
  <c r="O1843" i="4" s="1"/>
  <c r="N1844" i="4"/>
  <c r="O1844" i="4" s="1"/>
  <c r="N1845" i="4"/>
  <c r="O1845" i="4" s="1"/>
  <c r="N1846" i="4"/>
  <c r="O1846" i="4" s="1"/>
  <c r="N1847" i="4"/>
  <c r="O1847" i="4" s="1"/>
  <c r="N1848" i="4"/>
  <c r="O1848" i="4" s="1"/>
  <c r="N1849" i="4"/>
  <c r="O1849" i="4" s="1"/>
  <c r="N1850" i="4"/>
  <c r="O1850" i="4" s="1"/>
  <c r="N1851" i="4"/>
  <c r="O1851" i="4" s="1"/>
  <c r="N1852" i="4"/>
  <c r="O1852" i="4" s="1"/>
  <c r="N1853" i="4"/>
  <c r="O1853" i="4" s="1"/>
  <c r="N1854" i="4"/>
  <c r="O1854" i="4" s="1"/>
  <c r="N1855" i="4"/>
  <c r="O1855" i="4" s="1"/>
  <c r="N1856" i="4"/>
  <c r="O1856" i="4" s="1"/>
  <c r="N1857" i="4"/>
  <c r="O1857" i="4" s="1"/>
  <c r="N1858" i="4"/>
  <c r="O1858" i="4" s="1"/>
  <c r="N1859" i="4"/>
  <c r="O1859" i="4" s="1"/>
  <c r="N1860" i="4"/>
  <c r="O1860" i="4" s="1"/>
  <c r="N1861" i="4"/>
  <c r="O1861" i="4" s="1"/>
  <c r="N1862" i="4"/>
  <c r="O1862" i="4" s="1"/>
  <c r="N1863" i="4"/>
  <c r="O1863" i="4" s="1"/>
  <c r="N1864" i="4"/>
  <c r="O1864" i="4" s="1"/>
  <c r="N1865" i="4"/>
  <c r="O1865" i="4" s="1"/>
  <c r="N1866" i="4"/>
  <c r="O1866" i="4" s="1"/>
  <c r="N1867" i="4"/>
  <c r="O1867" i="4" s="1"/>
  <c r="N1868" i="4"/>
  <c r="O1868" i="4" s="1"/>
  <c r="N1869" i="4"/>
  <c r="O1869" i="4" s="1"/>
  <c r="N1870" i="4"/>
  <c r="O1870" i="4" s="1"/>
  <c r="N1871" i="4"/>
  <c r="O1871" i="4" s="1"/>
  <c r="N1872" i="4"/>
  <c r="O1872" i="4" s="1"/>
  <c r="N1873" i="4"/>
  <c r="O1873" i="4" s="1"/>
  <c r="N1874" i="4"/>
  <c r="O1874" i="4" s="1"/>
  <c r="N1875" i="4"/>
  <c r="O1875" i="4" s="1"/>
  <c r="N1876" i="4"/>
  <c r="O1876" i="4" s="1"/>
  <c r="N1877" i="4"/>
  <c r="O1877" i="4" s="1"/>
  <c r="N1878" i="4"/>
  <c r="O1878" i="4" s="1"/>
  <c r="N1879" i="4"/>
  <c r="O1879" i="4" s="1"/>
  <c r="N1880" i="4"/>
  <c r="O1880" i="4" s="1"/>
  <c r="N1881" i="4"/>
  <c r="O1881" i="4" s="1"/>
  <c r="N1882" i="4"/>
  <c r="O1882" i="4" s="1"/>
  <c r="N1883" i="4"/>
  <c r="O1883" i="4" s="1"/>
  <c r="N1884" i="4"/>
  <c r="O1884" i="4" s="1"/>
  <c r="N1885" i="4"/>
  <c r="O1885" i="4" s="1"/>
  <c r="N1886" i="4"/>
  <c r="O1886" i="4" s="1"/>
  <c r="N1887" i="4"/>
  <c r="O1887" i="4" s="1"/>
  <c r="N1888" i="4"/>
  <c r="O1888" i="4" s="1"/>
  <c r="N1889" i="4"/>
  <c r="O1889" i="4" s="1"/>
  <c r="N1890" i="4"/>
  <c r="O1890" i="4" s="1"/>
  <c r="N1891" i="4"/>
  <c r="O1891" i="4" s="1"/>
  <c r="N1892" i="4"/>
  <c r="O1892" i="4" s="1"/>
  <c r="N1893" i="4"/>
  <c r="O1893" i="4" s="1"/>
  <c r="N1894" i="4"/>
  <c r="O1894" i="4" s="1"/>
  <c r="N1895" i="4"/>
  <c r="O1895" i="4" s="1"/>
  <c r="N1896" i="4"/>
  <c r="O1896" i="4" s="1"/>
  <c r="N1897" i="4"/>
  <c r="O1897" i="4" s="1"/>
  <c r="N1898" i="4"/>
  <c r="O1898" i="4" s="1"/>
  <c r="N1899" i="4"/>
  <c r="O1899" i="4" s="1"/>
  <c r="N1900" i="4"/>
  <c r="O1900" i="4" s="1"/>
  <c r="N1901" i="4"/>
  <c r="O1901" i="4" s="1"/>
  <c r="N1902" i="4"/>
  <c r="O1902" i="4" s="1"/>
  <c r="N1903" i="4"/>
  <c r="O1903" i="4" s="1"/>
  <c r="N1904" i="4"/>
  <c r="O1904" i="4" s="1"/>
  <c r="N1905" i="4"/>
  <c r="O1905" i="4" s="1"/>
  <c r="N1906" i="4"/>
  <c r="O1906" i="4" s="1"/>
  <c r="N1907" i="4"/>
  <c r="O1907" i="4" s="1"/>
  <c r="N1908" i="4"/>
  <c r="O1908" i="4" s="1"/>
  <c r="N1909" i="4"/>
  <c r="O1909" i="4" s="1"/>
  <c r="N1910" i="4"/>
  <c r="O1910" i="4" s="1"/>
  <c r="N1911" i="4"/>
  <c r="O1911" i="4" s="1"/>
  <c r="N1912" i="4"/>
  <c r="O1912" i="4" s="1"/>
  <c r="N1913" i="4"/>
  <c r="O1913" i="4" s="1"/>
  <c r="N1914" i="4"/>
  <c r="O1914" i="4" s="1"/>
  <c r="N1915" i="4"/>
  <c r="O1915" i="4" s="1"/>
  <c r="N1916" i="4"/>
  <c r="O1916" i="4" s="1"/>
  <c r="N1917" i="4"/>
  <c r="O1917" i="4" s="1"/>
  <c r="N1918" i="4"/>
  <c r="O1918" i="4" s="1"/>
  <c r="N1919" i="4"/>
  <c r="O1919" i="4" s="1"/>
  <c r="N1920" i="4"/>
  <c r="O1920" i="4" s="1"/>
  <c r="N1921" i="4"/>
  <c r="O1921" i="4" s="1"/>
  <c r="N1922" i="4"/>
  <c r="O1922" i="4" s="1"/>
  <c r="N1923" i="4"/>
  <c r="O1923" i="4" s="1"/>
  <c r="N1924" i="4"/>
  <c r="O1924" i="4" s="1"/>
  <c r="N1925" i="4"/>
  <c r="O1925" i="4" s="1"/>
  <c r="N1926" i="4"/>
  <c r="O1926" i="4" s="1"/>
  <c r="N1927" i="4"/>
  <c r="O1927" i="4" s="1"/>
  <c r="N1928" i="4"/>
  <c r="O1928" i="4" s="1"/>
  <c r="N1929" i="4"/>
  <c r="O1929" i="4" s="1"/>
  <c r="N1930" i="4"/>
  <c r="O1930" i="4" s="1"/>
  <c r="N1931" i="4"/>
  <c r="O1931" i="4" s="1"/>
  <c r="N1932" i="4"/>
  <c r="O1932" i="4" s="1"/>
  <c r="N1933" i="4"/>
  <c r="O1933" i="4" s="1"/>
  <c r="N1934" i="4"/>
  <c r="O1934" i="4" s="1"/>
  <c r="N1935" i="4"/>
  <c r="O1935" i="4" s="1"/>
  <c r="N1936" i="4"/>
  <c r="O1936" i="4" s="1"/>
  <c r="N1937" i="4"/>
  <c r="O1937" i="4" s="1"/>
  <c r="N1938" i="4"/>
  <c r="O1938" i="4" s="1"/>
  <c r="N1939" i="4"/>
  <c r="O1939" i="4" s="1"/>
  <c r="N1940" i="4"/>
  <c r="O1940" i="4" s="1"/>
  <c r="N1941" i="4"/>
  <c r="O1941" i="4" s="1"/>
  <c r="N1942" i="4"/>
  <c r="O1942" i="4" s="1"/>
  <c r="N1943" i="4"/>
  <c r="O1943" i="4" s="1"/>
  <c r="N1944" i="4"/>
  <c r="O1944" i="4" s="1"/>
  <c r="N1945" i="4"/>
  <c r="O1945" i="4" s="1"/>
  <c r="N1946" i="4"/>
  <c r="O1946" i="4" s="1"/>
  <c r="N1947" i="4"/>
  <c r="O1947" i="4" s="1"/>
  <c r="N1948" i="4"/>
  <c r="O1948" i="4" s="1"/>
  <c r="N1949" i="4"/>
  <c r="O1949" i="4" s="1"/>
  <c r="N1950" i="4"/>
  <c r="O1950" i="4" s="1"/>
  <c r="N1951" i="4"/>
  <c r="O1951" i="4" s="1"/>
  <c r="N1952" i="4"/>
  <c r="O1952" i="4" s="1"/>
  <c r="N1953" i="4"/>
  <c r="O1953" i="4" s="1"/>
  <c r="N1954" i="4"/>
  <c r="O1954" i="4" s="1"/>
  <c r="N1955" i="4"/>
  <c r="O1955" i="4" s="1"/>
  <c r="N1956" i="4"/>
  <c r="O1956" i="4" s="1"/>
  <c r="N1957" i="4"/>
  <c r="O1957" i="4" s="1"/>
  <c r="N1958" i="4"/>
  <c r="O1958" i="4" s="1"/>
  <c r="N1959" i="4"/>
  <c r="O1959" i="4" s="1"/>
  <c r="N1960" i="4"/>
  <c r="O1960" i="4" s="1"/>
  <c r="N1961" i="4"/>
  <c r="O1961" i="4" s="1"/>
  <c r="N1962" i="4"/>
  <c r="O1962" i="4" s="1"/>
  <c r="N1963" i="4"/>
  <c r="O1963" i="4" s="1"/>
  <c r="N1964" i="4"/>
  <c r="O1964" i="4" s="1"/>
  <c r="N1965" i="4"/>
  <c r="O1965" i="4" s="1"/>
  <c r="N1966" i="4"/>
  <c r="O1966" i="4" s="1"/>
  <c r="N1967" i="4"/>
  <c r="O1967" i="4" s="1"/>
  <c r="N1968" i="4"/>
  <c r="O1968" i="4" s="1"/>
  <c r="N1969" i="4"/>
  <c r="O1969" i="4" s="1"/>
  <c r="N1970" i="4"/>
  <c r="O1970" i="4" s="1"/>
  <c r="N1971" i="4"/>
  <c r="O1971" i="4" s="1"/>
  <c r="N1972" i="4"/>
  <c r="O1972" i="4" s="1"/>
  <c r="N1973" i="4"/>
  <c r="O1973" i="4" s="1"/>
  <c r="N1974" i="4"/>
  <c r="O1974" i="4" s="1"/>
  <c r="N1975" i="4"/>
  <c r="O1975" i="4" s="1"/>
  <c r="N1976" i="4"/>
  <c r="O1976" i="4" s="1"/>
  <c r="N1977" i="4"/>
  <c r="O1977" i="4" s="1"/>
  <c r="N1978" i="4"/>
  <c r="O1978" i="4" s="1"/>
  <c r="N1979" i="4"/>
  <c r="O1979" i="4" s="1"/>
  <c r="N1980" i="4"/>
  <c r="O1980" i="4" s="1"/>
  <c r="N1981" i="4"/>
  <c r="O1981" i="4" s="1"/>
  <c r="N1982" i="4"/>
  <c r="O1982" i="4" s="1"/>
  <c r="N1983" i="4"/>
  <c r="O1983" i="4" s="1"/>
  <c r="N1984" i="4"/>
  <c r="O1984" i="4" s="1"/>
  <c r="N1985" i="4"/>
  <c r="O1985" i="4" s="1"/>
  <c r="N1986" i="4"/>
  <c r="O1986" i="4" s="1"/>
  <c r="N1987" i="4"/>
  <c r="O1987" i="4" s="1"/>
  <c r="N1988" i="4"/>
  <c r="O1988" i="4" s="1"/>
  <c r="N1989" i="4"/>
  <c r="O1989" i="4" s="1"/>
  <c r="N1990" i="4"/>
  <c r="O1990" i="4" s="1"/>
  <c r="N1991" i="4"/>
  <c r="O1991" i="4" s="1"/>
  <c r="N1992" i="4"/>
  <c r="O1992" i="4" s="1"/>
  <c r="N1993" i="4"/>
  <c r="O1993" i="4" s="1"/>
  <c r="N1994" i="4"/>
  <c r="O1994" i="4" s="1"/>
  <c r="N1995" i="4"/>
  <c r="O1995" i="4" s="1"/>
  <c r="N1996" i="4"/>
  <c r="O1996" i="4" s="1"/>
  <c r="N1997" i="4"/>
  <c r="O1997" i="4" s="1"/>
  <c r="N1998" i="4"/>
  <c r="O1998" i="4" s="1"/>
  <c r="N1999" i="4"/>
  <c r="O1999" i="4" s="1"/>
  <c r="N2000" i="4"/>
  <c r="O2000" i="4" s="1"/>
  <c r="N2001" i="4"/>
  <c r="O2001" i="4" s="1"/>
  <c r="N2002" i="4"/>
  <c r="O2002" i="4" s="1"/>
  <c r="N2003" i="4"/>
  <c r="O2003" i="4" s="1"/>
  <c r="N2004" i="4"/>
  <c r="O2004" i="4" s="1"/>
  <c r="N2005" i="4"/>
  <c r="O2005" i="4" s="1"/>
  <c r="N2006" i="4"/>
  <c r="O2006" i="4" s="1"/>
  <c r="N2007" i="4"/>
  <c r="O2007" i="4" s="1"/>
  <c r="N2008" i="4"/>
  <c r="O2008" i="4" s="1"/>
  <c r="N2009" i="4"/>
  <c r="O2009" i="4" s="1"/>
  <c r="N2010" i="4"/>
  <c r="O2010" i="4" s="1"/>
  <c r="N2011" i="4"/>
  <c r="O2011" i="4" s="1"/>
  <c r="N2012" i="4"/>
  <c r="O2012" i="4" s="1"/>
  <c r="N2013" i="4"/>
  <c r="O2013" i="4" s="1"/>
  <c r="N2014" i="4"/>
  <c r="O2014" i="4" s="1"/>
  <c r="N2015" i="4"/>
  <c r="O2015" i="4" s="1"/>
  <c r="N2016" i="4"/>
  <c r="O2016" i="4" s="1"/>
  <c r="N2017" i="4"/>
  <c r="O2017" i="4" s="1"/>
  <c r="N2018" i="4"/>
  <c r="O2018" i="4" s="1"/>
  <c r="N2019" i="4"/>
  <c r="O2019" i="4" s="1"/>
  <c r="N2020" i="4"/>
  <c r="O2020" i="4" s="1"/>
  <c r="N2021" i="4"/>
  <c r="O2021" i="4" s="1"/>
  <c r="N2022" i="4"/>
  <c r="O2022" i="4" s="1"/>
  <c r="N2023" i="4"/>
  <c r="O2023" i="4" s="1"/>
  <c r="N2024" i="4"/>
  <c r="O2024" i="4" s="1"/>
  <c r="N2025" i="4"/>
  <c r="O2025" i="4" s="1"/>
  <c r="N2026" i="4"/>
  <c r="O2026" i="4" s="1"/>
  <c r="N2027" i="4"/>
  <c r="O2027" i="4" s="1"/>
  <c r="N2028" i="4"/>
  <c r="O2028" i="4" s="1"/>
  <c r="N2029" i="4"/>
  <c r="O2029" i="4" s="1"/>
  <c r="N2030" i="4"/>
  <c r="O2030" i="4" s="1"/>
  <c r="N2031" i="4"/>
  <c r="O2031" i="4" s="1"/>
  <c r="N2032" i="4"/>
  <c r="O2032" i="4" s="1"/>
  <c r="N2033" i="4"/>
  <c r="O2033" i="4" s="1"/>
  <c r="N2034" i="4"/>
  <c r="O2034" i="4" s="1"/>
  <c r="N2035" i="4"/>
  <c r="O2035" i="4" s="1"/>
  <c r="N2036" i="4"/>
  <c r="O2036" i="4" s="1"/>
  <c r="N2037" i="4"/>
  <c r="O2037" i="4" s="1"/>
  <c r="N2038" i="4"/>
  <c r="O2038" i="4" s="1"/>
  <c r="N2039" i="4"/>
  <c r="O2039" i="4" s="1"/>
  <c r="N2040" i="4"/>
  <c r="O2040" i="4" s="1"/>
  <c r="N2041" i="4"/>
  <c r="O2041" i="4" s="1"/>
  <c r="N2042" i="4"/>
  <c r="O2042" i="4" s="1"/>
  <c r="N2043" i="4"/>
  <c r="O2043" i="4" s="1"/>
  <c r="N2044" i="4"/>
  <c r="O2044" i="4" s="1"/>
  <c r="N2045" i="4"/>
  <c r="O2045" i="4" s="1"/>
  <c r="N2046" i="4"/>
  <c r="O2046" i="4" s="1"/>
  <c r="N2047" i="4"/>
  <c r="O2047" i="4" s="1"/>
  <c r="N2048" i="4"/>
  <c r="O2048" i="4" s="1"/>
  <c r="N2049" i="4"/>
  <c r="O2049" i="4" s="1"/>
  <c r="N2050" i="4"/>
  <c r="O2050" i="4" s="1"/>
  <c r="N2051" i="4"/>
  <c r="O2051" i="4" s="1"/>
  <c r="N2052" i="4"/>
  <c r="O2052" i="4" s="1"/>
  <c r="N2053" i="4"/>
  <c r="O2053" i="4" s="1"/>
  <c r="N2054" i="4"/>
  <c r="O2054" i="4" s="1"/>
  <c r="N2055" i="4"/>
  <c r="O2055" i="4" s="1"/>
  <c r="N2056" i="4"/>
  <c r="O2056" i="4" s="1"/>
  <c r="N2057" i="4"/>
  <c r="O2057" i="4" s="1"/>
  <c r="N2058" i="4"/>
  <c r="O2058" i="4" s="1"/>
  <c r="N2059" i="4"/>
  <c r="O2059" i="4" s="1"/>
  <c r="N2060" i="4"/>
  <c r="O2060" i="4" s="1"/>
  <c r="N2061" i="4"/>
  <c r="O2061" i="4" s="1"/>
  <c r="N2062" i="4"/>
  <c r="O2062" i="4" s="1"/>
  <c r="N2063" i="4"/>
  <c r="O2063" i="4" s="1"/>
  <c r="N2064" i="4"/>
  <c r="O2064" i="4" s="1"/>
  <c r="N2065" i="4"/>
  <c r="O2065" i="4" s="1"/>
  <c r="N2066" i="4"/>
  <c r="O2066" i="4" s="1"/>
  <c r="N2067" i="4"/>
  <c r="O2067" i="4" s="1"/>
  <c r="N2068" i="4"/>
  <c r="O2068" i="4" s="1"/>
  <c r="N2069" i="4"/>
  <c r="O2069" i="4" s="1"/>
  <c r="N2070" i="4"/>
  <c r="O2070" i="4" s="1"/>
  <c r="N2071" i="4"/>
  <c r="O2071" i="4" s="1"/>
  <c r="N2072" i="4"/>
  <c r="O2072" i="4" s="1"/>
  <c r="N2073" i="4"/>
  <c r="O2073" i="4" s="1"/>
  <c r="N2074" i="4"/>
  <c r="O2074" i="4" s="1"/>
  <c r="N2075" i="4"/>
  <c r="O2075" i="4" s="1"/>
  <c r="N2076" i="4"/>
  <c r="O2076" i="4" s="1"/>
  <c r="N2077" i="4"/>
  <c r="O2077" i="4" s="1"/>
  <c r="N2078" i="4"/>
  <c r="O2078" i="4" s="1"/>
  <c r="N2079" i="4"/>
  <c r="O2079" i="4" s="1"/>
  <c r="N2080" i="4"/>
  <c r="O2080" i="4" s="1"/>
  <c r="N2081" i="4"/>
  <c r="O2081" i="4" s="1"/>
  <c r="N2082" i="4"/>
  <c r="O2082" i="4" s="1"/>
  <c r="N2083" i="4"/>
  <c r="O2083" i="4" s="1"/>
  <c r="N2084" i="4"/>
  <c r="O2084" i="4" s="1"/>
  <c r="N2085" i="4"/>
  <c r="O2085" i="4" s="1"/>
  <c r="N2086" i="4"/>
  <c r="O2086" i="4" s="1"/>
  <c r="N2087" i="4"/>
  <c r="O2087" i="4" s="1"/>
  <c r="N2088" i="4"/>
  <c r="O2088" i="4" s="1"/>
  <c r="N2089" i="4"/>
  <c r="O2089" i="4" s="1"/>
  <c r="N2090" i="4"/>
  <c r="O2090" i="4" s="1"/>
  <c r="N2091" i="4"/>
  <c r="O2091" i="4" s="1"/>
  <c r="N2092" i="4"/>
  <c r="O2092" i="4" s="1"/>
  <c r="N2093" i="4"/>
  <c r="O2093" i="4" s="1"/>
  <c r="N2094" i="4"/>
  <c r="O2094" i="4" s="1"/>
  <c r="N2095" i="4"/>
  <c r="O2095" i="4" s="1"/>
  <c r="N2096" i="4"/>
  <c r="O2096" i="4" s="1"/>
  <c r="N2097" i="4"/>
  <c r="O2097" i="4" s="1"/>
  <c r="N2098" i="4"/>
  <c r="O2098" i="4" s="1"/>
  <c r="N2099" i="4"/>
  <c r="O2099" i="4" s="1"/>
  <c r="N2100" i="4"/>
  <c r="O2100" i="4" s="1"/>
  <c r="N2101" i="4"/>
  <c r="O2101" i="4" s="1"/>
  <c r="N2102" i="4"/>
  <c r="O2102" i="4" s="1"/>
  <c r="N2103" i="4"/>
  <c r="O2103" i="4" s="1"/>
  <c r="N2104" i="4"/>
  <c r="O2104" i="4" s="1"/>
  <c r="N2105" i="4"/>
  <c r="O2105" i="4" s="1"/>
  <c r="N2106" i="4"/>
  <c r="O2106" i="4" s="1"/>
  <c r="N2107" i="4"/>
  <c r="O2107" i="4" s="1"/>
  <c r="N2108" i="4"/>
  <c r="O2108" i="4" s="1"/>
  <c r="N2109" i="4"/>
  <c r="O2109" i="4" s="1"/>
  <c r="N2110" i="4"/>
  <c r="O2110" i="4" s="1"/>
  <c r="N2111" i="4"/>
  <c r="O2111" i="4" s="1"/>
  <c r="N2112" i="4"/>
  <c r="O2112" i="4" s="1"/>
  <c r="N2113" i="4"/>
  <c r="O2113" i="4" s="1"/>
  <c r="N2114" i="4"/>
  <c r="O2114" i="4" s="1"/>
  <c r="N2115" i="4"/>
  <c r="O2115" i="4" s="1"/>
  <c r="N2116" i="4"/>
  <c r="O2116" i="4" s="1"/>
  <c r="N2117" i="4"/>
  <c r="O2117" i="4" s="1"/>
  <c r="N2118" i="4"/>
  <c r="O2118" i="4" s="1"/>
  <c r="N2119" i="4"/>
  <c r="O2119" i="4" s="1"/>
  <c r="N2120" i="4"/>
  <c r="O2120" i="4" s="1"/>
  <c r="N2121" i="4"/>
  <c r="O2121" i="4" s="1"/>
  <c r="N2122" i="4"/>
  <c r="O2122" i="4" s="1"/>
  <c r="N2123" i="4"/>
  <c r="O2123" i="4" s="1"/>
  <c r="N2124" i="4"/>
  <c r="O2124" i="4" s="1"/>
  <c r="N2125" i="4"/>
  <c r="O2125" i="4" s="1"/>
  <c r="N2126" i="4"/>
  <c r="O2126" i="4" s="1"/>
  <c r="N2127" i="4"/>
  <c r="O2127" i="4" s="1"/>
  <c r="N2128" i="4"/>
  <c r="O2128" i="4" s="1"/>
  <c r="N2129" i="4"/>
  <c r="O2129" i="4" s="1"/>
  <c r="N2130" i="4"/>
  <c r="O2130" i="4" s="1"/>
  <c r="N2131" i="4"/>
  <c r="O2131" i="4" s="1"/>
  <c r="N2132" i="4"/>
  <c r="O2132" i="4" s="1"/>
  <c r="N2133" i="4"/>
  <c r="O2133" i="4" s="1"/>
  <c r="N2134" i="4"/>
  <c r="O2134" i="4" s="1"/>
  <c r="N2135" i="4"/>
  <c r="O2135" i="4" s="1"/>
  <c r="N2136" i="4"/>
  <c r="O2136" i="4" s="1"/>
  <c r="N2137" i="4"/>
  <c r="O2137" i="4" s="1"/>
  <c r="N2138" i="4"/>
  <c r="O2138" i="4" s="1"/>
  <c r="N2139" i="4"/>
  <c r="O2139" i="4" s="1"/>
  <c r="N2140" i="4"/>
  <c r="O2140" i="4" s="1"/>
  <c r="N2141" i="4"/>
  <c r="O2141" i="4" s="1"/>
  <c r="N2142" i="4"/>
  <c r="O2142" i="4" s="1"/>
  <c r="N2143" i="4"/>
  <c r="O2143" i="4" s="1"/>
  <c r="N2144" i="4"/>
  <c r="O2144" i="4" s="1"/>
  <c r="N2145" i="4"/>
  <c r="O2145" i="4" s="1"/>
  <c r="N2146" i="4"/>
  <c r="O2146" i="4" s="1"/>
  <c r="N2147" i="4"/>
  <c r="O2147" i="4" s="1"/>
  <c r="N2148" i="4"/>
  <c r="O2148" i="4" s="1"/>
  <c r="N2149" i="4"/>
  <c r="O2149" i="4" s="1"/>
  <c r="N2150" i="4"/>
  <c r="O2150" i="4" s="1"/>
  <c r="N2151" i="4"/>
  <c r="O2151" i="4" s="1"/>
  <c r="N2152" i="4"/>
  <c r="O2152" i="4" s="1"/>
  <c r="N2153" i="4"/>
  <c r="O2153" i="4" s="1"/>
  <c r="N2154" i="4"/>
  <c r="O2154" i="4" s="1"/>
  <c r="N2155" i="4"/>
  <c r="O2155" i="4" s="1"/>
  <c r="N2156" i="4"/>
  <c r="O2156" i="4" s="1"/>
  <c r="N2157" i="4"/>
  <c r="O2157" i="4" s="1"/>
  <c r="N2158" i="4"/>
  <c r="O2158" i="4" s="1"/>
  <c r="N2159" i="4"/>
  <c r="O2159" i="4" s="1"/>
  <c r="N2160" i="4"/>
  <c r="O2160" i="4" s="1"/>
  <c r="N2161" i="4"/>
  <c r="O2161" i="4" s="1"/>
  <c r="N2162" i="4"/>
  <c r="O2162" i="4" s="1"/>
  <c r="N2163" i="4"/>
  <c r="O2163" i="4" s="1"/>
  <c r="N2164" i="4"/>
  <c r="O2164" i="4" s="1"/>
  <c r="N2165" i="4"/>
  <c r="O2165" i="4" s="1"/>
  <c r="N2166" i="4"/>
  <c r="O2166" i="4" s="1"/>
  <c r="N2167" i="4"/>
  <c r="O2167" i="4" s="1"/>
  <c r="N2168" i="4"/>
  <c r="O2168" i="4" s="1"/>
  <c r="N2169" i="4"/>
  <c r="O2169" i="4" s="1"/>
  <c r="N2170" i="4"/>
  <c r="O2170" i="4" s="1"/>
  <c r="N2171" i="4"/>
  <c r="O2171" i="4" s="1"/>
  <c r="N2172" i="4"/>
  <c r="O2172" i="4" s="1"/>
  <c r="N2173" i="4"/>
  <c r="O2173" i="4" s="1"/>
  <c r="N2174" i="4"/>
  <c r="O2174" i="4" s="1"/>
  <c r="N2175" i="4"/>
  <c r="O2175" i="4" s="1"/>
  <c r="N2176" i="4"/>
  <c r="O2176" i="4" s="1"/>
  <c r="N2177" i="4"/>
  <c r="O2177" i="4" s="1"/>
  <c r="N2178" i="4"/>
  <c r="O2178" i="4" s="1"/>
  <c r="N2179" i="4"/>
  <c r="O2179" i="4" s="1"/>
  <c r="N2180" i="4"/>
  <c r="O2180" i="4" s="1"/>
  <c r="N2181" i="4"/>
  <c r="O2181" i="4" s="1"/>
  <c r="N2182" i="4"/>
  <c r="O2182" i="4" s="1"/>
  <c r="N2183" i="4"/>
  <c r="O2183" i="4" s="1"/>
  <c r="N2184" i="4"/>
  <c r="O2184" i="4" s="1"/>
  <c r="N2185" i="4"/>
  <c r="O2185" i="4" s="1"/>
  <c r="N2186" i="4"/>
  <c r="O2186" i="4" s="1"/>
  <c r="N2187" i="4"/>
  <c r="O2187" i="4" s="1"/>
  <c r="N2188" i="4"/>
  <c r="O2188" i="4" s="1"/>
  <c r="N2189" i="4"/>
  <c r="O2189" i="4" s="1"/>
  <c r="N2190" i="4"/>
  <c r="O2190" i="4" s="1"/>
  <c r="N2191" i="4"/>
  <c r="O2191" i="4" s="1"/>
  <c r="N2192" i="4"/>
  <c r="O2192" i="4" s="1"/>
  <c r="N2193" i="4"/>
  <c r="O2193" i="4" s="1"/>
  <c r="N2194" i="4"/>
  <c r="O2194" i="4" s="1"/>
  <c r="N2195" i="4"/>
  <c r="O2195" i="4" s="1"/>
  <c r="N2196" i="4"/>
  <c r="O2196" i="4" s="1"/>
  <c r="N2197" i="4"/>
  <c r="O2197" i="4" s="1"/>
  <c r="N2198" i="4"/>
  <c r="O2198" i="4" s="1"/>
  <c r="N2199" i="4"/>
  <c r="O2199" i="4" s="1"/>
  <c r="N2200" i="4"/>
  <c r="O2200" i="4" s="1"/>
  <c r="N2201" i="4"/>
  <c r="O2201" i="4" s="1"/>
  <c r="N2202" i="4"/>
  <c r="O2202" i="4" s="1"/>
  <c r="N2203" i="4"/>
  <c r="O2203" i="4" s="1"/>
  <c r="N2204" i="4"/>
  <c r="O2204" i="4" s="1"/>
  <c r="N2205" i="4"/>
  <c r="O2205" i="4" s="1"/>
  <c r="N2206" i="4"/>
  <c r="O2206" i="4" s="1"/>
  <c r="N2207" i="4"/>
  <c r="O2207" i="4" s="1"/>
  <c r="N2208" i="4"/>
  <c r="O2208" i="4" s="1"/>
  <c r="N2209" i="4"/>
  <c r="O2209" i="4" s="1"/>
  <c r="N2210" i="4"/>
  <c r="O2210" i="4" s="1"/>
  <c r="N2211" i="4"/>
  <c r="O2211" i="4" s="1"/>
  <c r="N4" i="4"/>
  <c r="O4" i="4" s="1"/>
  <c r="O2217" i="4" l="1"/>
  <c r="O2216" i="4"/>
  <c r="O2215" i="4"/>
  <c r="O2214" i="4"/>
  <c r="O2213" i="4"/>
  <c r="N2214" i="4"/>
  <c r="N2215" i="4"/>
  <c r="N2216" i="4"/>
  <c r="N2213" i="4"/>
  <c r="N2217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W17" i="4"/>
  <c r="X17" i="4"/>
  <c r="Y17" i="4"/>
  <c r="Z17" i="4"/>
  <c r="W18" i="4"/>
  <c r="X18" i="4"/>
  <c r="Y18" i="4"/>
  <c r="Z18" i="4"/>
  <c r="W19" i="4"/>
  <c r="X19" i="4"/>
  <c r="Y19" i="4"/>
  <c r="Z19" i="4"/>
  <c r="W20" i="4"/>
  <c r="X20" i="4"/>
  <c r="Y20" i="4"/>
  <c r="Z20" i="4"/>
  <c r="W21" i="4"/>
  <c r="X21" i="4"/>
  <c r="Y21" i="4"/>
  <c r="Z21" i="4"/>
  <c r="W22" i="4"/>
  <c r="X22" i="4"/>
  <c r="Y22" i="4"/>
  <c r="Z22" i="4"/>
  <c r="W23" i="4"/>
  <c r="X23" i="4"/>
  <c r="Y23" i="4"/>
  <c r="Z23" i="4"/>
  <c r="W24" i="4"/>
  <c r="X24" i="4"/>
  <c r="Y24" i="4"/>
  <c r="Z24" i="4"/>
  <c r="W25" i="4"/>
  <c r="X25" i="4"/>
  <c r="Y25" i="4"/>
  <c r="Z25" i="4"/>
  <c r="W26" i="4"/>
  <c r="X26" i="4"/>
  <c r="Y26" i="4"/>
  <c r="Z26" i="4"/>
  <c r="W27" i="4"/>
  <c r="X27" i="4"/>
  <c r="Y27" i="4"/>
  <c r="Z27" i="4"/>
  <c r="W28" i="4"/>
  <c r="X28" i="4"/>
  <c r="Y28" i="4"/>
  <c r="Z28" i="4"/>
  <c r="W29" i="4"/>
  <c r="X29" i="4"/>
  <c r="Y29" i="4"/>
  <c r="Z29" i="4"/>
  <c r="W30" i="4"/>
  <c r="X30" i="4"/>
  <c r="Y30" i="4"/>
  <c r="Z30" i="4"/>
  <c r="W31" i="4"/>
  <c r="X31" i="4"/>
  <c r="Y31" i="4"/>
  <c r="Z31" i="4"/>
  <c r="W32" i="4"/>
  <c r="X32" i="4"/>
  <c r="Y32" i="4"/>
  <c r="Z32" i="4"/>
  <c r="W33" i="4"/>
  <c r="X33" i="4"/>
  <c r="Y33" i="4"/>
  <c r="Z33" i="4"/>
  <c r="W34" i="4"/>
  <c r="X34" i="4"/>
  <c r="Y34" i="4"/>
  <c r="Z34" i="4"/>
  <c r="W35" i="4"/>
  <c r="X35" i="4"/>
  <c r="Y35" i="4"/>
  <c r="Z35" i="4"/>
  <c r="W36" i="4"/>
  <c r="X36" i="4"/>
  <c r="Y36" i="4"/>
  <c r="Z36" i="4"/>
  <c r="W37" i="4"/>
  <c r="X37" i="4"/>
  <c r="Y37" i="4"/>
  <c r="Z37" i="4"/>
  <c r="W38" i="4"/>
  <c r="X38" i="4"/>
  <c r="Y38" i="4"/>
  <c r="Z38" i="4"/>
  <c r="W39" i="4"/>
  <c r="X39" i="4"/>
  <c r="Y39" i="4"/>
  <c r="Z39" i="4"/>
  <c r="W40" i="4"/>
  <c r="X40" i="4"/>
  <c r="Y40" i="4"/>
  <c r="Z40" i="4"/>
  <c r="W41" i="4"/>
  <c r="X41" i="4"/>
  <c r="Y41" i="4"/>
  <c r="Z41" i="4"/>
  <c r="W42" i="4"/>
  <c r="X42" i="4"/>
  <c r="Y42" i="4"/>
  <c r="Z42" i="4"/>
  <c r="W43" i="4"/>
  <c r="X43" i="4"/>
  <c r="Y43" i="4"/>
  <c r="Z43" i="4"/>
  <c r="W44" i="4"/>
  <c r="X44" i="4"/>
  <c r="Y44" i="4"/>
  <c r="Z44" i="4"/>
  <c r="W45" i="4"/>
  <c r="X45" i="4"/>
  <c r="Y45" i="4"/>
  <c r="Z45" i="4"/>
  <c r="W46" i="4"/>
  <c r="X46" i="4"/>
  <c r="Y46" i="4"/>
  <c r="Z46" i="4"/>
  <c r="W47" i="4"/>
  <c r="X47" i="4"/>
  <c r="Y47" i="4"/>
  <c r="Z47" i="4"/>
  <c r="W48" i="4"/>
  <c r="X48" i="4"/>
  <c r="Y48" i="4"/>
  <c r="Z48" i="4"/>
  <c r="W49" i="4"/>
  <c r="X49" i="4"/>
  <c r="Y49" i="4"/>
  <c r="Z49" i="4"/>
  <c r="W50" i="4"/>
  <c r="X50" i="4"/>
  <c r="Y50" i="4"/>
  <c r="Z50" i="4"/>
  <c r="W51" i="4"/>
  <c r="X51" i="4"/>
  <c r="Y51" i="4"/>
  <c r="Z51" i="4"/>
  <c r="W52" i="4"/>
  <c r="X52" i="4"/>
  <c r="Y52" i="4"/>
  <c r="Z52" i="4"/>
  <c r="W53" i="4"/>
  <c r="X53" i="4"/>
  <c r="Y53" i="4"/>
  <c r="Z53" i="4"/>
  <c r="W54" i="4"/>
  <c r="X54" i="4"/>
  <c r="Y54" i="4"/>
  <c r="Z54" i="4"/>
  <c r="W55" i="4"/>
  <c r="X55" i="4"/>
  <c r="Y55" i="4"/>
  <c r="Z55" i="4"/>
  <c r="W56" i="4"/>
  <c r="X56" i="4"/>
  <c r="Y56" i="4"/>
  <c r="Z56" i="4"/>
  <c r="W57" i="4"/>
  <c r="X57" i="4"/>
  <c r="Y57" i="4"/>
  <c r="Z57" i="4"/>
  <c r="W58" i="4"/>
  <c r="X58" i="4"/>
  <c r="Y58" i="4"/>
  <c r="Z58" i="4"/>
  <c r="W59" i="4"/>
  <c r="X59" i="4"/>
  <c r="Y59" i="4"/>
  <c r="Z59" i="4"/>
  <c r="W60" i="4"/>
  <c r="X60" i="4"/>
  <c r="Y60" i="4"/>
  <c r="Z60" i="4"/>
  <c r="W61" i="4"/>
  <c r="X61" i="4"/>
  <c r="Y61" i="4"/>
  <c r="Z61" i="4"/>
  <c r="W62" i="4"/>
  <c r="X62" i="4"/>
  <c r="Y62" i="4"/>
  <c r="Z62" i="4"/>
  <c r="W63" i="4"/>
  <c r="X63" i="4"/>
  <c r="Y63" i="4"/>
  <c r="Z63" i="4"/>
  <c r="W64" i="4"/>
  <c r="X64" i="4"/>
  <c r="Y64" i="4"/>
  <c r="Z64" i="4"/>
  <c r="W65" i="4"/>
  <c r="X65" i="4"/>
  <c r="Y65" i="4"/>
  <c r="Z65" i="4"/>
  <c r="W66" i="4"/>
  <c r="X66" i="4"/>
  <c r="Y66" i="4"/>
  <c r="Z66" i="4"/>
  <c r="W67" i="4"/>
  <c r="X67" i="4"/>
  <c r="Y67" i="4"/>
  <c r="Z67" i="4"/>
  <c r="W68" i="4"/>
  <c r="X68" i="4"/>
  <c r="Y68" i="4"/>
  <c r="Z68" i="4"/>
  <c r="W69" i="4"/>
  <c r="X69" i="4"/>
  <c r="Y69" i="4"/>
  <c r="Z69" i="4"/>
  <c r="W70" i="4"/>
  <c r="X70" i="4"/>
  <c r="Y70" i="4"/>
  <c r="Z70" i="4"/>
  <c r="W71" i="4"/>
  <c r="X71" i="4"/>
  <c r="Y71" i="4"/>
  <c r="Z71" i="4"/>
  <c r="W72" i="4"/>
  <c r="X72" i="4"/>
  <c r="Y72" i="4"/>
  <c r="Z72" i="4"/>
  <c r="W73" i="4"/>
  <c r="X73" i="4"/>
  <c r="Y73" i="4"/>
  <c r="Z73" i="4"/>
  <c r="W74" i="4"/>
  <c r="X74" i="4"/>
  <c r="Y74" i="4"/>
  <c r="Z74" i="4"/>
  <c r="W75" i="4"/>
  <c r="X75" i="4"/>
  <c r="Y75" i="4"/>
  <c r="Z75" i="4"/>
  <c r="W76" i="4"/>
  <c r="X76" i="4"/>
  <c r="Y76" i="4"/>
  <c r="Z76" i="4"/>
  <c r="W77" i="4"/>
  <c r="X77" i="4"/>
  <c r="Y77" i="4"/>
  <c r="Z77" i="4"/>
  <c r="W78" i="4"/>
  <c r="X78" i="4"/>
  <c r="Y78" i="4"/>
  <c r="Z78" i="4"/>
  <c r="W79" i="4"/>
  <c r="X79" i="4"/>
  <c r="Y79" i="4"/>
  <c r="Z79" i="4"/>
  <c r="W80" i="4"/>
  <c r="X80" i="4"/>
  <c r="Y80" i="4"/>
  <c r="Z80" i="4"/>
  <c r="W81" i="4"/>
  <c r="X81" i="4"/>
  <c r="Y81" i="4"/>
  <c r="Z81" i="4"/>
  <c r="W82" i="4"/>
  <c r="X82" i="4"/>
  <c r="Y82" i="4"/>
  <c r="Z82" i="4"/>
  <c r="W83" i="4"/>
  <c r="X83" i="4"/>
  <c r="Y83" i="4"/>
  <c r="Z83" i="4"/>
  <c r="W84" i="4"/>
  <c r="X84" i="4"/>
  <c r="Y84" i="4"/>
  <c r="Z84" i="4"/>
  <c r="W85" i="4"/>
  <c r="X85" i="4"/>
  <c r="Y85" i="4"/>
  <c r="Z85" i="4"/>
  <c r="W86" i="4"/>
  <c r="X86" i="4"/>
  <c r="Y86" i="4"/>
  <c r="Z86" i="4"/>
  <c r="W87" i="4"/>
  <c r="X87" i="4"/>
  <c r="Y87" i="4"/>
  <c r="Z87" i="4"/>
  <c r="W88" i="4"/>
  <c r="X88" i="4"/>
  <c r="Y88" i="4"/>
  <c r="Z88" i="4"/>
  <c r="W89" i="4"/>
  <c r="X89" i="4"/>
  <c r="Y89" i="4"/>
  <c r="Z89" i="4"/>
  <c r="W90" i="4"/>
  <c r="X90" i="4"/>
  <c r="Y90" i="4"/>
  <c r="Z90" i="4"/>
  <c r="W91" i="4"/>
  <c r="X91" i="4"/>
  <c r="Y91" i="4"/>
  <c r="Z91" i="4"/>
  <c r="W92" i="4"/>
  <c r="X92" i="4"/>
  <c r="Y92" i="4"/>
  <c r="Z92" i="4"/>
  <c r="W93" i="4"/>
  <c r="X93" i="4"/>
  <c r="Y93" i="4"/>
  <c r="Z93" i="4"/>
  <c r="W94" i="4"/>
  <c r="X94" i="4"/>
  <c r="Y94" i="4"/>
  <c r="Z94" i="4"/>
  <c r="W95" i="4"/>
  <c r="X95" i="4"/>
  <c r="Y95" i="4"/>
  <c r="Z95" i="4"/>
  <c r="W96" i="4"/>
  <c r="X96" i="4"/>
  <c r="Y96" i="4"/>
  <c r="Z96" i="4"/>
  <c r="W97" i="4"/>
  <c r="X97" i="4"/>
  <c r="Y97" i="4"/>
  <c r="Z97" i="4"/>
  <c r="W98" i="4"/>
  <c r="X98" i="4"/>
  <c r="Y98" i="4"/>
  <c r="Z98" i="4"/>
  <c r="W99" i="4"/>
  <c r="X99" i="4"/>
  <c r="Y99" i="4"/>
  <c r="Z99" i="4"/>
  <c r="W100" i="4"/>
  <c r="X100" i="4"/>
  <c r="Y100" i="4"/>
  <c r="Z100" i="4"/>
  <c r="W101" i="4"/>
  <c r="X101" i="4"/>
  <c r="Y101" i="4"/>
  <c r="Z101" i="4"/>
  <c r="W102" i="4"/>
  <c r="X102" i="4"/>
  <c r="Y102" i="4"/>
  <c r="Z102" i="4"/>
  <c r="W103" i="4"/>
  <c r="X103" i="4"/>
  <c r="Y103" i="4"/>
  <c r="Z103" i="4"/>
  <c r="W104" i="4"/>
  <c r="X104" i="4"/>
  <c r="Y104" i="4"/>
  <c r="Z104" i="4"/>
  <c r="W105" i="4"/>
  <c r="X105" i="4"/>
  <c r="Y105" i="4"/>
  <c r="Z105" i="4"/>
  <c r="W106" i="4"/>
  <c r="X106" i="4"/>
  <c r="Y106" i="4"/>
  <c r="Z106" i="4"/>
  <c r="W107" i="4"/>
  <c r="X107" i="4"/>
  <c r="Y107" i="4"/>
  <c r="Z107" i="4"/>
  <c r="W108" i="4"/>
  <c r="X108" i="4"/>
  <c r="Y108" i="4"/>
  <c r="Z108" i="4"/>
  <c r="W109" i="4"/>
  <c r="X109" i="4"/>
  <c r="Y109" i="4"/>
  <c r="Z109" i="4"/>
  <c r="W110" i="4"/>
  <c r="X110" i="4"/>
  <c r="Y110" i="4"/>
  <c r="Z110" i="4"/>
  <c r="W111" i="4"/>
  <c r="X111" i="4"/>
  <c r="Y111" i="4"/>
  <c r="Z111" i="4"/>
  <c r="W112" i="4"/>
  <c r="X112" i="4"/>
  <c r="Y112" i="4"/>
  <c r="Z112" i="4"/>
  <c r="W113" i="4"/>
  <c r="X113" i="4"/>
  <c r="Y113" i="4"/>
  <c r="Z113" i="4"/>
  <c r="W114" i="4"/>
  <c r="X114" i="4"/>
  <c r="Y114" i="4"/>
  <c r="Z114" i="4"/>
  <c r="W115" i="4"/>
  <c r="X115" i="4"/>
  <c r="Y115" i="4"/>
  <c r="Z115" i="4"/>
  <c r="W116" i="4"/>
  <c r="X116" i="4"/>
  <c r="Y116" i="4"/>
  <c r="Z116" i="4"/>
  <c r="W117" i="4"/>
  <c r="X117" i="4"/>
  <c r="Y117" i="4"/>
  <c r="Z117" i="4"/>
  <c r="W118" i="4"/>
  <c r="X118" i="4"/>
  <c r="Y118" i="4"/>
  <c r="Z118" i="4"/>
  <c r="W119" i="4"/>
  <c r="X119" i="4"/>
  <c r="Y119" i="4"/>
  <c r="Z119" i="4"/>
  <c r="W120" i="4"/>
  <c r="X120" i="4"/>
  <c r="Y120" i="4"/>
  <c r="Z120" i="4"/>
  <c r="W121" i="4"/>
  <c r="X121" i="4"/>
  <c r="Y121" i="4"/>
  <c r="Z121" i="4"/>
  <c r="W122" i="4"/>
  <c r="X122" i="4"/>
  <c r="Y122" i="4"/>
  <c r="Z122" i="4"/>
  <c r="W123" i="4"/>
  <c r="X123" i="4"/>
  <c r="Y123" i="4"/>
  <c r="Z123" i="4"/>
  <c r="W124" i="4"/>
  <c r="X124" i="4"/>
  <c r="Y124" i="4"/>
  <c r="Z124" i="4"/>
  <c r="W125" i="4"/>
  <c r="X125" i="4"/>
  <c r="Y125" i="4"/>
  <c r="Z125" i="4"/>
  <c r="W126" i="4"/>
  <c r="X126" i="4"/>
  <c r="Y126" i="4"/>
  <c r="Z126" i="4"/>
  <c r="W127" i="4"/>
  <c r="X127" i="4"/>
  <c r="Y127" i="4"/>
  <c r="Z127" i="4"/>
  <c r="W128" i="4"/>
  <c r="X128" i="4"/>
  <c r="Y128" i="4"/>
  <c r="Z128" i="4"/>
  <c r="W129" i="4"/>
  <c r="X129" i="4"/>
  <c r="Y129" i="4"/>
  <c r="Z129" i="4"/>
  <c r="W130" i="4"/>
  <c r="X130" i="4"/>
  <c r="Y130" i="4"/>
  <c r="Z130" i="4"/>
  <c r="W131" i="4"/>
  <c r="X131" i="4"/>
  <c r="Y131" i="4"/>
  <c r="Z131" i="4"/>
  <c r="W132" i="4"/>
  <c r="X132" i="4"/>
  <c r="Y132" i="4"/>
  <c r="Z132" i="4"/>
  <c r="W133" i="4"/>
  <c r="X133" i="4"/>
  <c r="Y133" i="4"/>
  <c r="Z133" i="4"/>
  <c r="W134" i="4"/>
  <c r="X134" i="4"/>
  <c r="Y134" i="4"/>
  <c r="Z134" i="4"/>
  <c r="W135" i="4"/>
  <c r="X135" i="4"/>
  <c r="Y135" i="4"/>
  <c r="Z135" i="4"/>
  <c r="W136" i="4"/>
  <c r="X136" i="4"/>
  <c r="Y136" i="4"/>
  <c r="Z136" i="4"/>
  <c r="W137" i="4"/>
  <c r="X137" i="4"/>
  <c r="Y137" i="4"/>
  <c r="Z137" i="4"/>
  <c r="W138" i="4"/>
  <c r="X138" i="4"/>
  <c r="Y138" i="4"/>
  <c r="Z138" i="4"/>
  <c r="W139" i="4"/>
  <c r="X139" i="4"/>
  <c r="Y139" i="4"/>
  <c r="Z139" i="4"/>
  <c r="W140" i="4"/>
  <c r="X140" i="4"/>
  <c r="Y140" i="4"/>
  <c r="Z140" i="4"/>
  <c r="W141" i="4"/>
  <c r="X141" i="4"/>
  <c r="Y141" i="4"/>
  <c r="Z141" i="4"/>
  <c r="W142" i="4"/>
  <c r="X142" i="4"/>
  <c r="Y142" i="4"/>
  <c r="Z142" i="4"/>
  <c r="W143" i="4"/>
  <c r="X143" i="4"/>
  <c r="Y143" i="4"/>
  <c r="Z143" i="4"/>
  <c r="W144" i="4"/>
  <c r="X144" i="4"/>
  <c r="Y144" i="4"/>
  <c r="Z144" i="4"/>
  <c r="W145" i="4"/>
  <c r="X145" i="4"/>
  <c r="Y145" i="4"/>
  <c r="Z145" i="4"/>
  <c r="W146" i="4"/>
  <c r="X146" i="4"/>
  <c r="Y146" i="4"/>
  <c r="Z146" i="4"/>
  <c r="W147" i="4"/>
  <c r="X147" i="4"/>
  <c r="Y147" i="4"/>
  <c r="Z147" i="4"/>
  <c r="W148" i="4"/>
  <c r="X148" i="4"/>
  <c r="Y148" i="4"/>
  <c r="Z148" i="4"/>
  <c r="W149" i="4"/>
  <c r="X149" i="4"/>
  <c r="Y149" i="4"/>
  <c r="Z149" i="4"/>
  <c r="W150" i="4"/>
  <c r="X150" i="4"/>
  <c r="Y150" i="4"/>
  <c r="Z150" i="4"/>
  <c r="W151" i="4"/>
  <c r="X151" i="4"/>
  <c r="Y151" i="4"/>
  <c r="Z151" i="4"/>
  <c r="W152" i="4"/>
  <c r="X152" i="4"/>
  <c r="Y152" i="4"/>
  <c r="Z152" i="4"/>
  <c r="W153" i="4"/>
  <c r="X153" i="4"/>
  <c r="Y153" i="4"/>
  <c r="Z153" i="4"/>
  <c r="W154" i="4"/>
  <c r="X154" i="4"/>
  <c r="Y154" i="4"/>
  <c r="Z154" i="4"/>
  <c r="W155" i="4"/>
  <c r="X155" i="4"/>
  <c r="Y155" i="4"/>
  <c r="Z155" i="4"/>
  <c r="W156" i="4"/>
  <c r="X156" i="4"/>
  <c r="Y156" i="4"/>
  <c r="Z156" i="4"/>
  <c r="W157" i="4"/>
  <c r="X157" i="4"/>
  <c r="Y157" i="4"/>
  <c r="Z157" i="4"/>
  <c r="W158" i="4"/>
  <c r="X158" i="4"/>
  <c r="Y158" i="4"/>
  <c r="Z158" i="4"/>
  <c r="W159" i="4"/>
  <c r="X159" i="4"/>
  <c r="Y159" i="4"/>
  <c r="Z159" i="4"/>
  <c r="W160" i="4"/>
  <c r="X160" i="4"/>
  <c r="Y160" i="4"/>
  <c r="Z160" i="4"/>
  <c r="W161" i="4"/>
  <c r="X161" i="4"/>
  <c r="Y161" i="4"/>
  <c r="Z161" i="4"/>
  <c r="W162" i="4"/>
  <c r="X162" i="4"/>
  <c r="Y162" i="4"/>
  <c r="Z162" i="4"/>
  <c r="W163" i="4"/>
  <c r="X163" i="4"/>
  <c r="Y163" i="4"/>
  <c r="Z163" i="4"/>
  <c r="W164" i="4"/>
  <c r="X164" i="4"/>
  <c r="Y164" i="4"/>
  <c r="Z164" i="4"/>
  <c r="W165" i="4"/>
  <c r="X165" i="4"/>
  <c r="Y165" i="4"/>
  <c r="Z165" i="4"/>
  <c r="W166" i="4"/>
  <c r="X166" i="4"/>
  <c r="Y166" i="4"/>
  <c r="Z166" i="4"/>
  <c r="W167" i="4"/>
  <c r="X167" i="4"/>
  <c r="Y167" i="4"/>
  <c r="Z167" i="4"/>
  <c r="W168" i="4"/>
  <c r="X168" i="4"/>
  <c r="Y168" i="4"/>
  <c r="Z168" i="4"/>
  <c r="W169" i="4"/>
  <c r="X169" i="4"/>
  <c r="Y169" i="4"/>
  <c r="Z169" i="4"/>
  <c r="W170" i="4"/>
  <c r="X170" i="4"/>
  <c r="Y170" i="4"/>
  <c r="Z170" i="4"/>
  <c r="W171" i="4"/>
  <c r="X171" i="4"/>
  <c r="Y171" i="4"/>
  <c r="Z171" i="4"/>
  <c r="W172" i="4"/>
  <c r="X172" i="4"/>
  <c r="Y172" i="4"/>
  <c r="Z172" i="4"/>
  <c r="W173" i="4"/>
  <c r="X173" i="4"/>
  <c r="Y173" i="4"/>
  <c r="Z173" i="4"/>
  <c r="W174" i="4"/>
  <c r="X174" i="4"/>
  <c r="Y174" i="4"/>
  <c r="Z174" i="4"/>
  <c r="W175" i="4"/>
  <c r="X175" i="4"/>
  <c r="Y175" i="4"/>
  <c r="Z175" i="4"/>
  <c r="W176" i="4"/>
  <c r="X176" i="4"/>
  <c r="Y176" i="4"/>
  <c r="Z176" i="4"/>
  <c r="W177" i="4"/>
  <c r="X177" i="4"/>
  <c r="Y177" i="4"/>
  <c r="Z177" i="4"/>
  <c r="W178" i="4"/>
  <c r="X178" i="4"/>
  <c r="Y178" i="4"/>
  <c r="Z178" i="4"/>
  <c r="W179" i="4"/>
  <c r="X179" i="4"/>
  <c r="Y179" i="4"/>
  <c r="Z179" i="4"/>
  <c r="W180" i="4"/>
  <c r="X180" i="4"/>
  <c r="Y180" i="4"/>
  <c r="Z180" i="4"/>
  <c r="W181" i="4"/>
  <c r="X181" i="4"/>
  <c r="Y181" i="4"/>
  <c r="Z181" i="4"/>
  <c r="W182" i="4"/>
  <c r="X182" i="4"/>
  <c r="Y182" i="4"/>
  <c r="Z182" i="4"/>
  <c r="W183" i="4"/>
  <c r="X183" i="4"/>
  <c r="Y183" i="4"/>
  <c r="Z183" i="4"/>
  <c r="W184" i="4"/>
  <c r="X184" i="4"/>
  <c r="Y184" i="4"/>
  <c r="Z184" i="4"/>
  <c r="W185" i="4"/>
  <c r="X185" i="4"/>
  <c r="Y185" i="4"/>
  <c r="Z185" i="4"/>
  <c r="W186" i="4"/>
  <c r="X186" i="4"/>
  <c r="Y186" i="4"/>
  <c r="Z186" i="4"/>
  <c r="W187" i="4"/>
  <c r="X187" i="4"/>
  <c r="Y187" i="4"/>
  <c r="Z187" i="4"/>
  <c r="W188" i="4"/>
  <c r="X188" i="4"/>
  <c r="Y188" i="4"/>
  <c r="Z188" i="4"/>
  <c r="W189" i="4"/>
  <c r="X189" i="4"/>
  <c r="Y189" i="4"/>
  <c r="Z189" i="4"/>
  <c r="W190" i="4"/>
  <c r="X190" i="4"/>
  <c r="Y190" i="4"/>
  <c r="Z190" i="4"/>
  <c r="W191" i="4"/>
  <c r="X191" i="4"/>
  <c r="Y191" i="4"/>
  <c r="Z191" i="4"/>
  <c r="W192" i="4"/>
  <c r="X192" i="4"/>
  <c r="Y192" i="4"/>
  <c r="Z192" i="4"/>
  <c r="W193" i="4"/>
  <c r="X193" i="4"/>
  <c r="Y193" i="4"/>
  <c r="Z193" i="4"/>
  <c r="W194" i="4"/>
  <c r="X194" i="4"/>
  <c r="Y194" i="4"/>
  <c r="Z194" i="4"/>
  <c r="W195" i="4"/>
  <c r="X195" i="4"/>
  <c r="Y195" i="4"/>
  <c r="Z195" i="4"/>
  <c r="W196" i="4"/>
  <c r="X196" i="4"/>
  <c r="Y196" i="4"/>
  <c r="Z196" i="4"/>
  <c r="W197" i="4"/>
  <c r="X197" i="4"/>
  <c r="Y197" i="4"/>
  <c r="Z197" i="4"/>
  <c r="W198" i="4"/>
  <c r="X198" i="4"/>
  <c r="Y198" i="4"/>
  <c r="Z198" i="4"/>
  <c r="W199" i="4"/>
  <c r="X199" i="4"/>
  <c r="Y199" i="4"/>
  <c r="Z199" i="4"/>
  <c r="W200" i="4"/>
  <c r="X200" i="4"/>
  <c r="Y200" i="4"/>
  <c r="Z200" i="4"/>
  <c r="W201" i="4"/>
  <c r="X201" i="4"/>
  <c r="Y201" i="4"/>
  <c r="Z201" i="4"/>
  <c r="W202" i="4"/>
  <c r="X202" i="4"/>
  <c r="Y202" i="4"/>
  <c r="Z202" i="4"/>
  <c r="W203" i="4"/>
  <c r="X203" i="4"/>
  <c r="Y203" i="4"/>
  <c r="Z203" i="4"/>
  <c r="W204" i="4"/>
  <c r="X204" i="4"/>
  <c r="Y204" i="4"/>
  <c r="Z204" i="4"/>
  <c r="W205" i="4"/>
  <c r="X205" i="4"/>
  <c r="Y205" i="4"/>
  <c r="Z205" i="4"/>
  <c r="W206" i="4"/>
  <c r="X206" i="4"/>
  <c r="Y206" i="4"/>
  <c r="Z206" i="4"/>
  <c r="W207" i="4"/>
  <c r="X207" i="4"/>
  <c r="Y207" i="4"/>
  <c r="Z207" i="4"/>
  <c r="W208" i="4"/>
  <c r="X208" i="4"/>
  <c r="Y208" i="4"/>
  <c r="Z208" i="4"/>
  <c r="W209" i="4"/>
  <c r="X209" i="4"/>
  <c r="Y209" i="4"/>
  <c r="Z209" i="4"/>
  <c r="W210" i="4"/>
  <c r="X210" i="4"/>
  <c r="Y210" i="4"/>
  <c r="Z210" i="4"/>
  <c r="W211" i="4"/>
  <c r="X211" i="4"/>
  <c r="Y211" i="4"/>
  <c r="Z211" i="4"/>
  <c r="W212" i="4"/>
  <c r="X212" i="4"/>
  <c r="Y212" i="4"/>
  <c r="Z212" i="4"/>
  <c r="W213" i="4"/>
  <c r="X213" i="4"/>
  <c r="Y213" i="4"/>
  <c r="Z213" i="4"/>
  <c r="W214" i="4"/>
  <c r="X214" i="4"/>
  <c r="Y214" i="4"/>
  <c r="Z214" i="4"/>
  <c r="W215" i="4"/>
  <c r="X215" i="4"/>
  <c r="Y215" i="4"/>
  <c r="Z215" i="4"/>
  <c r="W216" i="4"/>
  <c r="X216" i="4"/>
  <c r="Y216" i="4"/>
  <c r="Z216" i="4"/>
  <c r="W217" i="4"/>
  <c r="X217" i="4"/>
  <c r="Y217" i="4"/>
  <c r="Z217" i="4"/>
  <c r="W218" i="4"/>
  <c r="X218" i="4"/>
  <c r="Y218" i="4"/>
  <c r="Z218" i="4"/>
  <c r="W219" i="4"/>
  <c r="X219" i="4"/>
  <c r="Y219" i="4"/>
  <c r="Z219" i="4"/>
  <c r="W220" i="4"/>
  <c r="X220" i="4"/>
  <c r="Y220" i="4"/>
  <c r="Z220" i="4"/>
  <c r="W221" i="4"/>
  <c r="X221" i="4"/>
  <c r="Y221" i="4"/>
  <c r="Z221" i="4"/>
  <c r="W222" i="4"/>
  <c r="X222" i="4"/>
  <c r="Y222" i="4"/>
  <c r="Z222" i="4"/>
  <c r="W223" i="4"/>
  <c r="X223" i="4"/>
  <c r="Y223" i="4"/>
  <c r="Z223" i="4"/>
  <c r="W224" i="4"/>
  <c r="X224" i="4"/>
  <c r="Y224" i="4"/>
  <c r="Z224" i="4"/>
  <c r="W225" i="4"/>
  <c r="X225" i="4"/>
  <c r="Y225" i="4"/>
  <c r="Z225" i="4"/>
  <c r="W226" i="4"/>
  <c r="X226" i="4"/>
  <c r="Y226" i="4"/>
  <c r="Z226" i="4"/>
  <c r="W227" i="4"/>
  <c r="X227" i="4"/>
  <c r="Y227" i="4"/>
  <c r="Z227" i="4"/>
  <c r="W228" i="4"/>
  <c r="X228" i="4"/>
  <c r="Y228" i="4"/>
  <c r="Z228" i="4"/>
  <c r="W229" i="4"/>
  <c r="X229" i="4"/>
  <c r="Y229" i="4"/>
  <c r="Z229" i="4"/>
  <c r="W230" i="4"/>
  <c r="X230" i="4"/>
  <c r="Y230" i="4"/>
  <c r="Z230" i="4"/>
  <c r="W231" i="4"/>
  <c r="X231" i="4"/>
  <c r="Y231" i="4"/>
  <c r="Z231" i="4"/>
  <c r="W232" i="4"/>
  <c r="X232" i="4"/>
  <c r="Y232" i="4"/>
  <c r="Z232" i="4"/>
  <c r="W233" i="4"/>
  <c r="X233" i="4"/>
  <c r="Y233" i="4"/>
  <c r="Z233" i="4"/>
  <c r="W234" i="4"/>
  <c r="X234" i="4"/>
  <c r="Y234" i="4"/>
  <c r="Z234" i="4"/>
  <c r="W235" i="4"/>
  <c r="X235" i="4"/>
  <c r="Y235" i="4"/>
  <c r="Z235" i="4"/>
  <c r="W236" i="4"/>
  <c r="X236" i="4"/>
  <c r="Y236" i="4"/>
  <c r="Z236" i="4"/>
  <c r="W237" i="4"/>
  <c r="X237" i="4"/>
  <c r="Y237" i="4"/>
  <c r="Z237" i="4"/>
  <c r="W238" i="4"/>
  <c r="X238" i="4"/>
  <c r="Y238" i="4"/>
  <c r="Z238" i="4"/>
  <c r="W239" i="4"/>
  <c r="X239" i="4"/>
  <c r="Y239" i="4"/>
  <c r="Z239" i="4"/>
  <c r="W240" i="4"/>
  <c r="X240" i="4"/>
  <c r="Y240" i="4"/>
  <c r="Z240" i="4"/>
  <c r="W241" i="4"/>
  <c r="X241" i="4"/>
  <c r="Y241" i="4"/>
  <c r="Z241" i="4"/>
  <c r="W242" i="4"/>
  <c r="X242" i="4"/>
  <c r="Y242" i="4"/>
  <c r="Z242" i="4"/>
  <c r="W243" i="4"/>
  <c r="X243" i="4"/>
  <c r="Y243" i="4"/>
  <c r="Z243" i="4"/>
  <c r="W244" i="4"/>
  <c r="X244" i="4"/>
  <c r="Y244" i="4"/>
  <c r="Z244" i="4"/>
  <c r="W245" i="4"/>
  <c r="X245" i="4"/>
  <c r="Y245" i="4"/>
  <c r="Z245" i="4"/>
  <c r="W246" i="4"/>
  <c r="X246" i="4"/>
  <c r="Y246" i="4"/>
  <c r="Z246" i="4"/>
  <c r="W247" i="4"/>
  <c r="X247" i="4"/>
  <c r="Y247" i="4"/>
  <c r="Z247" i="4"/>
  <c r="W248" i="4"/>
  <c r="X248" i="4"/>
  <c r="Y248" i="4"/>
  <c r="Z248" i="4"/>
  <c r="W249" i="4"/>
  <c r="X249" i="4"/>
  <c r="Y249" i="4"/>
  <c r="Z249" i="4"/>
  <c r="W250" i="4"/>
  <c r="X250" i="4"/>
  <c r="Y250" i="4"/>
  <c r="Z250" i="4"/>
  <c r="W251" i="4"/>
  <c r="X251" i="4"/>
  <c r="Y251" i="4"/>
  <c r="Z251" i="4"/>
  <c r="W252" i="4"/>
  <c r="X252" i="4"/>
  <c r="Y252" i="4"/>
  <c r="Z252" i="4"/>
  <c r="W253" i="4"/>
  <c r="X253" i="4"/>
  <c r="Y253" i="4"/>
  <c r="Z253" i="4"/>
  <c r="W254" i="4"/>
  <c r="X254" i="4"/>
  <c r="Y254" i="4"/>
  <c r="Z254" i="4"/>
  <c r="W255" i="4"/>
  <c r="X255" i="4"/>
  <c r="Y255" i="4"/>
  <c r="Z255" i="4"/>
  <c r="W256" i="4"/>
  <c r="X256" i="4"/>
  <c r="Y256" i="4"/>
  <c r="Z256" i="4"/>
  <c r="W257" i="4"/>
  <c r="X257" i="4"/>
  <c r="Y257" i="4"/>
  <c r="Z257" i="4"/>
  <c r="W258" i="4"/>
  <c r="X258" i="4"/>
  <c r="Y258" i="4"/>
  <c r="Z258" i="4"/>
  <c r="W259" i="4"/>
  <c r="X259" i="4"/>
  <c r="Y259" i="4"/>
  <c r="Z259" i="4"/>
  <c r="W260" i="4"/>
  <c r="X260" i="4"/>
  <c r="Y260" i="4"/>
  <c r="Z260" i="4"/>
  <c r="W261" i="4"/>
  <c r="X261" i="4"/>
  <c r="Y261" i="4"/>
  <c r="Z261" i="4"/>
  <c r="W262" i="4"/>
  <c r="X262" i="4"/>
  <c r="Y262" i="4"/>
  <c r="Z262" i="4"/>
  <c r="W263" i="4"/>
  <c r="X263" i="4"/>
  <c r="Y263" i="4"/>
  <c r="Z263" i="4"/>
  <c r="W264" i="4"/>
  <c r="X264" i="4"/>
  <c r="Y264" i="4"/>
  <c r="Z264" i="4"/>
  <c r="W265" i="4"/>
  <c r="X265" i="4"/>
  <c r="Y265" i="4"/>
  <c r="Z265" i="4"/>
  <c r="W266" i="4"/>
  <c r="X266" i="4"/>
  <c r="Y266" i="4"/>
  <c r="Z266" i="4"/>
  <c r="W267" i="4"/>
  <c r="X267" i="4"/>
  <c r="Y267" i="4"/>
  <c r="Z267" i="4"/>
  <c r="W268" i="4"/>
  <c r="X268" i="4"/>
  <c r="Y268" i="4"/>
  <c r="Z268" i="4"/>
  <c r="W269" i="4"/>
  <c r="X269" i="4"/>
  <c r="Y269" i="4"/>
  <c r="Z269" i="4"/>
  <c r="W270" i="4"/>
  <c r="X270" i="4"/>
  <c r="Y270" i="4"/>
  <c r="Z270" i="4"/>
  <c r="W271" i="4"/>
  <c r="X271" i="4"/>
  <c r="Y271" i="4"/>
  <c r="Z271" i="4"/>
  <c r="W272" i="4"/>
  <c r="X272" i="4"/>
  <c r="Y272" i="4"/>
  <c r="Z272" i="4"/>
  <c r="W273" i="4"/>
  <c r="X273" i="4"/>
  <c r="Y273" i="4"/>
  <c r="Z273" i="4"/>
  <c r="W274" i="4"/>
  <c r="X274" i="4"/>
  <c r="Y274" i="4"/>
  <c r="Z274" i="4"/>
  <c r="W275" i="4"/>
  <c r="X275" i="4"/>
  <c r="Y275" i="4"/>
  <c r="Z275" i="4"/>
  <c r="W276" i="4"/>
  <c r="X276" i="4"/>
  <c r="Y276" i="4"/>
  <c r="Z276" i="4"/>
  <c r="W277" i="4"/>
  <c r="X277" i="4"/>
  <c r="Y277" i="4"/>
  <c r="Z277" i="4"/>
  <c r="W278" i="4"/>
  <c r="X278" i="4"/>
  <c r="Y278" i="4"/>
  <c r="Z278" i="4"/>
  <c r="W279" i="4"/>
  <c r="X279" i="4"/>
  <c r="Y279" i="4"/>
  <c r="Z279" i="4"/>
  <c r="W280" i="4"/>
  <c r="X280" i="4"/>
  <c r="Y280" i="4"/>
  <c r="Z280" i="4"/>
  <c r="W281" i="4"/>
  <c r="X281" i="4"/>
  <c r="Y281" i="4"/>
  <c r="Z281" i="4"/>
  <c r="W282" i="4"/>
  <c r="X282" i="4"/>
  <c r="Y282" i="4"/>
  <c r="Z282" i="4"/>
  <c r="W283" i="4"/>
  <c r="X283" i="4"/>
  <c r="Y283" i="4"/>
  <c r="Z283" i="4"/>
  <c r="W284" i="4"/>
  <c r="X284" i="4"/>
  <c r="Y284" i="4"/>
  <c r="Z284" i="4"/>
  <c r="W285" i="4"/>
  <c r="X285" i="4"/>
  <c r="Y285" i="4"/>
  <c r="Z285" i="4"/>
  <c r="W286" i="4"/>
  <c r="X286" i="4"/>
  <c r="Y286" i="4"/>
  <c r="Z286" i="4"/>
  <c r="W287" i="4"/>
  <c r="X287" i="4"/>
  <c r="Y287" i="4"/>
  <c r="Z287" i="4"/>
  <c r="W288" i="4"/>
  <c r="X288" i="4"/>
  <c r="Y288" i="4"/>
  <c r="Z288" i="4"/>
  <c r="W289" i="4"/>
  <c r="X289" i="4"/>
  <c r="Y289" i="4"/>
  <c r="Z289" i="4"/>
  <c r="W290" i="4"/>
  <c r="X290" i="4"/>
  <c r="Y290" i="4"/>
  <c r="Z290" i="4"/>
  <c r="W291" i="4"/>
  <c r="X291" i="4"/>
  <c r="Y291" i="4"/>
  <c r="Z291" i="4"/>
  <c r="W292" i="4"/>
  <c r="X292" i="4"/>
  <c r="Y292" i="4"/>
  <c r="Z292" i="4"/>
  <c r="W293" i="4"/>
  <c r="X293" i="4"/>
  <c r="Y293" i="4"/>
  <c r="Z293" i="4"/>
  <c r="W294" i="4"/>
  <c r="X294" i="4"/>
  <c r="Y294" i="4"/>
  <c r="Z294" i="4"/>
  <c r="W295" i="4"/>
  <c r="X295" i="4"/>
  <c r="Y295" i="4"/>
  <c r="Z295" i="4"/>
  <c r="W296" i="4"/>
  <c r="X296" i="4"/>
  <c r="Y296" i="4"/>
  <c r="Z296" i="4"/>
  <c r="W297" i="4"/>
  <c r="X297" i="4"/>
  <c r="Y297" i="4"/>
  <c r="Z297" i="4"/>
  <c r="W298" i="4"/>
  <c r="X298" i="4"/>
  <c r="Y298" i="4"/>
  <c r="Z298" i="4"/>
  <c r="W299" i="4"/>
  <c r="X299" i="4"/>
  <c r="Y299" i="4"/>
  <c r="Z299" i="4"/>
  <c r="W300" i="4"/>
  <c r="X300" i="4"/>
  <c r="Y300" i="4"/>
  <c r="Z300" i="4"/>
  <c r="W301" i="4"/>
  <c r="X301" i="4"/>
  <c r="Y301" i="4"/>
  <c r="Z301" i="4"/>
  <c r="W302" i="4"/>
  <c r="X302" i="4"/>
  <c r="Y302" i="4"/>
  <c r="Z302" i="4"/>
  <c r="W303" i="4"/>
  <c r="X303" i="4"/>
  <c r="Y303" i="4"/>
  <c r="Z303" i="4"/>
  <c r="W304" i="4"/>
  <c r="X304" i="4"/>
  <c r="Y304" i="4"/>
  <c r="Z304" i="4"/>
  <c r="W305" i="4"/>
  <c r="X305" i="4"/>
  <c r="Y305" i="4"/>
  <c r="Z305" i="4"/>
  <c r="W306" i="4"/>
  <c r="X306" i="4"/>
  <c r="Y306" i="4"/>
  <c r="Z306" i="4"/>
  <c r="W307" i="4"/>
  <c r="X307" i="4"/>
  <c r="Y307" i="4"/>
  <c r="Z307" i="4"/>
  <c r="W308" i="4"/>
  <c r="X308" i="4"/>
  <c r="Y308" i="4"/>
  <c r="Z308" i="4"/>
  <c r="W309" i="4"/>
  <c r="X309" i="4"/>
  <c r="Y309" i="4"/>
  <c r="Z309" i="4"/>
  <c r="W310" i="4"/>
  <c r="X310" i="4"/>
  <c r="Y310" i="4"/>
  <c r="Z310" i="4"/>
  <c r="W311" i="4"/>
  <c r="X311" i="4"/>
  <c r="Y311" i="4"/>
  <c r="Z311" i="4"/>
  <c r="W312" i="4"/>
  <c r="X312" i="4"/>
  <c r="Y312" i="4"/>
  <c r="Z312" i="4"/>
  <c r="W313" i="4"/>
  <c r="X313" i="4"/>
  <c r="Y313" i="4"/>
  <c r="Z313" i="4"/>
  <c r="W314" i="4"/>
  <c r="X314" i="4"/>
  <c r="Y314" i="4"/>
  <c r="Z314" i="4"/>
  <c r="W315" i="4"/>
  <c r="X315" i="4"/>
  <c r="Y315" i="4"/>
  <c r="Z315" i="4"/>
  <c r="W316" i="4"/>
  <c r="X316" i="4"/>
  <c r="Y316" i="4"/>
  <c r="Z316" i="4"/>
  <c r="W317" i="4"/>
  <c r="X317" i="4"/>
  <c r="Y317" i="4"/>
  <c r="Z317" i="4"/>
  <c r="W318" i="4"/>
  <c r="X318" i="4"/>
  <c r="Y318" i="4"/>
  <c r="Z318" i="4"/>
  <c r="W319" i="4"/>
  <c r="X319" i="4"/>
  <c r="Y319" i="4"/>
  <c r="Z319" i="4"/>
  <c r="W320" i="4"/>
  <c r="X320" i="4"/>
  <c r="Y320" i="4"/>
  <c r="Z320" i="4"/>
  <c r="W321" i="4"/>
  <c r="X321" i="4"/>
  <c r="Y321" i="4"/>
  <c r="Z321" i="4"/>
  <c r="W322" i="4"/>
  <c r="X322" i="4"/>
  <c r="Y322" i="4"/>
  <c r="Z322" i="4"/>
  <c r="W323" i="4"/>
  <c r="X323" i="4"/>
  <c r="Y323" i="4"/>
  <c r="Z323" i="4"/>
  <c r="W324" i="4"/>
  <c r="X324" i="4"/>
  <c r="Y324" i="4"/>
  <c r="Z324" i="4"/>
  <c r="W325" i="4"/>
  <c r="X325" i="4"/>
  <c r="Y325" i="4"/>
  <c r="Z325" i="4"/>
  <c r="W326" i="4"/>
  <c r="X326" i="4"/>
  <c r="Y326" i="4"/>
  <c r="Z326" i="4"/>
  <c r="W327" i="4"/>
  <c r="X327" i="4"/>
  <c r="Y327" i="4"/>
  <c r="Z327" i="4"/>
  <c r="W328" i="4"/>
  <c r="X328" i="4"/>
  <c r="Y328" i="4"/>
  <c r="Z328" i="4"/>
  <c r="W329" i="4"/>
  <c r="X329" i="4"/>
  <c r="Y329" i="4"/>
  <c r="Z329" i="4"/>
  <c r="W330" i="4"/>
  <c r="X330" i="4"/>
  <c r="Y330" i="4"/>
  <c r="Z330" i="4"/>
  <c r="W331" i="4"/>
  <c r="X331" i="4"/>
  <c r="Y331" i="4"/>
  <c r="Z331" i="4"/>
  <c r="W332" i="4"/>
  <c r="X332" i="4"/>
  <c r="Y332" i="4"/>
  <c r="Z332" i="4"/>
  <c r="W333" i="4"/>
  <c r="X333" i="4"/>
  <c r="Y333" i="4"/>
  <c r="Z333" i="4"/>
  <c r="W334" i="4"/>
  <c r="X334" i="4"/>
  <c r="Y334" i="4"/>
  <c r="Z334" i="4"/>
  <c r="W335" i="4"/>
  <c r="X335" i="4"/>
  <c r="Y335" i="4"/>
  <c r="Z335" i="4"/>
  <c r="W336" i="4"/>
  <c r="X336" i="4"/>
  <c r="Y336" i="4"/>
  <c r="Z336" i="4"/>
  <c r="W337" i="4"/>
  <c r="X337" i="4"/>
  <c r="Y337" i="4"/>
  <c r="Z337" i="4"/>
  <c r="W338" i="4"/>
  <c r="X338" i="4"/>
  <c r="Y338" i="4"/>
  <c r="Z338" i="4"/>
  <c r="W339" i="4"/>
  <c r="X339" i="4"/>
  <c r="Y339" i="4"/>
  <c r="Z339" i="4"/>
  <c r="W340" i="4"/>
  <c r="X340" i="4"/>
  <c r="Y340" i="4"/>
  <c r="Z340" i="4"/>
  <c r="W341" i="4"/>
  <c r="X341" i="4"/>
  <c r="Y341" i="4"/>
  <c r="Z341" i="4"/>
  <c r="W342" i="4"/>
  <c r="X342" i="4"/>
  <c r="Y342" i="4"/>
  <c r="Z342" i="4"/>
  <c r="W343" i="4"/>
  <c r="X343" i="4"/>
  <c r="Y343" i="4"/>
  <c r="Z343" i="4"/>
  <c r="W344" i="4"/>
  <c r="X344" i="4"/>
  <c r="Y344" i="4"/>
  <c r="Z344" i="4"/>
  <c r="W345" i="4"/>
  <c r="X345" i="4"/>
  <c r="Y345" i="4"/>
  <c r="Z345" i="4"/>
  <c r="W346" i="4"/>
  <c r="X346" i="4"/>
  <c r="Y346" i="4"/>
  <c r="Z346" i="4"/>
  <c r="W347" i="4"/>
  <c r="X347" i="4"/>
  <c r="Y347" i="4"/>
  <c r="Z347" i="4"/>
  <c r="W348" i="4"/>
  <c r="X348" i="4"/>
  <c r="Y348" i="4"/>
  <c r="Z348" i="4"/>
  <c r="W349" i="4"/>
  <c r="X349" i="4"/>
  <c r="Y349" i="4"/>
  <c r="Z349" i="4"/>
  <c r="W350" i="4"/>
  <c r="X350" i="4"/>
  <c r="Y350" i="4"/>
  <c r="Z350" i="4"/>
  <c r="W351" i="4"/>
  <c r="X351" i="4"/>
  <c r="Y351" i="4"/>
  <c r="Z351" i="4"/>
  <c r="W352" i="4"/>
  <c r="X352" i="4"/>
  <c r="Y352" i="4"/>
  <c r="Z352" i="4"/>
  <c r="W353" i="4"/>
  <c r="X353" i="4"/>
  <c r="Y353" i="4"/>
  <c r="Z353" i="4"/>
  <c r="W354" i="4"/>
  <c r="X354" i="4"/>
  <c r="Y354" i="4"/>
  <c r="Z354" i="4"/>
  <c r="W355" i="4"/>
  <c r="X355" i="4"/>
  <c r="Y355" i="4"/>
  <c r="Z355" i="4"/>
  <c r="W356" i="4"/>
  <c r="X356" i="4"/>
  <c r="Y356" i="4"/>
  <c r="Z356" i="4"/>
  <c r="W357" i="4"/>
  <c r="X357" i="4"/>
  <c r="Y357" i="4"/>
  <c r="Z357" i="4"/>
  <c r="W358" i="4"/>
  <c r="X358" i="4"/>
  <c r="Y358" i="4"/>
  <c r="Z358" i="4"/>
  <c r="W359" i="4"/>
  <c r="X359" i="4"/>
  <c r="Y359" i="4"/>
  <c r="Z359" i="4"/>
  <c r="W360" i="4"/>
  <c r="X360" i="4"/>
  <c r="Y360" i="4"/>
  <c r="Z360" i="4"/>
  <c r="W361" i="4"/>
  <c r="X361" i="4"/>
  <c r="Y361" i="4"/>
  <c r="Z361" i="4"/>
  <c r="W362" i="4"/>
  <c r="X362" i="4"/>
  <c r="Y362" i="4"/>
  <c r="Z362" i="4"/>
  <c r="W363" i="4"/>
  <c r="X363" i="4"/>
  <c r="Y363" i="4"/>
  <c r="Z363" i="4"/>
  <c r="W364" i="4"/>
  <c r="X364" i="4"/>
  <c r="Y364" i="4"/>
  <c r="Z364" i="4"/>
  <c r="W365" i="4"/>
  <c r="X365" i="4"/>
  <c r="Y365" i="4"/>
  <c r="Z365" i="4"/>
  <c r="W366" i="4"/>
  <c r="X366" i="4"/>
  <c r="Y366" i="4"/>
  <c r="Z366" i="4"/>
  <c r="W367" i="4"/>
  <c r="X367" i="4"/>
  <c r="Y367" i="4"/>
  <c r="Z367" i="4"/>
  <c r="W368" i="4"/>
  <c r="X368" i="4"/>
  <c r="Y368" i="4"/>
  <c r="Z368" i="4"/>
  <c r="W369" i="4"/>
  <c r="X369" i="4"/>
  <c r="Y369" i="4"/>
  <c r="Z369" i="4"/>
  <c r="W370" i="4"/>
  <c r="X370" i="4"/>
  <c r="Y370" i="4"/>
  <c r="Z370" i="4"/>
  <c r="W371" i="4"/>
  <c r="X371" i="4"/>
  <c r="Y371" i="4"/>
  <c r="Z371" i="4"/>
  <c r="W372" i="4"/>
  <c r="X372" i="4"/>
  <c r="Y372" i="4"/>
  <c r="Z372" i="4"/>
  <c r="W373" i="4"/>
  <c r="X373" i="4"/>
  <c r="Y373" i="4"/>
  <c r="Z373" i="4"/>
  <c r="W374" i="4"/>
  <c r="X374" i="4"/>
  <c r="Y374" i="4"/>
  <c r="Z374" i="4"/>
  <c r="W375" i="4"/>
  <c r="X375" i="4"/>
  <c r="Y375" i="4"/>
  <c r="Z375" i="4"/>
  <c r="W376" i="4"/>
  <c r="X376" i="4"/>
  <c r="Y376" i="4"/>
  <c r="Z376" i="4"/>
  <c r="W377" i="4"/>
  <c r="X377" i="4"/>
  <c r="Y377" i="4"/>
  <c r="Z377" i="4"/>
  <c r="W378" i="4"/>
  <c r="X378" i="4"/>
  <c r="Y378" i="4"/>
  <c r="Z378" i="4"/>
  <c r="W379" i="4"/>
  <c r="X379" i="4"/>
  <c r="Y379" i="4"/>
  <c r="Z379" i="4"/>
  <c r="W380" i="4"/>
  <c r="X380" i="4"/>
  <c r="Y380" i="4"/>
  <c r="Z380" i="4"/>
  <c r="W381" i="4"/>
  <c r="X381" i="4"/>
  <c r="Y381" i="4"/>
  <c r="Z381" i="4"/>
  <c r="W382" i="4"/>
  <c r="X382" i="4"/>
  <c r="Y382" i="4"/>
  <c r="Z382" i="4"/>
  <c r="W383" i="4"/>
  <c r="X383" i="4"/>
  <c r="Y383" i="4"/>
  <c r="Z383" i="4"/>
  <c r="W384" i="4"/>
  <c r="X384" i="4"/>
  <c r="Y384" i="4"/>
  <c r="Z384" i="4"/>
  <c r="W385" i="4"/>
  <c r="X385" i="4"/>
  <c r="Y385" i="4"/>
  <c r="Z385" i="4"/>
  <c r="W386" i="4"/>
  <c r="X386" i="4"/>
  <c r="Y386" i="4"/>
  <c r="Z386" i="4"/>
  <c r="W387" i="4"/>
  <c r="X387" i="4"/>
  <c r="Y387" i="4"/>
  <c r="Z387" i="4"/>
  <c r="W388" i="4"/>
  <c r="X388" i="4"/>
  <c r="Y388" i="4"/>
  <c r="Z388" i="4"/>
  <c r="W389" i="4"/>
  <c r="X389" i="4"/>
  <c r="Y389" i="4"/>
  <c r="Z389" i="4"/>
  <c r="W390" i="4"/>
  <c r="X390" i="4"/>
  <c r="Y390" i="4"/>
  <c r="Z390" i="4"/>
  <c r="W391" i="4"/>
  <c r="X391" i="4"/>
  <c r="Y391" i="4"/>
  <c r="Z391" i="4"/>
  <c r="W392" i="4"/>
  <c r="X392" i="4"/>
  <c r="Y392" i="4"/>
  <c r="Z392" i="4"/>
  <c r="W393" i="4"/>
  <c r="X393" i="4"/>
  <c r="Y393" i="4"/>
  <c r="Z393" i="4"/>
  <c r="W394" i="4"/>
  <c r="X394" i="4"/>
  <c r="Y394" i="4"/>
  <c r="Z394" i="4"/>
  <c r="W395" i="4"/>
  <c r="X395" i="4"/>
  <c r="Y395" i="4"/>
  <c r="Z395" i="4"/>
  <c r="W396" i="4"/>
  <c r="X396" i="4"/>
  <c r="Y396" i="4"/>
  <c r="Z396" i="4"/>
  <c r="W397" i="4"/>
  <c r="X397" i="4"/>
  <c r="Y397" i="4"/>
  <c r="Z397" i="4"/>
  <c r="W398" i="4"/>
  <c r="X398" i="4"/>
  <c r="Y398" i="4"/>
  <c r="Z398" i="4"/>
  <c r="W399" i="4"/>
  <c r="X399" i="4"/>
  <c r="Y399" i="4"/>
  <c r="Z399" i="4"/>
  <c r="W400" i="4"/>
  <c r="X400" i="4"/>
  <c r="Y400" i="4"/>
  <c r="Z400" i="4"/>
  <c r="W401" i="4"/>
  <c r="X401" i="4"/>
  <c r="Y401" i="4"/>
  <c r="Z401" i="4"/>
  <c r="W402" i="4"/>
  <c r="X402" i="4"/>
  <c r="Y402" i="4"/>
  <c r="Z402" i="4"/>
  <c r="W403" i="4"/>
  <c r="X403" i="4"/>
  <c r="Y403" i="4"/>
  <c r="Z403" i="4"/>
  <c r="W404" i="4"/>
  <c r="X404" i="4"/>
  <c r="Y404" i="4"/>
  <c r="Z404" i="4"/>
  <c r="W405" i="4"/>
  <c r="X405" i="4"/>
  <c r="Y405" i="4"/>
  <c r="Z405" i="4"/>
  <c r="W406" i="4"/>
  <c r="X406" i="4"/>
  <c r="Y406" i="4"/>
  <c r="Z406" i="4"/>
  <c r="W407" i="4"/>
  <c r="X407" i="4"/>
  <c r="Y407" i="4"/>
  <c r="Z407" i="4"/>
  <c r="W408" i="4"/>
  <c r="X408" i="4"/>
  <c r="Y408" i="4"/>
  <c r="Z408" i="4"/>
  <c r="W409" i="4"/>
  <c r="X409" i="4"/>
  <c r="Y409" i="4"/>
  <c r="Z409" i="4"/>
  <c r="W410" i="4"/>
  <c r="X410" i="4"/>
  <c r="Y410" i="4"/>
  <c r="Z410" i="4"/>
  <c r="W411" i="4"/>
  <c r="X411" i="4"/>
  <c r="Y411" i="4"/>
  <c r="Z411" i="4"/>
  <c r="W412" i="4"/>
  <c r="X412" i="4"/>
  <c r="Y412" i="4"/>
  <c r="Z412" i="4"/>
  <c r="W413" i="4"/>
  <c r="X413" i="4"/>
  <c r="Y413" i="4"/>
  <c r="Z413" i="4"/>
  <c r="W414" i="4"/>
  <c r="X414" i="4"/>
  <c r="Y414" i="4"/>
  <c r="Z414" i="4"/>
  <c r="W415" i="4"/>
  <c r="X415" i="4"/>
  <c r="Y415" i="4"/>
  <c r="Z415" i="4"/>
  <c r="W416" i="4"/>
  <c r="X416" i="4"/>
  <c r="Y416" i="4"/>
  <c r="Z416" i="4"/>
  <c r="W417" i="4"/>
  <c r="X417" i="4"/>
  <c r="Y417" i="4"/>
  <c r="Z417" i="4"/>
  <c r="W418" i="4"/>
  <c r="X418" i="4"/>
  <c r="Y418" i="4"/>
  <c r="Z418" i="4"/>
  <c r="W419" i="4"/>
  <c r="X419" i="4"/>
  <c r="Y419" i="4"/>
  <c r="Z419" i="4"/>
  <c r="W420" i="4"/>
  <c r="X420" i="4"/>
  <c r="Y420" i="4"/>
  <c r="Z420" i="4"/>
  <c r="W421" i="4"/>
  <c r="X421" i="4"/>
  <c r="Y421" i="4"/>
  <c r="Z421" i="4"/>
  <c r="W422" i="4"/>
  <c r="X422" i="4"/>
  <c r="Y422" i="4"/>
  <c r="Z422" i="4"/>
  <c r="W423" i="4"/>
  <c r="X423" i="4"/>
  <c r="Y423" i="4"/>
  <c r="Z423" i="4"/>
  <c r="W424" i="4"/>
  <c r="X424" i="4"/>
  <c r="Y424" i="4"/>
  <c r="Z424" i="4"/>
  <c r="W425" i="4"/>
  <c r="X425" i="4"/>
  <c r="Y425" i="4"/>
  <c r="Z425" i="4"/>
  <c r="W426" i="4"/>
  <c r="X426" i="4"/>
  <c r="Y426" i="4"/>
  <c r="Z426" i="4"/>
  <c r="W427" i="4"/>
  <c r="X427" i="4"/>
  <c r="Y427" i="4"/>
  <c r="Z427" i="4"/>
  <c r="W428" i="4"/>
  <c r="X428" i="4"/>
  <c r="Y428" i="4"/>
  <c r="Z428" i="4"/>
  <c r="W429" i="4"/>
  <c r="X429" i="4"/>
  <c r="Y429" i="4"/>
  <c r="Z429" i="4"/>
  <c r="W430" i="4"/>
  <c r="X430" i="4"/>
  <c r="Y430" i="4"/>
  <c r="Z430" i="4"/>
  <c r="W431" i="4"/>
  <c r="X431" i="4"/>
  <c r="Y431" i="4"/>
  <c r="Z431" i="4"/>
  <c r="W432" i="4"/>
  <c r="X432" i="4"/>
  <c r="Y432" i="4"/>
  <c r="Z432" i="4"/>
  <c r="W433" i="4"/>
  <c r="X433" i="4"/>
  <c r="Y433" i="4"/>
  <c r="Z433" i="4"/>
  <c r="W434" i="4"/>
  <c r="X434" i="4"/>
  <c r="Y434" i="4"/>
  <c r="Z434" i="4"/>
  <c r="W435" i="4"/>
  <c r="X435" i="4"/>
  <c r="Y435" i="4"/>
  <c r="Z435" i="4"/>
  <c r="W436" i="4"/>
  <c r="X436" i="4"/>
  <c r="Y436" i="4"/>
  <c r="Z436" i="4"/>
  <c r="W437" i="4"/>
  <c r="X437" i="4"/>
  <c r="Y437" i="4"/>
  <c r="Z437" i="4"/>
  <c r="W438" i="4"/>
  <c r="X438" i="4"/>
  <c r="Y438" i="4"/>
  <c r="Z438" i="4"/>
  <c r="W439" i="4"/>
  <c r="X439" i="4"/>
  <c r="Y439" i="4"/>
  <c r="Z439" i="4"/>
  <c r="W440" i="4"/>
  <c r="X440" i="4"/>
  <c r="Y440" i="4"/>
  <c r="Z440" i="4"/>
  <c r="W441" i="4"/>
  <c r="X441" i="4"/>
  <c r="Y441" i="4"/>
  <c r="Z441" i="4"/>
  <c r="W442" i="4"/>
  <c r="X442" i="4"/>
  <c r="Y442" i="4"/>
  <c r="Z442" i="4"/>
  <c r="W443" i="4"/>
  <c r="X443" i="4"/>
  <c r="Y443" i="4"/>
  <c r="Z443" i="4"/>
  <c r="W444" i="4"/>
  <c r="X444" i="4"/>
  <c r="Y444" i="4"/>
  <c r="Z444" i="4"/>
  <c r="W445" i="4"/>
  <c r="X445" i="4"/>
  <c r="Y445" i="4"/>
  <c r="Z445" i="4"/>
  <c r="W446" i="4"/>
  <c r="X446" i="4"/>
  <c r="Y446" i="4"/>
  <c r="Z446" i="4"/>
  <c r="W447" i="4"/>
  <c r="X447" i="4"/>
  <c r="Y447" i="4"/>
  <c r="Z447" i="4"/>
  <c r="W448" i="4"/>
  <c r="X448" i="4"/>
  <c r="Y448" i="4"/>
  <c r="Z448" i="4"/>
  <c r="W449" i="4"/>
  <c r="X449" i="4"/>
  <c r="Y449" i="4"/>
  <c r="Z449" i="4"/>
  <c r="W450" i="4"/>
  <c r="X450" i="4"/>
  <c r="Y450" i="4"/>
  <c r="Z450" i="4"/>
  <c r="W451" i="4"/>
  <c r="X451" i="4"/>
  <c r="Y451" i="4"/>
  <c r="Z451" i="4"/>
  <c r="W452" i="4"/>
  <c r="X452" i="4"/>
  <c r="Y452" i="4"/>
  <c r="Z452" i="4"/>
  <c r="W453" i="4"/>
  <c r="X453" i="4"/>
  <c r="Y453" i="4"/>
  <c r="Z453" i="4"/>
  <c r="W454" i="4"/>
  <c r="X454" i="4"/>
  <c r="Y454" i="4"/>
  <c r="Z454" i="4"/>
  <c r="W455" i="4"/>
  <c r="X455" i="4"/>
  <c r="Y455" i="4"/>
  <c r="Z455" i="4"/>
  <c r="W456" i="4"/>
  <c r="X456" i="4"/>
  <c r="Y456" i="4"/>
  <c r="Z456" i="4"/>
  <c r="W457" i="4"/>
  <c r="X457" i="4"/>
  <c r="Y457" i="4"/>
  <c r="Z457" i="4"/>
  <c r="W458" i="4"/>
  <c r="X458" i="4"/>
  <c r="Y458" i="4"/>
  <c r="Z458" i="4"/>
  <c r="W459" i="4"/>
  <c r="X459" i="4"/>
  <c r="Y459" i="4"/>
  <c r="Z459" i="4"/>
  <c r="W460" i="4"/>
  <c r="X460" i="4"/>
  <c r="Y460" i="4"/>
  <c r="Z460" i="4"/>
  <c r="W461" i="4"/>
  <c r="X461" i="4"/>
  <c r="Y461" i="4"/>
  <c r="Z461" i="4"/>
  <c r="W462" i="4"/>
  <c r="X462" i="4"/>
  <c r="Y462" i="4"/>
  <c r="Z462" i="4"/>
  <c r="W463" i="4"/>
  <c r="X463" i="4"/>
  <c r="Y463" i="4"/>
  <c r="Z463" i="4"/>
  <c r="W464" i="4"/>
  <c r="X464" i="4"/>
  <c r="Y464" i="4"/>
  <c r="Z464" i="4"/>
  <c r="W465" i="4"/>
  <c r="X465" i="4"/>
  <c r="Y465" i="4"/>
  <c r="Z465" i="4"/>
  <c r="W466" i="4"/>
  <c r="X466" i="4"/>
  <c r="Y466" i="4"/>
  <c r="Z466" i="4"/>
  <c r="W467" i="4"/>
  <c r="X467" i="4"/>
  <c r="Y467" i="4"/>
  <c r="Z467" i="4"/>
  <c r="W468" i="4"/>
  <c r="X468" i="4"/>
  <c r="Y468" i="4"/>
  <c r="Z468" i="4"/>
  <c r="W469" i="4"/>
  <c r="X469" i="4"/>
  <c r="Y469" i="4"/>
  <c r="Z469" i="4"/>
  <c r="W470" i="4"/>
  <c r="X470" i="4"/>
  <c r="Y470" i="4"/>
  <c r="Z470" i="4"/>
  <c r="W471" i="4"/>
  <c r="X471" i="4"/>
  <c r="Y471" i="4"/>
  <c r="Z471" i="4"/>
  <c r="W472" i="4"/>
  <c r="X472" i="4"/>
  <c r="Y472" i="4"/>
  <c r="Z472" i="4"/>
  <c r="W473" i="4"/>
  <c r="X473" i="4"/>
  <c r="Y473" i="4"/>
  <c r="Z473" i="4"/>
  <c r="W474" i="4"/>
  <c r="X474" i="4"/>
  <c r="Y474" i="4"/>
  <c r="Z474" i="4"/>
  <c r="W475" i="4"/>
  <c r="X475" i="4"/>
  <c r="Y475" i="4"/>
  <c r="Z475" i="4"/>
  <c r="W476" i="4"/>
  <c r="X476" i="4"/>
  <c r="Y476" i="4"/>
  <c r="Z476" i="4"/>
  <c r="W477" i="4"/>
  <c r="X477" i="4"/>
  <c r="Y477" i="4"/>
  <c r="Z477" i="4"/>
  <c r="W478" i="4"/>
  <c r="X478" i="4"/>
  <c r="Y478" i="4"/>
  <c r="Z478" i="4"/>
  <c r="W479" i="4"/>
  <c r="X479" i="4"/>
  <c r="Y479" i="4"/>
  <c r="Z479" i="4"/>
  <c r="W480" i="4"/>
  <c r="X480" i="4"/>
  <c r="Y480" i="4"/>
  <c r="Z480" i="4"/>
  <c r="W481" i="4"/>
  <c r="X481" i="4"/>
  <c r="Y481" i="4"/>
  <c r="Z481" i="4"/>
  <c r="W482" i="4"/>
  <c r="X482" i="4"/>
  <c r="Y482" i="4"/>
  <c r="Z482" i="4"/>
  <c r="W483" i="4"/>
  <c r="X483" i="4"/>
  <c r="Y483" i="4"/>
  <c r="Z483" i="4"/>
  <c r="W484" i="4"/>
  <c r="X484" i="4"/>
  <c r="Y484" i="4"/>
  <c r="Z484" i="4"/>
  <c r="W485" i="4"/>
  <c r="X485" i="4"/>
  <c r="Y485" i="4"/>
  <c r="Z485" i="4"/>
  <c r="W486" i="4"/>
  <c r="X486" i="4"/>
  <c r="Y486" i="4"/>
  <c r="Z486" i="4"/>
  <c r="W487" i="4"/>
  <c r="X487" i="4"/>
  <c r="Y487" i="4"/>
  <c r="Z487" i="4"/>
  <c r="W488" i="4"/>
  <c r="X488" i="4"/>
  <c r="Y488" i="4"/>
  <c r="Z488" i="4"/>
  <c r="W489" i="4"/>
  <c r="X489" i="4"/>
  <c r="Y489" i="4"/>
  <c r="Z489" i="4"/>
  <c r="W490" i="4"/>
  <c r="X490" i="4"/>
  <c r="Y490" i="4"/>
  <c r="Z490" i="4"/>
  <c r="W491" i="4"/>
  <c r="X491" i="4"/>
  <c r="Y491" i="4"/>
  <c r="Z491" i="4"/>
  <c r="W492" i="4"/>
  <c r="X492" i="4"/>
  <c r="Y492" i="4"/>
  <c r="Z492" i="4"/>
  <c r="W493" i="4"/>
  <c r="X493" i="4"/>
  <c r="Y493" i="4"/>
  <c r="Z493" i="4"/>
  <c r="W494" i="4"/>
  <c r="X494" i="4"/>
  <c r="Y494" i="4"/>
  <c r="Z494" i="4"/>
  <c r="W495" i="4"/>
  <c r="X495" i="4"/>
  <c r="Y495" i="4"/>
  <c r="Z495" i="4"/>
  <c r="W496" i="4"/>
  <c r="X496" i="4"/>
  <c r="Y496" i="4"/>
  <c r="Z496" i="4"/>
  <c r="W497" i="4"/>
  <c r="X497" i="4"/>
  <c r="Y497" i="4"/>
  <c r="Z497" i="4"/>
  <c r="W498" i="4"/>
  <c r="X498" i="4"/>
  <c r="Y498" i="4"/>
  <c r="Z498" i="4"/>
  <c r="W499" i="4"/>
  <c r="X499" i="4"/>
  <c r="Y499" i="4"/>
  <c r="Z499" i="4"/>
  <c r="W500" i="4"/>
  <c r="X500" i="4"/>
  <c r="Y500" i="4"/>
  <c r="Z500" i="4"/>
  <c r="W501" i="4"/>
  <c r="X501" i="4"/>
  <c r="Y501" i="4"/>
  <c r="Z501" i="4"/>
  <c r="W502" i="4"/>
  <c r="X502" i="4"/>
  <c r="Y502" i="4"/>
  <c r="Z502" i="4"/>
  <c r="W503" i="4"/>
  <c r="X503" i="4"/>
  <c r="Y503" i="4"/>
  <c r="Z503" i="4"/>
  <c r="W504" i="4"/>
  <c r="X504" i="4"/>
  <c r="Y504" i="4"/>
  <c r="Z504" i="4"/>
  <c r="W505" i="4"/>
  <c r="X505" i="4"/>
  <c r="Y505" i="4"/>
  <c r="Z505" i="4"/>
  <c r="W506" i="4"/>
  <c r="X506" i="4"/>
  <c r="Y506" i="4"/>
  <c r="Z506" i="4"/>
  <c r="W507" i="4"/>
  <c r="X507" i="4"/>
  <c r="Y507" i="4"/>
  <c r="Z507" i="4"/>
  <c r="W508" i="4"/>
  <c r="X508" i="4"/>
  <c r="Y508" i="4"/>
  <c r="Z508" i="4"/>
  <c r="W509" i="4"/>
  <c r="X509" i="4"/>
  <c r="Y509" i="4"/>
  <c r="Z509" i="4"/>
  <c r="W510" i="4"/>
  <c r="X510" i="4"/>
  <c r="Y510" i="4"/>
  <c r="Z510" i="4"/>
  <c r="W511" i="4"/>
  <c r="X511" i="4"/>
  <c r="Y511" i="4"/>
  <c r="Z511" i="4"/>
  <c r="W512" i="4"/>
  <c r="X512" i="4"/>
  <c r="Y512" i="4"/>
  <c r="Z512" i="4"/>
  <c r="W513" i="4"/>
  <c r="X513" i="4"/>
  <c r="Y513" i="4"/>
  <c r="Z513" i="4"/>
  <c r="W514" i="4"/>
  <c r="X514" i="4"/>
  <c r="Y514" i="4"/>
  <c r="Z514" i="4"/>
  <c r="W515" i="4"/>
  <c r="X515" i="4"/>
  <c r="Y515" i="4"/>
  <c r="Z515" i="4"/>
  <c r="W516" i="4"/>
  <c r="X516" i="4"/>
  <c r="Y516" i="4"/>
  <c r="Z516" i="4"/>
  <c r="W517" i="4"/>
  <c r="X517" i="4"/>
  <c r="Y517" i="4"/>
  <c r="Z517" i="4"/>
  <c r="W518" i="4"/>
  <c r="X518" i="4"/>
  <c r="Y518" i="4"/>
  <c r="Z518" i="4"/>
  <c r="W519" i="4"/>
  <c r="X519" i="4"/>
  <c r="Y519" i="4"/>
  <c r="Z519" i="4"/>
  <c r="W520" i="4"/>
  <c r="X520" i="4"/>
  <c r="Y520" i="4"/>
  <c r="Z520" i="4"/>
  <c r="W521" i="4"/>
  <c r="X521" i="4"/>
  <c r="Y521" i="4"/>
  <c r="Z521" i="4"/>
  <c r="W522" i="4"/>
  <c r="X522" i="4"/>
  <c r="Y522" i="4"/>
  <c r="Z522" i="4"/>
  <c r="W523" i="4"/>
  <c r="X523" i="4"/>
  <c r="Y523" i="4"/>
  <c r="Z523" i="4"/>
  <c r="W524" i="4"/>
  <c r="X524" i="4"/>
  <c r="Y524" i="4"/>
  <c r="Z524" i="4"/>
  <c r="W525" i="4"/>
  <c r="X525" i="4"/>
  <c r="Y525" i="4"/>
  <c r="Z525" i="4"/>
  <c r="W526" i="4"/>
  <c r="X526" i="4"/>
  <c r="Y526" i="4"/>
  <c r="Z526" i="4"/>
  <c r="W527" i="4"/>
  <c r="X527" i="4"/>
  <c r="Y527" i="4"/>
  <c r="Z527" i="4"/>
  <c r="W528" i="4"/>
  <c r="X528" i="4"/>
  <c r="Y528" i="4"/>
  <c r="Z528" i="4"/>
  <c r="W529" i="4"/>
  <c r="X529" i="4"/>
  <c r="Y529" i="4"/>
  <c r="Z529" i="4"/>
  <c r="W530" i="4"/>
  <c r="X530" i="4"/>
  <c r="Y530" i="4"/>
  <c r="Z530" i="4"/>
  <c r="W531" i="4"/>
  <c r="X531" i="4"/>
  <c r="Y531" i="4"/>
  <c r="Z531" i="4"/>
  <c r="W532" i="4"/>
  <c r="X532" i="4"/>
  <c r="Y532" i="4"/>
  <c r="Z532" i="4"/>
  <c r="W533" i="4"/>
  <c r="X533" i="4"/>
  <c r="Y533" i="4"/>
  <c r="Z533" i="4"/>
  <c r="W534" i="4"/>
  <c r="X534" i="4"/>
  <c r="Y534" i="4"/>
  <c r="Z534" i="4"/>
  <c r="W535" i="4"/>
  <c r="X535" i="4"/>
  <c r="Y535" i="4"/>
  <c r="Z535" i="4"/>
  <c r="W536" i="4"/>
  <c r="X536" i="4"/>
  <c r="Y536" i="4"/>
  <c r="Z536" i="4"/>
  <c r="W537" i="4"/>
  <c r="X537" i="4"/>
  <c r="Y537" i="4"/>
  <c r="Z537" i="4"/>
  <c r="W538" i="4"/>
  <c r="X538" i="4"/>
  <c r="Y538" i="4"/>
  <c r="Z538" i="4"/>
  <c r="W539" i="4"/>
  <c r="X539" i="4"/>
  <c r="Y539" i="4"/>
  <c r="Z539" i="4"/>
  <c r="W540" i="4"/>
  <c r="X540" i="4"/>
  <c r="Y540" i="4"/>
  <c r="Z540" i="4"/>
  <c r="W541" i="4"/>
  <c r="X541" i="4"/>
  <c r="Y541" i="4"/>
  <c r="Z541" i="4"/>
  <c r="W542" i="4"/>
  <c r="X542" i="4"/>
  <c r="Y542" i="4"/>
  <c r="Z542" i="4"/>
  <c r="W543" i="4"/>
  <c r="X543" i="4"/>
  <c r="Y543" i="4"/>
  <c r="Z543" i="4"/>
  <c r="W544" i="4"/>
  <c r="X544" i="4"/>
  <c r="Y544" i="4"/>
  <c r="Z544" i="4"/>
  <c r="W545" i="4"/>
  <c r="X545" i="4"/>
  <c r="Y545" i="4"/>
  <c r="Z545" i="4"/>
  <c r="W546" i="4"/>
  <c r="X546" i="4"/>
  <c r="Y546" i="4"/>
  <c r="Z546" i="4"/>
  <c r="W547" i="4"/>
  <c r="X547" i="4"/>
  <c r="Y547" i="4"/>
  <c r="Z547" i="4"/>
  <c r="W548" i="4"/>
  <c r="X548" i="4"/>
  <c r="Y548" i="4"/>
  <c r="Z548" i="4"/>
  <c r="W549" i="4"/>
  <c r="X549" i="4"/>
  <c r="Y549" i="4"/>
  <c r="Z549" i="4"/>
  <c r="W550" i="4"/>
  <c r="X550" i="4"/>
  <c r="Y550" i="4"/>
  <c r="Z550" i="4"/>
  <c r="W551" i="4"/>
  <c r="X551" i="4"/>
  <c r="Y551" i="4"/>
  <c r="Z551" i="4"/>
  <c r="W552" i="4"/>
  <c r="X552" i="4"/>
  <c r="Y552" i="4"/>
  <c r="Z552" i="4"/>
  <c r="W553" i="4"/>
  <c r="X553" i="4"/>
  <c r="Y553" i="4"/>
  <c r="Z553" i="4"/>
  <c r="W554" i="4"/>
  <c r="X554" i="4"/>
  <c r="Y554" i="4"/>
  <c r="Z554" i="4"/>
  <c r="W555" i="4"/>
  <c r="X555" i="4"/>
  <c r="Y555" i="4"/>
  <c r="Z555" i="4"/>
  <c r="W556" i="4"/>
  <c r="X556" i="4"/>
  <c r="Y556" i="4"/>
  <c r="Z556" i="4"/>
  <c r="W557" i="4"/>
  <c r="X557" i="4"/>
  <c r="Y557" i="4"/>
  <c r="Z557" i="4"/>
  <c r="W558" i="4"/>
  <c r="X558" i="4"/>
  <c r="Y558" i="4"/>
  <c r="Z558" i="4"/>
  <c r="W559" i="4"/>
  <c r="X559" i="4"/>
  <c r="Y559" i="4"/>
  <c r="Z559" i="4"/>
  <c r="W560" i="4"/>
  <c r="X560" i="4"/>
  <c r="Y560" i="4"/>
  <c r="Z560" i="4"/>
  <c r="W561" i="4"/>
  <c r="X561" i="4"/>
  <c r="Y561" i="4"/>
  <c r="Z561" i="4"/>
  <c r="W562" i="4"/>
  <c r="X562" i="4"/>
  <c r="Y562" i="4"/>
  <c r="Z562" i="4"/>
  <c r="W563" i="4"/>
  <c r="X563" i="4"/>
  <c r="Y563" i="4"/>
  <c r="Z563" i="4"/>
  <c r="W564" i="4"/>
  <c r="X564" i="4"/>
  <c r="Y564" i="4"/>
  <c r="Z564" i="4"/>
  <c r="W565" i="4"/>
  <c r="X565" i="4"/>
  <c r="Y565" i="4"/>
  <c r="Z565" i="4"/>
  <c r="W566" i="4"/>
  <c r="X566" i="4"/>
  <c r="Y566" i="4"/>
  <c r="Z566" i="4"/>
  <c r="W567" i="4"/>
  <c r="X567" i="4"/>
  <c r="Y567" i="4"/>
  <c r="Z567" i="4"/>
  <c r="W568" i="4"/>
  <c r="X568" i="4"/>
  <c r="Y568" i="4"/>
  <c r="Z568" i="4"/>
  <c r="W569" i="4"/>
  <c r="X569" i="4"/>
  <c r="Y569" i="4"/>
  <c r="Z569" i="4"/>
  <c r="W570" i="4"/>
  <c r="X570" i="4"/>
  <c r="Y570" i="4"/>
  <c r="Z570" i="4"/>
  <c r="W571" i="4"/>
  <c r="X571" i="4"/>
  <c r="Y571" i="4"/>
  <c r="Z571" i="4"/>
  <c r="W572" i="4"/>
  <c r="X572" i="4"/>
  <c r="Y572" i="4"/>
  <c r="Z572" i="4"/>
  <c r="W573" i="4"/>
  <c r="X573" i="4"/>
  <c r="Y573" i="4"/>
  <c r="Z573" i="4"/>
  <c r="W574" i="4"/>
  <c r="X574" i="4"/>
  <c r="Y574" i="4"/>
  <c r="Z574" i="4"/>
  <c r="W575" i="4"/>
  <c r="X575" i="4"/>
  <c r="Y575" i="4"/>
  <c r="Z575" i="4"/>
  <c r="W576" i="4"/>
  <c r="X576" i="4"/>
  <c r="Y576" i="4"/>
  <c r="Z576" i="4"/>
  <c r="W577" i="4"/>
  <c r="X577" i="4"/>
  <c r="Y577" i="4"/>
  <c r="Z577" i="4"/>
  <c r="W578" i="4"/>
  <c r="X578" i="4"/>
  <c r="Y578" i="4"/>
  <c r="Z578" i="4"/>
  <c r="W579" i="4"/>
  <c r="X579" i="4"/>
  <c r="Y579" i="4"/>
  <c r="Z579" i="4"/>
  <c r="W580" i="4"/>
  <c r="X580" i="4"/>
  <c r="Y580" i="4"/>
  <c r="Z580" i="4"/>
  <c r="W581" i="4"/>
  <c r="X581" i="4"/>
  <c r="Y581" i="4"/>
  <c r="Z581" i="4"/>
  <c r="W582" i="4"/>
  <c r="X582" i="4"/>
  <c r="Y582" i="4"/>
  <c r="Z582" i="4"/>
  <c r="W583" i="4"/>
  <c r="X583" i="4"/>
  <c r="Y583" i="4"/>
  <c r="Z583" i="4"/>
  <c r="W584" i="4"/>
  <c r="X584" i="4"/>
  <c r="Y584" i="4"/>
  <c r="Z584" i="4"/>
  <c r="W585" i="4"/>
  <c r="X585" i="4"/>
  <c r="Y585" i="4"/>
  <c r="Z585" i="4"/>
  <c r="W586" i="4"/>
  <c r="X586" i="4"/>
  <c r="Y586" i="4"/>
  <c r="Z586" i="4"/>
  <c r="W587" i="4"/>
  <c r="X587" i="4"/>
  <c r="Y587" i="4"/>
  <c r="Z587" i="4"/>
  <c r="W588" i="4"/>
  <c r="X588" i="4"/>
  <c r="Y588" i="4"/>
  <c r="Z588" i="4"/>
  <c r="W589" i="4"/>
  <c r="X589" i="4"/>
  <c r="Y589" i="4"/>
  <c r="Z589" i="4"/>
  <c r="W590" i="4"/>
  <c r="X590" i="4"/>
  <c r="Y590" i="4"/>
  <c r="Z590" i="4"/>
  <c r="W591" i="4"/>
  <c r="X591" i="4"/>
  <c r="Y591" i="4"/>
  <c r="Z591" i="4"/>
  <c r="W592" i="4"/>
  <c r="X592" i="4"/>
  <c r="Y592" i="4"/>
  <c r="Z592" i="4"/>
  <c r="W593" i="4"/>
  <c r="X593" i="4"/>
  <c r="Y593" i="4"/>
  <c r="Z593" i="4"/>
  <c r="W594" i="4"/>
  <c r="X594" i="4"/>
  <c r="Y594" i="4"/>
  <c r="Z594" i="4"/>
  <c r="W595" i="4"/>
  <c r="X595" i="4"/>
  <c r="Y595" i="4"/>
  <c r="Z595" i="4"/>
  <c r="W596" i="4"/>
  <c r="X596" i="4"/>
  <c r="Y596" i="4"/>
  <c r="Z596" i="4"/>
  <c r="W597" i="4"/>
  <c r="X597" i="4"/>
  <c r="Y597" i="4"/>
  <c r="Z597" i="4"/>
  <c r="W598" i="4"/>
  <c r="X598" i="4"/>
  <c r="Y598" i="4"/>
  <c r="Z598" i="4"/>
  <c r="W599" i="4"/>
  <c r="X599" i="4"/>
  <c r="Y599" i="4"/>
  <c r="Z599" i="4"/>
  <c r="W600" i="4"/>
  <c r="X600" i="4"/>
  <c r="Y600" i="4"/>
  <c r="Z600" i="4"/>
  <c r="W601" i="4"/>
  <c r="X601" i="4"/>
  <c r="Y601" i="4"/>
  <c r="Z601" i="4"/>
  <c r="W602" i="4"/>
  <c r="X602" i="4"/>
  <c r="Y602" i="4"/>
  <c r="Z602" i="4"/>
  <c r="W603" i="4"/>
  <c r="X603" i="4"/>
  <c r="Y603" i="4"/>
  <c r="Z603" i="4"/>
  <c r="W604" i="4"/>
  <c r="X604" i="4"/>
  <c r="Y604" i="4"/>
  <c r="Z604" i="4"/>
  <c r="W605" i="4"/>
  <c r="X605" i="4"/>
  <c r="Y605" i="4"/>
  <c r="Z605" i="4"/>
  <c r="W606" i="4"/>
  <c r="X606" i="4"/>
  <c r="Y606" i="4"/>
  <c r="Z606" i="4"/>
  <c r="W607" i="4"/>
  <c r="X607" i="4"/>
  <c r="Y607" i="4"/>
  <c r="Z607" i="4"/>
  <c r="W608" i="4"/>
  <c r="X608" i="4"/>
  <c r="Y608" i="4"/>
  <c r="Z608" i="4"/>
  <c r="W609" i="4"/>
  <c r="X609" i="4"/>
  <c r="Y609" i="4"/>
  <c r="Z609" i="4"/>
  <c r="W610" i="4"/>
  <c r="X610" i="4"/>
  <c r="Y610" i="4"/>
  <c r="Z610" i="4"/>
  <c r="W611" i="4"/>
  <c r="X611" i="4"/>
  <c r="Y611" i="4"/>
  <c r="Z611" i="4"/>
  <c r="W612" i="4"/>
  <c r="X612" i="4"/>
  <c r="Y612" i="4"/>
  <c r="Z612" i="4"/>
  <c r="W613" i="4"/>
  <c r="X613" i="4"/>
  <c r="Y613" i="4"/>
  <c r="Z613" i="4"/>
  <c r="W614" i="4"/>
  <c r="X614" i="4"/>
  <c r="Y614" i="4"/>
  <c r="Z614" i="4"/>
  <c r="W615" i="4"/>
  <c r="X615" i="4"/>
  <c r="Y615" i="4"/>
  <c r="Z615" i="4"/>
  <c r="W616" i="4"/>
  <c r="X616" i="4"/>
  <c r="Y616" i="4"/>
  <c r="Z616" i="4"/>
  <c r="W617" i="4"/>
  <c r="X617" i="4"/>
  <c r="Y617" i="4"/>
  <c r="Z617" i="4"/>
  <c r="W618" i="4"/>
  <c r="X618" i="4"/>
  <c r="Y618" i="4"/>
  <c r="Z618" i="4"/>
  <c r="W619" i="4"/>
  <c r="X619" i="4"/>
  <c r="Y619" i="4"/>
  <c r="Z619" i="4"/>
  <c r="W620" i="4"/>
  <c r="X620" i="4"/>
  <c r="Y620" i="4"/>
  <c r="Z620" i="4"/>
  <c r="W621" i="4"/>
  <c r="X621" i="4"/>
  <c r="Y621" i="4"/>
  <c r="Z621" i="4"/>
  <c r="W622" i="4"/>
  <c r="X622" i="4"/>
  <c r="Y622" i="4"/>
  <c r="Z622" i="4"/>
  <c r="W623" i="4"/>
  <c r="X623" i="4"/>
  <c r="Y623" i="4"/>
  <c r="Z623" i="4"/>
  <c r="W624" i="4"/>
  <c r="X624" i="4"/>
  <c r="Y624" i="4"/>
  <c r="Z624" i="4"/>
  <c r="W625" i="4"/>
  <c r="X625" i="4"/>
  <c r="Y625" i="4"/>
  <c r="Z625" i="4"/>
  <c r="W626" i="4"/>
  <c r="X626" i="4"/>
  <c r="Y626" i="4"/>
  <c r="Z626" i="4"/>
  <c r="W627" i="4"/>
  <c r="X627" i="4"/>
  <c r="Y627" i="4"/>
  <c r="Z627" i="4"/>
  <c r="W628" i="4"/>
  <c r="X628" i="4"/>
  <c r="Y628" i="4"/>
  <c r="Z628" i="4"/>
  <c r="W629" i="4"/>
  <c r="X629" i="4"/>
  <c r="Y629" i="4"/>
  <c r="Z629" i="4"/>
  <c r="W630" i="4"/>
  <c r="X630" i="4"/>
  <c r="Y630" i="4"/>
  <c r="Z630" i="4"/>
  <c r="W631" i="4"/>
  <c r="X631" i="4"/>
  <c r="Y631" i="4"/>
  <c r="Z631" i="4"/>
  <c r="W632" i="4"/>
  <c r="X632" i="4"/>
  <c r="Y632" i="4"/>
  <c r="Z632" i="4"/>
  <c r="W633" i="4"/>
  <c r="X633" i="4"/>
  <c r="Y633" i="4"/>
  <c r="Z633" i="4"/>
  <c r="W634" i="4"/>
  <c r="X634" i="4"/>
  <c r="Y634" i="4"/>
  <c r="Z634" i="4"/>
  <c r="W635" i="4"/>
  <c r="X635" i="4"/>
  <c r="Y635" i="4"/>
  <c r="Z635" i="4"/>
  <c r="W636" i="4"/>
  <c r="X636" i="4"/>
  <c r="Y636" i="4"/>
  <c r="Z636" i="4"/>
  <c r="W637" i="4"/>
  <c r="X637" i="4"/>
  <c r="Y637" i="4"/>
  <c r="Z637" i="4"/>
  <c r="W638" i="4"/>
  <c r="X638" i="4"/>
  <c r="Y638" i="4"/>
  <c r="Z638" i="4"/>
  <c r="W639" i="4"/>
  <c r="X639" i="4"/>
  <c r="Y639" i="4"/>
  <c r="Z639" i="4"/>
  <c r="W640" i="4"/>
  <c r="X640" i="4"/>
  <c r="Y640" i="4"/>
  <c r="Z640" i="4"/>
  <c r="W641" i="4"/>
  <c r="X641" i="4"/>
  <c r="Y641" i="4"/>
  <c r="Z641" i="4"/>
  <c r="W642" i="4"/>
  <c r="X642" i="4"/>
  <c r="Y642" i="4"/>
  <c r="Z642" i="4"/>
  <c r="W643" i="4"/>
  <c r="X643" i="4"/>
  <c r="Y643" i="4"/>
  <c r="Z643" i="4"/>
  <c r="W644" i="4"/>
  <c r="X644" i="4"/>
  <c r="Y644" i="4"/>
  <c r="Z644" i="4"/>
  <c r="W645" i="4"/>
  <c r="X645" i="4"/>
  <c r="Y645" i="4"/>
  <c r="Z645" i="4"/>
  <c r="W646" i="4"/>
  <c r="X646" i="4"/>
  <c r="Y646" i="4"/>
  <c r="Z646" i="4"/>
  <c r="W647" i="4"/>
  <c r="X647" i="4"/>
  <c r="Y647" i="4"/>
  <c r="Z647" i="4"/>
  <c r="W648" i="4"/>
  <c r="X648" i="4"/>
  <c r="Y648" i="4"/>
  <c r="Z648" i="4"/>
  <c r="W649" i="4"/>
  <c r="X649" i="4"/>
  <c r="Y649" i="4"/>
  <c r="Z649" i="4"/>
  <c r="W650" i="4"/>
  <c r="X650" i="4"/>
  <c r="Y650" i="4"/>
  <c r="Z650" i="4"/>
  <c r="W651" i="4"/>
  <c r="X651" i="4"/>
  <c r="Y651" i="4"/>
  <c r="Z651" i="4"/>
  <c r="W652" i="4"/>
  <c r="X652" i="4"/>
  <c r="Y652" i="4"/>
  <c r="Z652" i="4"/>
  <c r="W653" i="4"/>
  <c r="X653" i="4"/>
  <c r="Y653" i="4"/>
  <c r="Z653" i="4"/>
  <c r="W654" i="4"/>
  <c r="X654" i="4"/>
  <c r="Y654" i="4"/>
  <c r="Z654" i="4"/>
  <c r="W655" i="4"/>
  <c r="X655" i="4"/>
  <c r="Y655" i="4"/>
  <c r="Z655" i="4"/>
  <c r="W656" i="4"/>
  <c r="X656" i="4"/>
  <c r="Y656" i="4"/>
  <c r="Z656" i="4"/>
  <c r="W657" i="4"/>
  <c r="X657" i="4"/>
  <c r="Y657" i="4"/>
  <c r="Z657" i="4"/>
  <c r="W658" i="4"/>
  <c r="X658" i="4"/>
  <c r="Y658" i="4"/>
  <c r="Z658" i="4"/>
  <c r="W659" i="4"/>
  <c r="X659" i="4"/>
  <c r="Y659" i="4"/>
  <c r="Z659" i="4"/>
  <c r="W660" i="4"/>
  <c r="X660" i="4"/>
  <c r="Y660" i="4"/>
  <c r="Z660" i="4"/>
  <c r="W661" i="4"/>
  <c r="X661" i="4"/>
  <c r="Y661" i="4"/>
  <c r="Z661" i="4"/>
  <c r="W662" i="4"/>
  <c r="X662" i="4"/>
  <c r="Y662" i="4"/>
  <c r="Z662" i="4"/>
  <c r="W663" i="4"/>
  <c r="X663" i="4"/>
  <c r="Y663" i="4"/>
  <c r="Z663" i="4"/>
  <c r="W664" i="4"/>
  <c r="X664" i="4"/>
  <c r="Y664" i="4"/>
  <c r="Z664" i="4"/>
  <c r="W665" i="4"/>
  <c r="X665" i="4"/>
  <c r="Y665" i="4"/>
  <c r="Z665" i="4"/>
  <c r="W666" i="4"/>
  <c r="X666" i="4"/>
  <c r="Y666" i="4"/>
  <c r="Z666" i="4"/>
  <c r="W667" i="4"/>
  <c r="X667" i="4"/>
  <c r="Y667" i="4"/>
  <c r="Z667" i="4"/>
  <c r="W668" i="4"/>
  <c r="X668" i="4"/>
  <c r="Y668" i="4"/>
  <c r="Z668" i="4"/>
  <c r="W669" i="4"/>
  <c r="X669" i="4"/>
  <c r="Y669" i="4"/>
  <c r="Z669" i="4"/>
  <c r="W670" i="4"/>
  <c r="X670" i="4"/>
  <c r="Y670" i="4"/>
  <c r="Z670" i="4"/>
  <c r="W671" i="4"/>
  <c r="X671" i="4"/>
  <c r="Y671" i="4"/>
  <c r="Z671" i="4"/>
  <c r="W672" i="4"/>
  <c r="X672" i="4"/>
  <c r="Y672" i="4"/>
  <c r="Z672" i="4"/>
  <c r="W673" i="4"/>
  <c r="X673" i="4"/>
  <c r="Y673" i="4"/>
  <c r="Z673" i="4"/>
  <c r="W674" i="4"/>
  <c r="X674" i="4"/>
  <c r="Y674" i="4"/>
  <c r="Z674" i="4"/>
  <c r="W675" i="4"/>
  <c r="X675" i="4"/>
  <c r="Y675" i="4"/>
  <c r="Z675" i="4"/>
  <c r="W676" i="4"/>
  <c r="X676" i="4"/>
  <c r="Y676" i="4"/>
  <c r="Z676" i="4"/>
  <c r="W677" i="4"/>
  <c r="X677" i="4"/>
  <c r="Y677" i="4"/>
  <c r="Z677" i="4"/>
  <c r="W678" i="4"/>
  <c r="X678" i="4"/>
  <c r="Y678" i="4"/>
  <c r="Z678" i="4"/>
  <c r="W679" i="4"/>
  <c r="X679" i="4"/>
  <c r="Y679" i="4"/>
  <c r="Z679" i="4"/>
  <c r="W680" i="4"/>
  <c r="X680" i="4"/>
  <c r="Y680" i="4"/>
  <c r="Z680" i="4"/>
  <c r="W681" i="4"/>
  <c r="X681" i="4"/>
  <c r="Y681" i="4"/>
  <c r="Z681" i="4"/>
  <c r="W682" i="4"/>
  <c r="X682" i="4"/>
  <c r="Y682" i="4"/>
  <c r="Z682" i="4"/>
  <c r="W683" i="4"/>
  <c r="X683" i="4"/>
  <c r="Y683" i="4"/>
  <c r="Z683" i="4"/>
  <c r="W684" i="4"/>
  <c r="X684" i="4"/>
  <c r="Y684" i="4"/>
  <c r="Z684" i="4"/>
  <c r="W685" i="4"/>
  <c r="X685" i="4"/>
  <c r="Y685" i="4"/>
  <c r="Z685" i="4"/>
  <c r="W686" i="4"/>
  <c r="X686" i="4"/>
  <c r="Y686" i="4"/>
  <c r="Z686" i="4"/>
  <c r="W687" i="4"/>
  <c r="X687" i="4"/>
  <c r="Y687" i="4"/>
  <c r="Z687" i="4"/>
  <c r="W688" i="4"/>
  <c r="X688" i="4"/>
  <c r="Y688" i="4"/>
  <c r="Z688" i="4"/>
  <c r="W689" i="4"/>
  <c r="X689" i="4"/>
  <c r="Y689" i="4"/>
  <c r="Z689" i="4"/>
  <c r="W690" i="4"/>
  <c r="X690" i="4"/>
  <c r="Y690" i="4"/>
  <c r="Z690" i="4"/>
  <c r="W691" i="4"/>
  <c r="X691" i="4"/>
  <c r="Y691" i="4"/>
  <c r="Z691" i="4"/>
  <c r="W692" i="4"/>
  <c r="X692" i="4"/>
  <c r="Y692" i="4"/>
  <c r="Z692" i="4"/>
  <c r="W693" i="4"/>
  <c r="X693" i="4"/>
  <c r="Y693" i="4"/>
  <c r="Z693" i="4"/>
  <c r="W694" i="4"/>
  <c r="X694" i="4"/>
  <c r="Y694" i="4"/>
  <c r="Z694" i="4"/>
  <c r="W695" i="4"/>
  <c r="X695" i="4"/>
  <c r="Y695" i="4"/>
  <c r="Z695" i="4"/>
  <c r="W696" i="4"/>
  <c r="X696" i="4"/>
  <c r="Y696" i="4"/>
  <c r="Z696" i="4"/>
  <c r="W697" i="4"/>
  <c r="X697" i="4"/>
  <c r="Y697" i="4"/>
  <c r="Z697" i="4"/>
  <c r="W698" i="4"/>
  <c r="X698" i="4"/>
  <c r="Y698" i="4"/>
  <c r="Z698" i="4"/>
  <c r="W699" i="4"/>
  <c r="X699" i="4"/>
  <c r="Y699" i="4"/>
  <c r="Z699" i="4"/>
  <c r="W700" i="4"/>
  <c r="X700" i="4"/>
  <c r="Y700" i="4"/>
  <c r="Z700" i="4"/>
  <c r="W701" i="4"/>
  <c r="X701" i="4"/>
  <c r="Y701" i="4"/>
  <c r="Z701" i="4"/>
  <c r="W702" i="4"/>
  <c r="X702" i="4"/>
  <c r="Y702" i="4"/>
  <c r="Z702" i="4"/>
  <c r="W703" i="4"/>
  <c r="X703" i="4"/>
  <c r="Y703" i="4"/>
  <c r="Z703" i="4"/>
  <c r="W704" i="4"/>
  <c r="X704" i="4"/>
  <c r="Y704" i="4"/>
  <c r="Z704" i="4"/>
  <c r="W705" i="4"/>
  <c r="X705" i="4"/>
  <c r="Y705" i="4"/>
  <c r="Z705" i="4"/>
  <c r="W706" i="4"/>
  <c r="X706" i="4"/>
  <c r="Y706" i="4"/>
  <c r="Z706" i="4"/>
  <c r="W707" i="4"/>
  <c r="X707" i="4"/>
  <c r="Y707" i="4"/>
  <c r="Z707" i="4"/>
  <c r="W708" i="4"/>
  <c r="X708" i="4"/>
  <c r="Y708" i="4"/>
  <c r="Z708" i="4"/>
  <c r="W709" i="4"/>
  <c r="X709" i="4"/>
  <c r="Y709" i="4"/>
  <c r="Z709" i="4"/>
  <c r="W710" i="4"/>
  <c r="X710" i="4"/>
  <c r="Y710" i="4"/>
  <c r="Z710" i="4"/>
  <c r="W711" i="4"/>
  <c r="X711" i="4"/>
  <c r="Y711" i="4"/>
  <c r="Z711" i="4"/>
  <c r="W712" i="4"/>
  <c r="X712" i="4"/>
  <c r="Y712" i="4"/>
  <c r="Z712" i="4"/>
  <c r="W713" i="4"/>
  <c r="X713" i="4"/>
  <c r="Y713" i="4"/>
  <c r="Z713" i="4"/>
  <c r="W714" i="4"/>
  <c r="X714" i="4"/>
  <c r="Y714" i="4"/>
  <c r="Z714" i="4"/>
  <c r="W715" i="4"/>
  <c r="X715" i="4"/>
  <c r="Y715" i="4"/>
  <c r="Z715" i="4"/>
  <c r="W716" i="4"/>
  <c r="X716" i="4"/>
  <c r="Y716" i="4"/>
  <c r="Z716" i="4"/>
  <c r="W717" i="4"/>
  <c r="X717" i="4"/>
  <c r="Y717" i="4"/>
  <c r="Z717" i="4"/>
  <c r="W718" i="4"/>
  <c r="X718" i="4"/>
  <c r="Y718" i="4"/>
  <c r="Z718" i="4"/>
  <c r="W719" i="4"/>
  <c r="X719" i="4"/>
  <c r="Y719" i="4"/>
  <c r="Z719" i="4"/>
  <c r="W720" i="4"/>
  <c r="X720" i="4"/>
  <c r="Y720" i="4"/>
  <c r="Z720" i="4"/>
  <c r="W721" i="4"/>
  <c r="X721" i="4"/>
  <c r="Y721" i="4"/>
  <c r="Z721" i="4"/>
  <c r="W722" i="4"/>
  <c r="X722" i="4"/>
  <c r="Y722" i="4"/>
  <c r="Z722" i="4"/>
  <c r="W723" i="4"/>
  <c r="X723" i="4"/>
  <c r="Y723" i="4"/>
  <c r="Z723" i="4"/>
  <c r="W724" i="4"/>
  <c r="X724" i="4"/>
  <c r="Y724" i="4"/>
  <c r="Z724" i="4"/>
  <c r="W725" i="4"/>
  <c r="X725" i="4"/>
  <c r="Y725" i="4"/>
  <c r="Z725" i="4"/>
  <c r="W726" i="4"/>
  <c r="X726" i="4"/>
  <c r="Y726" i="4"/>
  <c r="Z726" i="4"/>
  <c r="W727" i="4"/>
  <c r="X727" i="4"/>
  <c r="Y727" i="4"/>
  <c r="Z727" i="4"/>
  <c r="W728" i="4"/>
  <c r="X728" i="4"/>
  <c r="Y728" i="4"/>
  <c r="Z728" i="4"/>
  <c r="W729" i="4"/>
  <c r="X729" i="4"/>
  <c r="Y729" i="4"/>
  <c r="Z729" i="4"/>
  <c r="W730" i="4"/>
  <c r="X730" i="4"/>
  <c r="Y730" i="4"/>
  <c r="Z730" i="4"/>
  <c r="W731" i="4"/>
  <c r="X731" i="4"/>
  <c r="Y731" i="4"/>
  <c r="Z731" i="4"/>
  <c r="W732" i="4"/>
  <c r="X732" i="4"/>
  <c r="Y732" i="4"/>
  <c r="Z732" i="4"/>
  <c r="W733" i="4"/>
  <c r="X733" i="4"/>
  <c r="Y733" i="4"/>
  <c r="Z733" i="4"/>
  <c r="W734" i="4"/>
  <c r="X734" i="4"/>
  <c r="Y734" i="4"/>
  <c r="Z734" i="4"/>
  <c r="W735" i="4"/>
  <c r="X735" i="4"/>
  <c r="Y735" i="4"/>
  <c r="Z735" i="4"/>
  <c r="W736" i="4"/>
  <c r="X736" i="4"/>
  <c r="Y736" i="4"/>
  <c r="Z736" i="4"/>
  <c r="W737" i="4"/>
  <c r="X737" i="4"/>
  <c r="Y737" i="4"/>
  <c r="Z737" i="4"/>
  <c r="W738" i="4"/>
  <c r="X738" i="4"/>
  <c r="Y738" i="4"/>
  <c r="Z738" i="4"/>
  <c r="W739" i="4"/>
  <c r="X739" i="4"/>
  <c r="Y739" i="4"/>
  <c r="Z739" i="4"/>
  <c r="W740" i="4"/>
  <c r="X740" i="4"/>
  <c r="Y740" i="4"/>
  <c r="Z740" i="4"/>
  <c r="W741" i="4"/>
  <c r="X741" i="4"/>
  <c r="Y741" i="4"/>
  <c r="Z741" i="4"/>
  <c r="W742" i="4"/>
  <c r="X742" i="4"/>
  <c r="Y742" i="4"/>
  <c r="Z742" i="4"/>
  <c r="W743" i="4"/>
  <c r="X743" i="4"/>
  <c r="Y743" i="4"/>
  <c r="Z743" i="4"/>
  <c r="W744" i="4"/>
  <c r="X744" i="4"/>
  <c r="Y744" i="4"/>
  <c r="Z744" i="4"/>
  <c r="W745" i="4"/>
  <c r="X745" i="4"/>
  <c r="Y745" i="4"/>
  <c r="Z745" i="4"/>
  <c r="W746" i="4"/>
  <c r="X746" i="4"/>
  <c r="Y746" i="4"/>
  <c r="Z746" i="4"/>
  <c r="W747" i="4"/>
  <c r="X747" i="4"/>
  <c r="Y747" i="4"/>
  <c r="Z747" i="4"/>
  <c r="W748" i="4"/>
  <c r="X748" i="4"/>
  <c r="Y748" i="4"/>
  <c r="Z748" i="4"/>
  <c r="W749" i="4"/>
  <c r="X749" i="4"/>
  <c r="Y749" i="4"/>
  <c r="Z749" i="4"/>
  <c r="W750" i="4"/>
  <c r="X750" i="4"/>
  <c r="Y750" i="4"/>
  <c r="Z750" i="4"/>
  <c r="W751" i="4"/>
  <c r="X751" i="4"/>
  <c r="Y751" i="4"/>
  <c r="Z751" i="4"/>
  <c r="W752" i="4"/>
  <c r="X752" i="4"/>
  <c r="Y752" i="4"/>
  <c r="Z752" i="4"/>
  <c r="W753" i="4"/>
  <c r="X753" i="4"/>
  <c r="Y753" i="4"/>
  <c r="Z753" i="4"/>
  <c r="W754" i="4"/>
  <c r="X754" i="4"/>
  <c r="Y754" i="4"/>
  <c r="Z754" i="4"/>
  <c r="W755" i="4"/>
  <c r="X755" i="4"/>
  <c r="Y755" i="4"/>
  <c r="Z755" i="4"/>
  <c r="W756" i="4"/>
  <c r="X756" i="4"/>
  <c r="Y756" i="4"/>
  <c r="Z756" i="4"/>
  <c r="W757" i="4"/>
  <c r="X757" i="4"/>
  <c r="Y757" i="4"/>
  <c r="Z757" i="4"/>
  <c r="W758" i="4"/>
  <c r="X758" i="4"/>
  <c r="Y758" i="4"/>
  <c r="Z758" i="4"/>
  <c r="W759" i="4"/>
  <c r="X759" i="4"/>
  <c r="Y759" i="4"/>
  <c r="Z759" i="4"/>
  <c r="W760" i="4"/>
  <c r="X760" i="4"/>
  <c r="Y760" i="4"/>
  <c r="Z760" i="4"/>
  <c r="W761" i="4"/>
  <c r="X761" i="4"/>
  <c r="Y761" i="4"/>
  <c r="Z761" i="4"/>
  <c r="W762" i="4"/>
  <c r="X762" i="4"/>
  <c r="Y762" i="4"/>
  <c r="Z762" i="4"/>
  <c r="W763" i="4"/>
  <c r="X763" i="4"/>
  <c r="Y763" i="4"/>
  <c r="Z763" i="4"/>
  <c r="W764" i="4"/>
  <c r="X764" i="4"/>
  <c r="Y764" i="4"/>
  <c r="Z764" i="4"/>
  <c r="W765" i="4"/>
  <c r="X765" i="4"/>
  <c r="Y765" i="4"/>
  <c r="Z765" i="4"/>
  <c r="W766" i="4"/>
  <c r="X766" i="4"/>
  <c r="Y766" i="4"/>
  <c r="Z766" i="4"/>
  <c r="W767" i="4"/>
  <c r="X767" i="4"/>
  <c r="Y767" i="4"/>
  <c r="Z767" i="4"/>
  <c r="W768" i="4"/>
  <c r="X768" i="4"/>
  <c r="Y768" i="4"/>
  <c r="Z768" i="4"/>
  <c r="W769" i="4"/>
  <c r="X769" i="4"/>
  <c r="Y769" i="4"/>
  <c r="Z769" i="4"/>
  <c r="W770" i="4"/>
  <c r="X770" i="4"/>
  <c r="Y770" i="4"/>
  <c r="Z770" i="4"/>
  <c r="W771" i="4"/>
  <c r="X771" i="4"/>
  <c r="Y771" i="4"/>
  <c r="Z771" i="4"/>
  <c r="W772" i="4"/>
  <c r="X772" i="4"/>
  <c r="Y772" i="4"/>
  <c r="Z772" i="4"/>
  <c r="W773" i="4"/>
  <c r="X773" i="4"/>
  <c r="Y773" i="4"/>
  <c r="Z773" i="4"/>
  <c r="W774" i="4"/>
  <c r="X774" i="4"/>
  <c r="Y774" i="4"/>
  <c r="Z774" i="4"/>
  <c r="W775" i="4"/>
  <c r="X775" i="4"/>
  <c r="Y775" i="4"/>
  <c r="Z775" i="4"/>
  <c r="W776" i="4"/>
  <c r="X776" i="4"/>
  <c r="Y776" i="4"/>
  <c r="Z776" i="4"/>
  <c r="W777" i="4"/>
  <c r="X777" i="4"/>
  <c r="Y777" i="4"/>
  <c r="Z777" i="4"/>
  <c r="W778" i="4"/>
  <c r="X778" i="4"/>
  <c r="Y778" i="4"/>
  <c r="Z778" i="4"/>
  <c r="W779" i="4"/>
  <c r="X779" i="4"/>
  <c r="Y779" i="4"/>
  <c r="Z779" i="4"/>
  <c r="W780" i="4"/>
  <c r="X780" i="4"/>
  <c r="Y780" i="4"/>
  <c r="Z780" i="4"/>
  <c r="W781" i="4"/>
  <c r="X781" i="4"/>
  <c r="Y781" i="4"/>
  <c r="Z781" i="4"/>
  <c r="W782" i="4"/>
  <c r="X782" i="4"/>
  <c r="Y782" i="4"/>
  <c r="Z782" i="4"/>
  <c r="W783" i="4"/>
  <c r="X783" i="4"/>
  <c r="Y783" i="4"/>
  <c r="Z783" i="4"/>
  <c r="W784" i="4"/>
  <c r="X784" i="4"/>
  <c r="Y784" i="4"/>
  <c r="Z784" i="4"/>
  <c r="W785" i="4"/>
  <c r="X785" i="4"/>
  <c r="Y785" i="4"/>
  <c r="Z785" i="4"/>
  <c r="W786" i="4"/>
  <c r="X786" i="4"/>
  <c r="Y786" i="4"/>
  <c r="Z786" i="4"/>
  <c r="W787" i="4"/>
  <c r="X787" i="4"/>
  <c r="Y787" i="4"/>
  <c r="Z787" i="4"/>
  <c r="W788" i="4"/>
  <c r="X788" i="4"/>
  <c r="Y788" i="4"/>
  <c r="Z788" i="4"/>
  <c r="W789" i="4"/>
  <c r="X789" i="4"/>
  <c r="Y789" i="4"/>
  <c r="Z789" i="4"/>
  <c r="W790" i="4"/>
  <c r="X790" i="4"/>
  <c r="Y790" i="4"/>
  <c r="Z790" i="4"/>
  <c r="W791" i="4"/>
  <c r="X791" i="4"/>
  <c r="Y791" i="4"/>
  <c r="Z791" i="4"/>
  <c r="W792" i="4"/>
  <c r="X792" i="4"/>
  <c r="Y792" i="4"/>
  <c r="Z792" i="4"/>
  <c r="W793" i="4"/>
  <c r="X793" i="4"/>
  <c r="Y793" i="4"/>
  <c r="Z793" i="4"/>
  <c r="W794" i="4"/>
  <c r="X794" i="4"/>
  <c r="Y794" i="4"/>
  <c r="Z794" i="4"/>
  <c r="W795" i="4"/>
  <c r="X795" i="4"/>
  <c r="Y795" i="4"/>
  <c r="Z795" i="4"/>
  <c r="W796" i="4"/>
  <c r="X796" i="4"/>
  <c r="Y796" i="4"/>
  <c r="Z796" i="4"/>
  <c r="W797" i="4"/>
  <c r="X797" i="4"/>
  <c r="Y797" i="4"/>
  <c r="Z797" i="4"/>
  <c r="W798" i="4"/>
  <c r="X798" i="4"/>
  <c r="Y798" i="4"/>
  <c r="Z798" i="4"/>
  <c r="W799" i="4"/>
  <c r="X799" i="4"/>
  <c r="Y799" i="4"/>
  <c r="Z799" i="4"/>
  <c r="W800" i="4"/>
  <c r="X800" i="4"/>
  <c r="Y800" i="4"/>
  <c r="Z800" i="4"/>
  <c r="W801" i="4"/>
  <c r="X801" i="4"/>
  <c r="Y801" i="4"/>
  <c r="Z801" i="4"/>
  <c r="W802" i="4"/>
  <c r="X802" i="4"/>
  <c r="Y802" i="4"/>
  <c r="Z802" i="4"/>
  <c r="W803" i="4"/>
  <c r="X803" i="4"/>
  <c r="Y803" i="4"/>
  <c r="Z803" i="4"/>
  <c r="W804" i="4"/>
  <c r="X804" i="4"/>
  <c r="Y804" i="4"/>
  <c r="Z804" i="4"/>
  <c r="W805" i="4"/>
  <c r="X805" i="4"/>
  <c r="Y805" i="4"/>
  <c r="Z805" i="4"/>
  <c r="W806" i="4"/>
  <c r="X806" i="4"/>
  <c r="Y806" i="4"/>
  <c r="Z806" i="4"/>
  <c r="W807" i="4"/>
  <c r="X807" i="4"/>
  <c r="Y807" i="4"/>
  <c r="Z807" i="4"/>
  <c r="W808" i="4"/>
  <c r="X808" i="4"/>
  <c r="Y808" i="4"/>
  <c r="Z808" i="4"/>
  <c r="W809" i="4"/>
  <c r="X809" i="4"/>
  <c r="Y809" i="4"/>
  <c r="Z809" i="4"/>
  <c r="W810" i="4"/>
  <c r="X810" i="4"/>
  <c r="Y810" i="4"/>
  <c r="Z810" i="4"/>
  <c r="W811" i="4"/>
  <c r="X811" i="4"/>
  <c r="Y811" i="4"/>
  <c r="Z811" i="4"/>
  <c r="W812" i="4"/>
  <c r="X812" i="4"/>
  <c r="Y812" i="4"/>
  <c r="Z812" i="4"/>
  <c r="W813" i="4"/>
  <c r="X813" i="4"/>
  <c r="Y813" i="4"/>
  <c r="Z813" i="4"/>
  <c r="W814" i="4"/>
  <c r="X814" i="4"/>
  <c r="Y814" i="4"/>
  <c r="Z814" i="4"/>
  <c r="W815" i="4"/>
  <c r="X815" i="4"/>
  <c r="Y815" i="4"/>
  <c r="Z815" i="4"/>
  <c r="W816" i="4"/>
  <c r="X816" i="4"/>
  <c r="Y816" i="4"/>
  <c r="Z816" i="4"/>
  <c r="W817" i="4"/>
  <c r="X817" i="4"/>
  <c r="Y817" i="4"/>
  <c r="Z817" i="4"/>
  <c r="W818" i="4"/>
  <c r="X818" i="4"/>
  <c r="Y818" i="4"/>
  <c r="Z818" i="4"/>
  <c r="W819" i="4"/>
  <c r="X819" i="4"/>
  <c r="Y819" i="4"/>
  <c r="Z819" i="4"/>
  <c r="W820" i="4"/>
  <c r="X820" i="4"/>
  <c r="Y820" i="4"/>
  <c r="Z820" i="4"/>
  <c r="W821" i="4"/>
  <c r="X821" i="4"/>
  <c r="Y821" i="4"/>
  <c r="Z821" i="4"/>
  <c r="W822" i="4"/>
  <c r="X822" i="4"/>
  <c r="Y822" i="4"/>
  <c r="Z822" i="4"/>
  <c r="W823" i="4"/>
  <c r="X823" i="4"/>
  <c r="Y823" i="4"/>
  <c r="Z823" i="4"/>
  <c r="W824" i="4"/>
  <c r="X824" i="4"/>
  <c r="Y824" i="4"/>
  <c r="Z824" i="4"/>
  <c r="W825" i="4"/>
  <c r="X825" i="4"/>
  <c r="Y825" i="4"/>
  <c r="Z825" i="4"/>
  <c r="W826" i="4"/>
  <c r="X826" i="4"/>
  <c r="Y826" i="4"/>
  <c r="Z826" i="4"/>
  <c r="W827" i="4"/>
  <c r="X827" i="4"/>
  <c r="Y827" i="4"/>
  <c r="Z827" i="4"/>
  <c r="W828" i="4"/>
  <c r="X828" i="4"/>
  <c r="Y828" i="4"/>
  <c r="Z828" i="4"/>
  <c r="W829" i="4"/>
  <c r="X829" i="4"/>
  <c r="Y829" i="4"/>
  <c r="Z829" i="4"/>
  <c r="W830" i="4"/>
  <c r="X830" i="4"/>
  <c r="Y830" i="4"/>
  <c r="Z830" i="4"/>
  <c r="W831" i="4"/>
  <c r="X831" i="4"/>
  <c r="Y831" i="4"/>
  <c r="Z831" i="4"/>
  <c r="W832" i="4"/>
  <c r="X832" i="4"/>
  <c r="Y832" i="4"/>
  <c r="Z832" i="4"/>
  <c r="W833" i="4"/>
  <c r="X833" i="4"/>
  <c r="Y833" i="4"/>
  <c r="Z833" i="4"/>
  <c r="W834" i="4"/>
  <c r="X834" i="4"/>
  <c r="Y834" i="4"/>
  <c r="Z834" i="4"/>
  <c r="W835" i="4"/>
  <c r="X835" i="4"/>
  <c r="Y835" i="4"/>
  <c r="Z835" i="4"/>
  <c r="W836" i="4"/>
  <c r="X836" i="4"/>
  <c r="Y836" i="4"/>
  <c r="Z836" i="4"/>
  <c r="W837" i="4"/>
  <c r="X837" i="4"/>
  <c r="Y837" i="4"/>
  <c r="Z837" i="4"/>
  <c r="W838" i="4"/>
  <c r="X838" i="4"/>
  <c r="Y838" i="4"/>
  <c r="Z838" i="4"/>
  <c r="W839" i="4"/>
  <c r="X839" i="4"/>
  <c r="Y839" i="4"/>
  <c r="Z839" i="4"/>
  <c r="W840" i="4"/>
  <c r="X840" i="4"/>
  <c r="Y840" i="4"/>
  <c r="Z840" i="4"/>
  <c r="W841" i="4"/>
  <c r="X841" i="4"/>
  <c r="Y841" i="4"/>
  <c r="Z841" i="4"/>
  <c r="W842" i="4"/>
  <c r="X842" i="4"/>
  <c r="Y842" i="4"/>
  <c r="Z842" i="4"/>
  <c r="W843" i="4"/>
  <c r="X843" i="4"/>
  <c r="Y843" i="4"/>
  <c r="Z843" i="4"/>
  <c r="W844" i="4"/>
  <c r="X844" i="4"/>
  <c r="Y844" i="4"/>
  <c r="Z844" i="4"/>
  <c r="W845" i="4"/>
  <c r="X845" i="4"/>
  <c r="Y845" i="4"/>
  <c r="Z845" i="4"/>
  <c r="W846" i="4"/>
  <c r="X846" i="4"/>
  <c r="Y846" i="4"/>
  <c r="Z846" i="4"/>
  <c r="W847" i="4"/>
  <c r="X847" i="4"/>
  <c r="Y847" i="4"/>
  <c r="Z847" i="4"/>
  <c r="W848" i="4"/>
  <c r="X848" i="4"/>
  <c r="Y848" i="4"/>
  <c r="Z848" i="4"/>
  <c r="W849" i="4"/>
  <c r="X849" i="4"/>
  <c r="Y849" i="4"/>
  <c r="Z849" i="4"/>
  <c r="W850" i="4"/>
  <c r="X850" i="4"/>
  <c r="Y850" i="4"/>
  <c r="Z850" i="4"/>
  <c r="W851" i="4"/>
  <c r="X851" i="4"/>
  <c r="Y851" i="4"/>
  <c r="Z851" i="4"/>
  <c r="W852" i="4"/>
  <c r="X852" i="4"/>
  <c r="Y852" i="4"/>
  <c r="Z852" i="4"/>
  <c r="W853" i="4"/>
  <c r="X853" i="4"/>
  <c r="Y853" i="4"/>
  <c r="Z853" i="4"/>
  <c r="W854" i="4"/>
  <c r="X854" i="4"/>
  <c r="Y854" i="4"/>
  <c r="Z854" i="4"/>
  <c r="W855" i="4"/>
  <c r="X855" i="4"/>
  <c r="Y855" i="4"/>
  <c r="Z855" i="4"/>
  <c r="W856" i="4"/>
  <c r="X856" i="4"/>
  <c r="Y856" i="4"/>
  <c r="Z856" i="4"/>
  <c r="W857" i="4"/>
  <c r="X857" i="4"/>
  <c r="Y857" i="4"/>
  <c r="Z857" i="4"/>
  <c r="W858" i="4"/>
  <c r="X858" i="4"/>
  <c r="Y858" i="4"/>
  <c r="Z858" i="4"/>
  <c r="W859" i="4"/>
  <c r="X859" i="4"/>
  <c r="Y859" i="4"/>
  <c r="Z859" i="4"/>
  <c r="W860" i="4"/>
  <c r="X860" i="4"/>
  <c r="Y860" i="4"/>
  <c r="Z860" i="4"/>
  <c r="W861" i="4"/>
  <c r="X861" i="4"/>
  <c r="Y861" i="4"/>
  <c r="Z861" i="4"/>
  <c r="W862" i="4"/>
  <c r="X862" i="4"/>
  <c r="Y862" i="4"/>
  <c r="Z862" i="4"/>
  <c r="W863" i="4"/>
  <c r="X863" i="4"/>
  <c r="Y863" i="4"/>
  <c r="Z863" i="4"/>
  <c r="W864" i="4"/>
  <c r="X864" i="4"/>
  <c r="Y864" i="4"/>
  <c r="Z864" i="4"/>
  <c r="W865" i="4"/>
  <c r="X865" i="4"/>
  <c r="Y865" i="4"/>
  <c r="Z865" i="4"/>
  <c r="W866" i="4"/>
  <c r="X866" i="4"/>
  <c r="Y866" i="4"/>
  <c r="Z866" i="4"/>
  <c r="W867" i="4"/>
  <c r="X867" i="4"/>
  <c r="Y867" i="4"/>
  <c r="Z867" i="4"/>
  <c r="W868" i="4"/>
  <c r="X868" i="4"/>
  <c r="Y868" i="4"/>
  <c r="Z868" i="4"/>
  <c r="W869" i="4"/>
  <c r="X869" i="4"/>
  <c r="Y869" i="4"/>
  <c r="Z869" i="4"/>
  <c r="W870" i="4"/>
  <c r="X870" i="4"/>
  <c r="Y870" i="4"/>
  <c r="Z870" i="4"/>
  <c r="W871" i="4"/>
  <c r="X871" i="4"/>
  <c r="Y871" i="4"/>
  <c r="Z871" i="4"/>
  <c r="W872" i="4"/>
  <c r="X872" i="4"/>
  <c r="Y872" i="4"/>
  <c r="Z872" i="4"/>
  <c r="W873" i="4"/>
  <c r="X873" i="4"/>
  <c r="Y873" i="4"/>
  <c r="Z873" i="4"/>
  <c r="W874" i="4"/>
  <c r="X874" i="4"/>
  <c r="Y874" i="4"/>
  <c r="Z874" i="4"/>
  <c r="W875" i="4"/>
  <c r="X875" i="4"/>
  <c r="Y875" i="4"/>
  <c r="Z875" i="4"/>
  <c r="W876" i="4"/>
  <c r="X876" i="4"/>
  <c r="Y876" i="4"/>
  <c r="Z876" i="4"/>
  <c r="W877" i="4"/>
  <c r="X877" i="4"/>
  <c r="Y877" i="4"/>
  <c r="Z877" i="4"/>
  <c r="W878" i="4"/>
  <c r="X878" i="4"/>
  <c r="Y878" i="4"/>
  <c r="Z878" i="4"/>
  <c r="W879" i="4"/>
  <c r="X879" i="4"/>
  <c r="Y879" i="4"/>
  <c r="Z879" i="4"/>
  <c r="W880" i="4"/>
  <c r="X880" i="4"/>
  <c r="Y880" i="4"/>
  <c r="Z880" i="4"/>
  <c r="W881" i="4"/>
  <c r="X881" i="4"/>
  <c r="Y881" i="4"/>
  <c r="Z881" i="4"/>
  <c r="W882" i="4"/>
  <c r="X882" i="4"/>
  <c r="Y882" i="4"/>
  <c r="Z882" i="4"/>
  <c r="W883" i="4"/>
  <c r="X883" i="4"/>
  <c r="Y883" i="4"/>
  <c r="Z883" i="4"/>
  <c r="W884" i="4"/>
  <c r="X884" i="4"/>
  <c r="Y884" i="4"/>
  <c r="Z884" i="4"/>
  <c r="W885" i="4"/>
  <c r="X885" i="4"/>
  <c r="Y885" i="4"/>
  <c r="Z885" i="4"/>
  <c r="W886" i="4"/>
  <c r="X886" i="4"/>
  <c r="Y886" i="4"/>
  <c r="Z886" i="4"/>
  <c r="W887" i="4"/>
  <c r="X887" i="4"/>
  <c r="Y887" i="4"/>
  <c r="Z887" i="4"/>
  <c r="W888" i="4"/>
  <c r="X888" i="4"/>
  <c r="Y888" i="4"/>
  <c r="Z888" i="4"/>
  <c r="W889" i="4"/>
  <c r="X889" i="4"/>
  <c r="Y889" i="4"/>
  <c r="Z889" i="4"/>
  <c r="W890" i="4"/>
  <c r="X890" i="4"/>
  <c r="Y890" i="4"/>
  <c r="Z890" i="4"/>
  <c r="W891" i="4"/>
  <c r="X891" i="4"/>
  <c r="Y891" i="4"/>
  <c r="Z891" i="4"/>
  <c r="W892" i="4"/>
  <c r="X892" i="4"/>
  <c r="Y892" i="4"/>
  <c r="Z892" i="4"/>
  <c r="W893" i="4"/>
  <c r="X893" i="4"/>
  <c r="Y893" i="4"/>
  <c r="Z893" i="4"/>
  <c r="W894" i="4"/>
  <c r="X894" i="4"/>
  <c r="Y894" i="4"/>
  <c r="Z894" i="4"/>
  <c r="W895" i="4"/>
  <c r="X895" i="4"/>
  <c r="Y895" i="4"/>
  <c r="Z895" i="4"/>
  <c r="W896" i="4"/>
  <c r="X896" i="4"/>
  <c r="Y896" i="4"/>
  <c r="Z896" i="4"/>
  <c r="W897" i="4"/>
  <c r="X897" i="4"/>
  <c r="Y897" i="4"/>
  <c r="Z897" i="4"/>
  <c r="W898" i="4"/>
  <c r="X898" i="4"/>
  <c r="Y898" i="4"/>
  <c r="Z898" i="4"/>
  <c r="W899" i="4"/>
  <c r="X899" i="4"/>
  <c r="Y899" i="4"/>
  <c r="Z899" i="4"/>
  <c r="W900" i="4"/>
  <c r="X900" i="4"/>
  <c r="Y900" i="4"/>
  <c r="Z900" i="4"/>
  <c r="W901" i="4"/>
  <c r="X901" i="4"/>
  <c r="Y901" i="4"/>
  <c r="Z901" i="4"/>
  <c r="W902" i="4"/>
  <c r="X902" i="4"/>
  <c r="Y902" i="4"/>
  <c r="Z902" i="4"/>
  <c r="W903" i="4"/>
  <c r="X903" i="4"/>
  <c r="Y903" i="4"/>
  <c r="Z903" i="4"/>
  <c r="W904" i="4"/>
  <c r="X904" i="4"/>
  <c r="Y904" i="4"/>
  <c r="Z904" i="4"/>
  <c r="W905" i="4"/>
  <c r="X905" i="4"/>
  <c r="Y905" i="4"/>
  <c r="Z905" i="4"/>
  <c r="W906" i="4"/>
  <c r="X906" i="4"/>
  <c r="Y906" i="4"/>
  <c r="Z906" i="4"/>
  <c r="W907" i="4"/>
  <c r="X907" i="4"/>
  <c r="Y907" i="4"/>
  <c r="Z907" i="4"/>
  <c r="W908" i="4"/>
  <c r="X908" i="4"/>
  <c r="Y908" i="4"/>
  <c r="Z908" i="4"/>
  <c r="W909" i="4"/>
  <c r="X909" i="4"/>
  <c r="Y909" i="4"/>
  <c r="Z909" i="4"/>
  <c r="W910" i="4"/>
  <c r="X910" i="4"/>
  <c r="Y910" i="4"/>
  <c r="Z910" i="4"/>
  <c r="W911" i="4"/>
  <c r="X911" i="4"/>
  <c r="Y911" i="4"/>
  <c r="Z911" i="4"/>
  <c r="W912" i="4"/>
  <c r="X912" i="4"/>
  <c r="Y912" i="4"/>
  <c r="Z912" i="4"/>
  <c r="W913" i="4"/>
  <c r="X913" i="4"/>
  <c r="Y913" i="4"/>
  <c r="Z913" i="4"/>
  <c r="W914" i="4"/>
  <c r="X914" i="4"/>
  <c r="Y914" i="4"/>
  <c r="Z914" i="4"/>
  <c r="W915" i="4"/>
  <c r="X915" i="4"/>
  <c r="Y915" i="4"/>
  <c r="Z915" i="4"/>
  <c r="W916" i="4"/>
  <c r="X916" i="4"/>
  <c r="Y916" i="4"/>
  <c r="Z916" i="4"/>
  <c r="W917" i="4"/>
  <c r="X917" i="4"/>
  <c r="Y917" i="4"/>
  <c r="Z917" i="4"/>
  <c r="W918" i="4"/>
  <c r="X918" i="4"/>
  <c r="Y918" i="4"/>
  <c r="Z918" i="4"/>
  <c r="W919" i="4"/>
  <c r="X919" i="4"/>
  <c r="Y919" i="4"/>
  <c r="Z919" i="4"/>
  <c r="W920" i="4"/>
  <c r="X920" i="4"/>
  <c r="Y920" i="4"/>
  <c r="Z920" i="4"/>
  <c r="W921" i="4"/>
  <c r="X921" i="4"/>
  <c r="Y921" i="4"/>
  <c r="Z921" i="4"/>
  <c r="W922" i="4"/>
  <c r="X922" i="4"/>
  <c r="Y922" i="4"/>
  <c r="Z922" i="4"/>
  <c r="W923" i="4"/>
  <c r="X923" i="4"/>
  <c r="Y923" i="4"/>
  <c r="Z923" i="4"/>
  <c r="W924" i="4"/>
  <c r="X924" i="4"/>
  <c r="Y924" i="4"/>
  <c r="Z924" i="4"/>
  <c r="W925" i="4"/>
  <c r="X925" i="4"/>
  <c r="Y925" i="4"/>
  <c r="Z925" i="4"/>
  <c r="W926" i="4"/>
  <c r="X926" i="4"/>
  <c r="Y926" i="4"/>
  <c r="Z926" i="4"/>
  <c r="W927" i="4"/>
  <c r="X927" i="4"/>
  <c r="Y927" i="4"/>
  <c r="Z927" i="4"/>
  <c r="W928" i="4"/>
  <c r="X928" i="4"/>
  <c r="Y928" i="4"/>
  <c r="Z928" i="4"/>
  <c r="W929" i="4"/>
  <c r="X929" i="4"/>
  <c r="Y929" i="4"/>
  <c r="Z929" i="4"/>
  <c r="W930" i="4"/>
  <c r="X930" i="4"/>
  <c r="Y930" i="4"/>
  <c r="Z930" i="4"/>
  <c r="W931" i="4"/>
  <c r="X931" i="4"/>
  <c r="Y931" i="4"/>
  <c r="Z931" i="4"/>
  <c r="W932" i="4"/>
  <c r="X932" i="4"/>
  <c r="Y932" i="4"/>
  <c r="Z932" i="4"/>
  <c r="W933" i="4"/>
  <c r="X933" i="4"/>
  <c r="Y933" i="4"/>
  <c r="Z933" i="4"/>
  <c r="W934" i="4"/>
  <c r="X934" i="4"/>
  <c r="Y934" i="4"/>
  <c r="Z934" i="4"/>
  <c r="W935" i="4"/>
  <c r="X935" i="4"/>
  <c r="Y935" i="4"/>
  <c r="Z935" i="4"/>
  <c r="W936" i="4"/>
  <c r="X936" i="4"/>
  <c r="Y936" i="4"/>
  <c r="Z936" i="4"/>
  <c r="W937" i="4"/>
  <c r="X937" i="4"/>
  <c r="Y937" i="4"/>
  <c r="Z937" i="4"/>
  <c r="W938" i="4"/>
  <c r="X938" i="4"/>
  <c r="Y938" i="4"/>
  <c r="Z938" i="4"/>
  <c r="W939" i="4"/>
  <c r="X939" i="4"/>
  <c r="Y939" i="4"/>
  <c r="Z939" i="4"/>
  <c r="W940" i="4"/>
  <c r="X940" i="4"/>
  <c r="Y940" i="4"/>
  <c r="Z940" i="4"/>
  <c r="W941" i="4"/>
  <c r="X941" i="4"/>
  <c r="Y941" i="4"/>
  <c r="Z941" i="4"/>
  <c r="W942" i="4"/>
  <c r="X942" i="4"/>
  <c r="Y942" i="4"/>
  <c r="Z942" i="4"/>
  <c r="W943" i="4"/>
  <c r="X943" i="4"/>
  <c r="Y943" i="4"/>
  <c r="Z943" i="4"/>
  <c r="W944" i="4"/>
  <c r="X944" i="4"/>
  <c r="Y944" i="4"/>
  <c r="Z944" i="4"/>
  <c r="W945" i="4"/>
  <c r="X945" i="4"/>
  <c r="Y945" i="4"/>
  <c r="Z945" i="4"/>
  <c r="W946" i="4"/>
  <c r="X946" i="4"/>
  <c r="Y946" i="4"/>
  <c r="Z946" i="4"/>
  <c r="W947" i="4"/>
  <c r="X947" i="4"/>
  <c r="Y947" i="4"/>
  <c r="Z947" i="4"/>
  <c r="W948" i="4"/>
  <c r="X948" i="4"/>
  <c r="Y948" i="4"/>
  <c r="Z948" i="4"/>
  <c r="W949" i="4"/>
  <c r="X949" i="4"/>
  <c r="Y949" i="4"/>
  <c r="Z949" i="4"/>
  <c r="W950" i="4"/>
  <c r="X950" i="4"/>
  <c r="Y950" i="4"/>
  <c r="Z950" i="4"/>
  <c r="W951" i="4"/>
  <c r="X951" i="4"/>
  <c r="Y951" i="4"/>
  <c r="Z951" i="4"/>
  <c r="W952" i="4"/>
  <c r="X952" i="4"/>
  <c r="Y952" i="4"/>
  <c r="Z952" i="4"/>
  <c r="W953" i="4"/>
  <c r="X953" i="4"/>
  <c r="Y953" i="4"/>
  <c r="Z953" i="4"/>
  <c r="W954" i="4"/>
  <c r="X954" i="4"/>
  <c r="Y954" i="4"/>
  <c r="Z954" i="4"/>
  <c r="W955" i="4"/>
  <c r="X955" i="4"/>
  <c r="Y955" i="4"/>
  <c r="Z955" i="4"/>
  <c r="W956" i="4"/>
  <c r="X956" i="4"/>
  <c r="Y956" i="4"/>
  <c r="Z956" i="4"/>
  <c r="W957" i="4"/>
  <c r="X957" i="4"/>
  <c r="Y957" i="4"/>
  <c r="Z957" i="4"/>
  <c r="W958" i="4"/>
  <c r="X958" i="4"/>
  <c r="Y958" i="4"/>
  <c r="Z958" i="4"/>
  <c r="W959" i="4"/>
  <c r="X959" i="4"/>
  <c r="Y959" i="4"/>
  <c r="Z959" i="4"/>
  <c r="W960" i="4"/>
  <c r="X960" i="4"/>
  <c r="Y960" i="4"/>
  <c r="Z960" i="4"/>
  <c r="W961" i="4"/>
  <c r="X961" i="4"/>
  <c r="Y961" i="4"/>
  <c r="Z961" i="4"/>
  <c r="W962" i="4"/>
  <c r="X962" i="4"/>
  <c r="Y962" i="4"/>
  <c r="Z962" i="4"/>
  <c r="W963" i="4"/>
  <c r="X963" i="4"/>
  <c r="Y963" i="4"/>
  <c r="Z963" i="4"/>
  <c r="W964" i="4"/>
  <c r="X964" i="4"/>
  <c r="Y964" i="4"/>
  <c r="Z964" i="4"/>
  <c r="W965" i="4"/>
  <c r="X965" i="4"/>
  <c r="Y965" i="4"/>
  <c r="Z965" i="4"/>
  <c r="W966" i="4"/>
  <c r="X966" i="4"/>
  <c r="Y966" i="4"/>
  <c r="Z966" i="4"/>
  <c r="W967" i="4"/>
  <c r="X967" i="4"/>
  <c r="Y967" i="4"/>
  <c r="Z967" i="4"/>
  <c r="W968" i="4"/>
  <c r="X968" i="4"/>
  <c r="Y968" i="4"/>
  <c r="Z968" i="4"/>
  <c r="W969" i="4"/>
  <c r="X969" i="4"/>
  <c r="Y969" i="4"/>
  <c r="Z969" i="4"/>
  <c r="W970" i="4"/>
  <c r="X970" i="4"/>
  <c r="Y970" i="4"/>
  <c r="Z970" i="4"/>
  <c r="W971" i="4"/>
  <c r="X971" i="4"/>
  <c r="Y971" i="4"/>
  <c r="Z971" i="4"/>
  <c r="W972" i="4"/>
  <c r="X972" i="4"/>
  <c r="Y972" i="4"/>
  <c r="Z972" i="4"/>
  <c r="W973" i="4"/>
  <c r="X973" i="4"/>
  <c r="Y973" i="4"/>
  <c r="Z973" i="4"/>
  <c r="W974" i="4"/>
  <c r="X974" i="4"/>
  <c r="Y974" i="4"/>
  <c r="Z974" i="4"/>
  <c r="W975" i="4"/>
  <c r="X975" i="4"/>
  <c r="Y975" i="4"/>
  <c r="Z975" i="4"/>
  <c r="W976" i="4"/>
  <c r="X976" i="4"/>
  <c r="Y976" i="4"/>
  <c r="Z976" i="4"/>
  <c r="W977" i="4"/>
  <c r="X977" i="4"/>
  <c r="Y977" i="4"/>
  <c r="Z977" i="4"/>
  <c r="W978" i="4"/>
  <c r="X978" i="4"/>
  <c r="Y978" i="4"/>
  <c r="Z978" i="4"/>
  <c r="W979" i="4"/>
  <c r="X979" i="4"/>
  <c r="Y979" i="4"/>
  <c r="Z979" i="4"/>
  <c r="W980" i="4"/>
  <c r="X980" i="4"/>
  <c r="Y980" i="4"/>
  <c r="Z980" i="4"/>
  <c r="W981" i="4"/>
  <c r="X981" i="4"/>
  <c r="Y981" i="4"/>
  <c r="Z981" i="4"/>
  <c r="W982" i="4"/>
  <c r="X982" i="4"/>
  <c r="Y982" i="4"/>
  <c r="Z982" i="4"/>
  <c r="W983" i="4"/>
  <c r="X983" i="4"/>
  <c r="Y983" i="4"/>
  <c r="Z983" i="4"/>
  <c r="W984" i="4"/>
  <c r="X984" i="4"/>
  <c r="Y984" i="4"/>
  <c r="Z984" i="4"/>
  <c r="W985" i="4"/>
  <c r="X985" i="4"/>
  <c r="Y985" i="4"/>
  <c r="Z985" i="4"/>
  <c r="W986" i="4"/>
  <c r="X986" i="4"/>
  <c r="Y986" i="4"/>
  <c r="Z986" i="4"/>
  <c r="W987" i="4"/>
  <c r="X987" i="4"/>
  <c r="Y987" i="4"/>
  <c r="Z987" i="4"/>
  <c r="W988" i="4"/>
  <c r="X988" i="4"/>
  <c r="Y988" i="4"/>
  <c r="Z988" i="4"/>
  <c r="W989" i="4"/>
  <c r="X989" i="4"/>
  <c r="Y989" i="4"/>
  <c r="Z989" i="4"/>
  <c r="W990" i="4"/>
  <c r="X990" i="4"/>
  <c r="Y990" i="4"/>
  <c r="Z990" i="4"/>
  <c r="W991" i="4"/>
  <c r="X991" i="4"/>
  <c r="Y991" i="4"/>
  <c r="Z991" i="4"/>
  <c r="W992" i="4"/>
  <c r="X992" i="4"/>
  <c r="Y992" i="4"/>
  <c r="Z992" i="4"/>
  <c r="W993" i="4"/>
  <c r="X993" i="4"/>
  <c r="Y993" i="4"/>
  <c r="Z993" i="4"/>
  <c r="W994" i="4"/>
  <c r="X994" i="4"/>
  <c r="Y994" i="4"/>
  <c r="Z994" i="4"/>
  <c r="W995" i="4"/>
  <c r="X995" i="4"/>
  <c r="Y995" i="4"/>
  <c r="Z995" i="4"/>
  <c r="W996" i="4"/>
  <c r="X996" i="4"/>
  <c r="Y996" i="4"/>
  <c r="Z996" i="4"/>
  <c r="W997" i="4"/>
  <c r="X997" i="4"/>
  <c r="Y997" i="4"/>
  <c r="Z997" i="4"/>
  <c r="W998" i="4"/>
  <c r="X998" i="4"/>
  <c r="Y998" i="4"/>
  <c r="Z998" i="4"/>
  <c r="W999" i="4"/>
  <c r="X999" i="4"/>
  <c r="Y999" i="4"/>
  <c r="Z999" i="4"/>
  <c r="W1000" i="4"/>
  <c r="X1000" i="4"/>
  <c r="Y1000" i="4"/>
  <c r="Z1000" i="4"/>
  <c r="W1001" i="4"/>
  <c r="X1001" i="4"/>
  <c r="Y1001" i="4"/>
  <c r="Z1001" i="4"/>
  <c r="W1002" i="4"/>
  <c r="X1002" i="4"/>
  <c r="Y1002" i="4"/>
  <c r="Z1002" i="4"/>
  <c r="W1003" i="4"/>
  <c r="X1003" i="4"/>
  <c r="Y1003" i="4"/>
  <c r="Z1003" i="4"/>
  <c r="W1004" i="4"/>
  <c r="X1004" i="4"/>
  <c r="Y1004" i="4"/>
  <c r="Z1004" i="4"/>
  <c r="W1005" i="4"/>
  <c r="X1005" i="4"/>
  <c r="Y1005" i="4"/>
  <c r="Z1005" i="4"/>
  <c r="W1006" i="4"/>
  <c r="X1006" i="4"/>
  <c r="Y1006" i="4"/>
  <c r="Z1006" i="4"/>
  <c r="W1007" i="4"/>
  <c r="X1007" i="4"/>
  <c r="Y1007" i="4"/>
  <c r="Z1007" i="4"/>
  <c r="W1008" i="4"/>
  <c r="X1008" i="4"/>
  <c r="Y1008" i="4"/>
  <c r="Z1008" i="4"/>
  <c r="W1009" i="4"/>
  <c r="X1009" i="4"/>
  <c r="Y1009" i="4"/>
  <c r="Z1009" i="4"/>
  <c r="W1010" i="4"/>
  <c r="X1010" i="4"/>
  <c r="Y1010" i="4"/>
  <c r="Z1010" i="4"/>
  <c r="W1011" i="4"/>
  <c r="X1011" i="4"/>
  <c r="Y1011" i="4"/>
  <c r="Z1011" i="4"/>
  <c r="W1012" i="4"/>
  <c r="X1012" i="4"/>
  <c r="Y1012" i="4"/>
  <c r="Z1012" i="4"/>
  <c r="W1013" i="4"/>
  <c r="X1013" i="4"/>
  <c r="Y1013" i="4"/>
  <c r="Z1013" i="4"/>
  <c r="W1014" i="4"/>
  <c r="X1014" i="4"/>
  <c r="Y1014" i="4"/>
  <c r="Z1014" i="4"/>
  <c r="W1015" i="4"/>
  <c r="X1015" i="4"/>
  <c r="Y1015" i="4"/>
  <c r="Z1015" i="4"/>
  <c r="W1016" i="4"/>
  <c r="X1016" i="4"/>
  <c r="Y1016" i="4"/>
  <c r="Z1016" i="4"/>
  <c r="W1017" i="4"/>
  <c r="X1017" i="4"/>
  <c r="Y1017" i="4"/>
  <c r="Z1017" i="4"/>
  <c r="W1018" i="4"/>
  <c r="X1018" i="4"/>
  <c r="Y1018" i="4"/>
  <c r="Z1018" i="4"/>
  <c r="W1019" i="4"/>
  <c r="X1019" i="4"/>
  <c r="Y1019" i="4"/>
  <c r="Z1019" i="4"/>
  <c r="W1020" i="4"/>
  <c r="X1020" i="4"/>
  <c r="Y1020" i="4"/>
  <c r="Z1020" i="4"/>
  <c r="W1021" i="4"/>
  <c r="X1021" i="4"/>
  <c r="Y1021" i="4"/>
  <c r="Z1021" i="4"/>
  <c r="W1022" i="4"/>
  <c r="X1022" i="4"/>
  <c r="Y1022" i="4"/>
  <c r="Z1022" i="4"/>
  <c r="W1023" i="4"/>
  <c r="X1023" i="4"/>
  <c r="Y1023" i="4"/>
  <c r="Z1023" i="4"/>
  <c r="W1024" i="4"/>
  <c r="X1024" i="4"/>
  <c r="Y1024" i="4"/>
  <c r="Z1024" i="4"/>
  <c r="W1025" i="4"/>
  <c r="X1025" i="4"/>
  <c r="Y1025" i="4"/>
  <c r="Z1025" i="4"/>
  <c r="W1026" i="4"/>
  <c r="X1026" i="4"/>
  <c r="Y1026" i="4"/>
  <c r="Z1026" i="4"/>
  <c r="W1027" i="4"/>
  <c r="X1027" i="4"/>
  <c r="Y1027" i="4"/>
  <c r="Z1027" i="4"/>
  <c r="W1028" i="4"/>
  <c r="X1028" i="4"/>
  <c r="Y1028" i="4"/>
  <c r="Z1028" i="4"/>
  <c r="W1029" i="4"/>
  <c r="X1029" i="4"/>
  <c r="Y1029" i="4"/>
  <c r="Z1029" i="4"/>
  <c r="W1030" i="4"/>
  <c r="X1030" i="4"/>
  <c r="Y1030" i="4"/>
  <c r="Z1030" i="4"/>
  <c r="W1031" i="4"/>
  <c r="X1031" i="4"/>
  <c r="Y1031" i="4"/>
  <c r="Z1031" i="4"/>
  <c r="W1032" i="4"/>
  <c r="X1032" i="4"/>
  <c r="Y1032" i="4"/>
  <c r="Z1032" i="4"/>
  <c r="W1033" i="4"/>
  <c r="X1033" i="4"/>
  <c r="Y1033" i="4"/>
  <c r="Z1033" i="4"/>
  <c r="W1034" i="4"/>
  <c r="X1034" i="4"/>
  <c r="Y1034" i="4"/>
  <c r="Z1034" i="4"/>
  <c r="W1035" i="4"/>
  <c r="X1035" i="4"/>
  <c r="Y1035" i="4"/>
  <c r="Z1035" i="4"/>
  <c r="W1036" i="4"/>
  <c r="X1036" i="4"/>
  <c r="Y1036" i="4"/>
  <c r="Z1036" i="4"/>
  <c r="W1037" i="4"/>
  <c r="X1037" i="4"/>
  <c r="Y1037" i="4"/>
  <c r="Z1037" i="4"/>
  <c r="W1038" i="4"/>
  <c r="X1038" i="4"/>
  <c r="Y1038" i="4"/>
  <c r="Z1038" i="4"/>
  <c r="W1039" i="4"/>
  <c r="X1039" i="4"/>
  <c r="Y1039" i="4"/>
  <c r="Z1039" i="4"/>
  <c r="W1040" i="4"/>
  <c r="X1040" i="4"/>
  <c r="Y1040" i="4"/>
  <c r="Z1040" i="4"/>
  <c r="W1041" i="4"/>
  <c r="X1041" i="4"/>
  <c r="Y1041" i="4"/>
  <c r="Z1041" i="4"/>
  <c r="W1042" i="4"/>
  <c r="X1042" i="4"/>
  <c r="Y1042" i="4"/>
  <c r="Z1042" i="4"/>
  <c r="W1043" i="4"/>
  <c r="X1043" i="4"/>
  <c r="Y1043" i="4"/>
  <c r="Z1043" i="4"/>
  <c r="W1044" i="4"/>
  <c r="X1044" i="4"/>
  <c r="Y1044" i="4"/>
  <c r="Z1044" i="4"/>
  <c r="W1045" i="4"/>
  <c r="X1045" i="4"/>
  <c r="Y1045" i="4"/>
  <c r="Z1045" i="4"/>
  <c r="W1046" i="4"/>
  <c r="X1046" i="4"/>
  <c r="Y1046" i="4"/>
  <c r="Z1046" i="4"/>
  <c r="W1047" i="4"/>
  <c r="X1047" i="4"/>
  <c r="Y1047" i="4"/>
  <c r="Z1047" i="4"/>
  <c r="W1048" i="4"/>
  <c r="X1048" i="4"/>
  <c r="Y1048" i="4"/>
  <c r="Z1048" i="4"/>
  <c r="W1049" i="4"/>
  <c r="X1049" i="4"/>
  <c r="Y1049" i="4"/>
  <c r="Z1049" i="4"/>
  <c r="W1050" i="4"/>
  <c r="X1050" i="4"/>
  <c r="Y1050" i="4"/>
  <c r="Z1050" i="4"/>
  <c r="W1051" i="4"/>
  <c r="X1051" i="4"/>
  <c r="Y1051" i="4"/>
  <c r="Z1051" i="4"/>
  <c r="W1052" i="4"/>
  <c r="X1052" i="4"/>
  <c r="Y1052" i="4"/>
  <c r="Z1052" i="4"/>
  <c r="W1053" i="4"/>
  <c r="X1053" i="4"/>
  <c r="Y1053" i="4"/>
  <c r="Z1053" i="4"/>
  <c r="W1054" i="4"/>
  <c r="X1054" i="4"/>
  <c r="Y1054" i="4"/>
  <c r="Z1054" i="4"/>
  <c r="W1055" i="4"/>
  <c r="X1055" i="4"/>
  <c r="Y1055" i="4"/>
  <c r="Z1055" i="4"/>
  <c r="W1056" i="4"/>
  <c r="X1056" i="4"/>
  <c r="Y1056" i="4"/>
  <c r="Z1056" i="4"/>
  <c r="W1057" i="4"/>
  <c r="X1057" i="4"/>
  <c r="Y1057" i="4"/>
  <c r="Z1057" i="4"/>
  <c r="W1058" i="4"/>
  <c r="X1058" i="4"/>
  <c r="Y1058" i="4"/>
  <c r="Z1058" i="4"/>
  <c r="W1059" i="4"/>
  <c r="X1059" i="4"/>
  <c r="Y1059" i="4"/>
  <c r="Z1059" i="4"/>
  <c r="W1060" i="4"/>
  <c r="X1060" i="4"/>
  <c r="Y1060" i="4"/>
  <c r="Z1060" i="4"/>
  <c r="W1061" i="4"/>
  <c r="X1061" i="4"/>
  <c r="Y1061" i="4"/>
  <c r="Z1061" i="4"/>
  <c r="W1062" i="4"/>
  <c r="X1062" i="4"/>
  <c r="Y1062" i="4"/>
  <c r="Z1062" i="4"/>
  <c r="W1063" i="4"/>
  <c r="X1063" i="4"/>
  <c r="Y1063" i="4"/>
  <c r="Z1063" i="4"/>
  <c r="W1064" i="4"/>
  <c r="X1064" i="4"/>
  <c r="Y1064" i="4"/>
  <c r="Z1064" i="4"/>
  <c r="W1065" i="4"/>
  <c r="X1065" i="4"/>
  <c r="Y1065" i="4"/>
  <c r="Z1065" i="4"/>
  <c r="W1066" i="4"/>
  <c r="X1066" i="4"/>
  <c r="Y1066" i="4"/>
  <c r="Z1066" i="4"/>
  <c r="W1067" i="4"/>
  <c r="X1067" i="4"/>
  <c r="Y1067" i="4"/>
  <c r="Z1067" i="4"/>
  <c r="W1068" i="4"/>
  <c r="X1068" i="4"/>
  <c r="Y1068" i="4"/>
  <c r="Z1068" i="4"/>
  <c r="W1069" i="4"/>
  <c r="X1069" i="4"/>
  <c r="Y1069" i="4"/>
  <c r="Z1069" i="4"/>
  <c r="W1070" i="4"/>
  <c r="X1070" i="4"/>
  <c r="Y1070" i="4"/>
  <c r="Z1070" i="4"/>
  <c r="W1071" i="4"/>
  <c r="X1071" i="4"/>
  <c r="Y1071" i="4"/>
  <c r="Z1071" i="4"/>
  <c r="W1072" i="4"/>
  <c r="X1072" i="4"/>
  <c r="Y1072" i="4"/>
  <c r="Z1072" i="4"/>
  <c r="W1073" i="4"/>
  <c r="X1073" i="4"/>
  <c r="Y1073" i="4"/>
  <c r="Z1073" i="4"/>
  <c r="W1074" i="4"/>
  <c r="X1074" i="4"/>
  <c r="Y1074" i="4"/>
  <c r="Z1074" i="4"/>
  <c r="W1075" i="4"/>
  <c r="X1075" i="4"/>
  <c r="Y1075" i="4"/>
  <c r="Z1075" i="4"/>
  <c r="W1076" i="4"/>
  <c r="X1076" i="4"/>
  <c r="Y1076" i="4"/>
  <c r="Z1076" i="4"/>
  <c r="W1077" i="4"/>
  <c r="X1077" i="4"/>
  <c r="Y1077" i="4"/>
  <c r="Z1077" i="4"/>
  <c r="W1078" i="4"/>
  <c r="X1078" i="4"/>
  <c r="Y1078" i="4"/>
  <c r="Z1078" i="4"/>
  <c r="W1079" i="4"/>
  <c r="X1079" i="4"/>
  <c r="Y1079" i="4"/>
  <c r="Z1079" i="4"/>
  <c r="W1080" i="4"/>
  <c r="X1080" i="4"/>
  <c r="Y1080" i="4"/>
  <c r="Z1080" i="4"/>
  <c r="W1081" i="4"/>
  <c r="X1081" i="4"/>
  <c r="Y1081" i="4"/>
  <c r="Z1081" i="4"/>
  <c r="W1082" i="4"/>
  <c r="X1082" i="4"/>
  <c r="Y1082" i="4"/>
  <c r="Z1082" i="4"/>
  <c r="W1083" i="4"/>
  <c r="X1083" i="4"/>
  <c r="Y1083" i="4"/>
  <c r="Z1083" i="4"/>
  <c r="W1084" i="4"/>
  <c r="X1084" i="4"/>
  <c r="Y1084" i="4"/>
  <c r="Z1084" i="4"/>
  <c r="W1085" i="4"/>
  <c r="X1085" i="4"/>
  <c r="Y1085" i="4"/>
  <c r="Z1085" i="4"/>
  <c r="W1086" i="4"/>
  <c r="X1086" i="4"/>
  <c r="Y1086" i="4"/>
  <c r="Z1086" i="4"/>
  <c r="W1087" i="4"/>
  <c r="X1087" i="4"/>
  <c r="Y1087" i="4"/>
  <c r="Z1087" i="4"/>
  <c r="W1088" i="4"/>
  <c r="X1088" i="4"/>
  <c r="Y1088" i="4"/>
  <c r="Z1088" i="4"/>
  <c r="W1089" i="4"/>
  <c r="X1089" i="4"/>
  <c r="Y1089" i="4"/>
  <c r="Z1089" i="4"/>
  <c r="W1090" i="4"/>
  <c r="X1090" i="4"/>
  <c r="Y1090" i="4"/>
  <c r="Z1090" i="4"/>
  <c r="W1091" i="4"/>
  <c r="X1091" i="4"/>
  <c r="Y1091" i="4"/>
  <c r="Z1091" i="4"/>
  <c r="W1092" i="4"/>
  <c r="X1092" i="4"/>
  <c r="Y1092" i="4"/>
  <c r="Z1092" i="4"/>
  <c r="W1093" i="4"/>
  <c r="X1093" i="4"/>
  <c r="Y1093" i="4"/>
  <c r="Z1093" i="4"/>
  <c r="W1094" i="4"/>
  <c r="X1094" i="4"/>
  <c r="Y1094" i="4"/>
  <c r="Z1094" i="4"/>
  <c r="W1095" i="4"/>
  <c r="X1095" i="4"/>
  <c r="Y1095" i="4"/>
  <c r="Z1095" i="4"/>
  <c r="W1096" i="4"/>
  <c r="X1096" i="4"/>
  <c r="Y1096" i="4"/>
  <c r="Z1096" i="4"/>
  <c r="W1097" i="4"/>
  <c r="X1097" i="4"/>
  <c r="Y1097" i="4"/>
  <c r="Z1097" i="4"/>
  <c r="W1098" i="4"/>
  <c r="X1098" i="4"/>
  <c r="Y1098" i="4"/>
  <c r="Z1098" i="4"/>
  <c r="W1099" i="4"/>
  <c r="X1099" i="4"/>
  <c r="Y1099" i="4"/>
  <c r="Z1099" i="4"/>
  <c r="W1100" i="4"/>
  <c r="X1100" i="4"/>
  <c r="Y1100" i="4"/>
  <c r="Z1100" i="4"/>
  <c r="W1101" i="4"/>
  <c r="X1101" i="4"/>
  <c r="Y1101" i="4"/>
  <c r="Z1101" i="4"/>
  <c r="W1102" i="4"/>
  <c r="X1102" i="4"/>
  <c r="Y1102" i="4"/>
  <c r="Z1102" i="4"/>
  <c r="W1103" i="4"/>
  <c r="X1103" i="4"/>
  <c r="Y1103" i="4"/>
  <c r="Z1103" i="4"/>
  <c r="W1104" i="4"/>
  <c r="X1104" i="4"/>
  <c r="Y1104" i="4"/>
  <c r="Z1104" i="4"/>
  <c r="W1105" i="4"/>
  <c r="X1105" i="4"/>
  <c r="Y1105" i="4"/>
  <c r="Z1105" i="4"/>
  <c r="W1106" i="4"/>
  <c r="X1106" i="4"/>
  <c r="Y1106" i="4"/>
  <c r="Z1106" i="4"/>
  <c r="W1107" i="4"/>
  <c r="X1107" i="4"/>
  <c r="Y1107" i="4"/>
  <c r="Z1107" i="4"/>
  <c r="W1108" i="4"/>
  <c r="X1108" i="4"/>
  <c r="Y1108" i="4"/>
  <c r="Z1108" i="4"/>
  <c r="W1109" i="4"/>
  <c r="X1109" i="4"/>
  <c r="Y1109" i="4"/>
  <c r="Z1109" i="4"/>
  <c r="W1110" i="4"/>
  <c r="X1110" i="4"/>
  <c r="Y1110" i="4"/>
  <c r="Z1110" i="4"/>
  <c r="W1111" i="4"/>
  <c r="X1111" i="4"/>
  <c r="Y1111" i="4"/>
  <c r="Z1111" i="4"/>
  <c r="W1112" i="4"/>
  <c r="X1112" i="4"/>
  <c r="Y1112" i="4"/>
  <c r="Z1112" i="4"/>
  <c r="W1113" i="4"/>
  <c r="X1113" i="4"/>
  <c r="Y1113" i="4"/>
  <c r="Z1113" i="4"/>
  <c r="W1114" i="4"/>
  <c r="X1114" i="4"/>
  <c r="Y1114" i="4"/>
  <c r="Z1114" i="4"/>
  <c r="W1115" i="4"/>
  <c r="X1115" i="4"/>
  <c r="Y1115" i="4"/>
  <c r="Z1115" i="4"/>
  <c r="W1116" i="4"/>
  <c r="X1116" i="4"/>
  <c r="Y1116" i="4"/>
  <c r="Z1116" i="4"/>
  <c r="W1117" i="4"/>
  <c r="X1117" i="4"/>
  <c r="Y1117" i="4"/>
  <c r="Z1117" i="4"/>
  <c r="W1118" i="4"/>
  <c r="X1118" i="4"/>
  <c r="Y1118" i="4"/>
  <c r="Z1118" i="4"/>
  <c r="W1119" i="4"/>
  <c r="X1119" i="4"/>
  <c r="Y1119" i="4"/>
  <c r="Z1119" i="4"/>
  <c r="W1120" i="4"/>
  <c r="X1120" i="4"/>
  <c r="Y1120" i="4"/>
  <c r="Z1120" i="4"/>
  <c r="W1121" i="4"/>
  <c r="X1121" i="4"/>
  <c r="Y1121" i="4"/>
  <c r="Z1121" i="4"/>
  <c r="W1122" i="4"/>
  <c r="X1122" i="4"/>
  <c r="Y1122" i="4"/>
  <c r="Z1122" i="4"/>
  <c r="W1123" i="4"/>
  <c r="X1123" i="4"/>
  <c r="Y1123" i="4"/>
  <c r="Z1123" i="4"/>
  <c r="W1124" i="4"/>
  <c r="X1124" i="4"/>
  <c r="Y1124" i="4"/>
  <c r="Z1124" i="4"/>
  <c r="W1125" i="4"/>
  <c r="X1125" i="4"/>
  <c r="Y1125" i="4"/>
  <c r="Z1125" i="4"/>
  <c r="W1126" i="4"/>
  <c r="X1126" i="4"/>
  <c r="Y1126" i="4"/>
  <c r="Z1126" i="4"/>
  <c r="W1127" i="4"/>
  <c r="X1127" i="4"/>
  <c r="Y1127" i="4"/>
  <c r="Z1127" i="4"/>
  <c r="W1128" i="4"/>
  <c r="X1128" i="4"/>
  <c r="Y1128" i="4"/>
  <c r="Z1128" i="4"/>
  <c r="W1129" i="4"/>
  <c r="X1129" i="4"/>
  <c r="Y1129" i="4"/>
  <c r="Z1129" i="4"/>
  <c r="W1130" i="4"/>
  <c r="X1130" i="4"/>
  <c r="Y1130" i="4"/>
  <c r="Z1130" i="4"/>
  <c r="W1131" i="4"/>
  <c r="X1131" i="4"/>
  <c r="Y1131" i="4"/>
  <c r="Z1131" i="4"/>
  <c r="W1132" i="4"/>
  <c r="X1132" i="4"/>
  <c r="Y1132" i="4"/>
  <c r="Z1132" i="4"/>
  <c r="W1133" i="4"/>
  <c r="X1133" i="4"/>
  <c r="Y1133" i="4"/>
  <c r="Z1133" i="4"/>
  <c r="W1134" i="4"/>
  <c r="X1134" i="4"/>
  <c r="Y1134" i="4"/>
  <c r="Z1134" i="4"/>
  <c r="W1135" i="4"/>
  <c r="X1135" i="4"/>
  <c r="Y1135" i="4"/>
  <c r="Z1135" i="4"/>
  <c r="W1136" i="4"/>
  <c r="X1136" i="4"/>
  <c r="Y1136" i="4"/>
  <c r="Z1136" i="4"/>
  <c r="W1137" i="4"/>
  <c r="X1137" i="4"/>
  <c r="Y1137" i="4"/>
  <c r="Z1137" i="4"/>
  <c r="W1138" i="4"/>
  <c r="X1138" i="4"/>
  <c r="Y1138" i="4"/>
  <c r="Z1138" i="4"/>
  <c r="W1139" i="4"/>
  <c r="X1139" i="4"/>
  <c r="Y1139" i="4"/>
  <c r="Z1139" i="4"/>
  <c r="W1140" i="4"/>
  <c r="X1140" i="4"/>
  <c r="Y1140" i="4"/>
  <c r="Z1140" i="4"/>
  <c r="W1141" i="4"/>
  <c r="X1141" i="4"/>
  <c r="Y1141" i="4"/>
  <c r="Z1141" i="4"/>
  <c r="W1142" i="4"/>
  <c r="X1142" i="4"/>
  <c r="Y1142" i="4"/>
  <c r="Z1142" i="4"/>
  <c r="W1143" i="4"/>
  <c r="X1143" i="4"/>
  <c r="Y1143" i="4"/>
  <c r="Z1143" i="4"/>
  <c r="W1144" i="4"/>
  <c r="X1144" i="4"/>
  <c r="Y1144" i="4"/>
  <c r="Z1144" i="4"/>
  <c r="W1145" i="4"/>
  <c r="X1145" i="4"/>
  <c r="Y1145" i="4"/>
  <c r="Z1145" i="4"/>
  <c r="W1146" i="4"/>
  <c r="X1146" i="4"/>
  <c r="Y1146" i="4"/>
  <c r="Z1146" i="4"/>
  <c r="W1147" i="4"/>
  <c r="X1147" i="4"/>
  <c r="Y1147" i="4"/>
  <c r="Z1147" i="4"/>
  <c r="W1148" i="4"/>
  <c r="X1148" i="4"/>
  <c r="Y1148" i="4"/>
  <c r="Z1148" i="4"/>
  <c r="W1149" i="4"/>
  <c r="X1149" i="4"/>
  <c r="Y1149" i="4"/>
  <c r="Z1149" i="4"/>
  <c r="W1150" i="4"/>
  <c r="X1150" i="4"/>
  <c r="Y1150" i="4"/>
  <c r="Z1150" i="4"/>
  <c r="W1151" i="4"/>
  <c r="X1151" i="4"/>
  <c r="Y1151" i="4"/>
  <c r="Z1151" i="4"/>
  <c r="W1152" i="4"/>
  <c r="X1152" i="4"/>
  <c r="Y1152" i="4"/>
  <c r="Z1152" i="4"/>
  <c r="W1153" i="4"/>
  <c r="X1153" i="4"/>
  <c r="Y1153" i="4"/>
  <c r="Z1153" i="4"/>
  <c r="W1154" i="4"/>
  <c r="X1154" i="4"/>
  <c r="Y1154" i="4"/>
  <c r="Z1154" i="4"/>
  <c r="W1155" i="4"/>
  <c r="X1155" i="4"/>
  <c r="Y1155" i="4"/>
  <c r="Z1155" i="4"/>
  <c r="W1156" i="4"/>
  <c r="X1156" i="4"/>
  <c r="Y1156" i="4"/>
  <c r="Z1156" i="4"/>
  <c r="W1157" i="4"/>
  <c r="X1157" i="4"/>
  <c r="Y1157" i="4"/>
  <c r="Z1157" i="4"/>
  <c r="W1158" i="4"/>
  <c r="X1158" i="4"/>
  <c r="Y1158" i="4"/>
  <c r="Z1158" i="4"/>
  <c r="W1159" i="4"/>
  <c r="X1159" i="4"/>
  <c r="Y1159" i="4"/>
  <c r="Z1159" i="4"/>
  <c r="W1160" i="4"/>
  <c r="X1160" i="4"/>
  <c r="Y1160" i="4"/>
  <c r="Z1160" i="4"/>
  <c r="W1161" i="4"/>
  <c r="X1161" i="4"/>
  <c r="Y1161" i="4"/>
  <c r="Z1161" i="4"/>
  <c r="W1162" i="4"/>
  <c r="X1162" i="4"/>
  <c r="Y1162" i="4"/>
  <c r="Z1162" i="4"/>
  <c r="W1163" i="4"/>
  <c r="X1163" i="4"/>
  <c r="Y1163" i="4"/>
  <c r="Z1163" i="4"/>
  <c r="W1164" i="4"/>
  <c r="X1164" i="4"/>
  <c r="Y1164" i="4"/>
  <c r="Z1164" i="4"/>
  <c r="W1165" i="4"/>
  <c r="X1165" i="4"/>
  <c r="Y1165" i="4"/>
  <c r="Z1165" i="4"/>
  <c r="W1166" i="4"/>
  <c r="X1166" i="4"/>
  <c r="Y1166" i="4"/>
  <c r="Z1166" i="4"/>
  <c r="W1167" i="4"/>
  <c r="X1167" i="4"/>
  <c r="Y1167" i="4"/>
  <c r="Z1167" i="4"/>
  <c r="W1168" i="4"/>
  <c r="X1168" i="4"/>
  <c r="Y1168" i="4"/>
  <c r="Z1168" i="4"/>
  <c r="W1169" i="4"/>
  <c r="X1169" i="4"/>
  <c r="Y1169" i="4"/>
  <c r="Z1169" i="4"/>
  <c r="W1170" i="4"/>
  <c r="X1170" i="4"/>
  <c r="Y1170" i="4"/>
  <c r="Z1170" i="4"/>
  <c r="W1171" i="4"/>
  <c r="X1171" i="4"/>
  <c r="Y1171" i="4"/>
  <c r="Z1171" i="4"/>
  <c r="W1172" i="4"/>
  <c r="X1172" i="4"/>
  <c r="Y1172" i="4"/>
  <c r="Z1172" i="4"/>
  <c r="W1173" i="4"/>
  <c r="X1173" i="4"/>
  <c r="Y1173" i="4"/>
  <c r="Z1173" i="4"/>
  <c r="W1174" i="4"/>
  <c r="X1174" i="4"/>
  <c r="Y1174" i="4"/>
  <c r="Z1174" i="4"/>
  <c r="W1175" i="4"/>
  <c r="X1175" i="4"/>
  <c r="Y1175" i="4"/>
  <c r="Z1175" i="4"/>
  <c r="W1176" i="4"/>
  <c r="X1176" i="4"/>
  <c r="Y1176" i="4"/>
  <c r="Z1176" i="4"/>
  <c r="W1177" i="4"/>
  <c r="X1177" i="4"/>
  <c r="Y1177" i="4"/>
  <c r="Z1177" i="4"/>
  <c r="W1178" i="4"/>
  <c r="X1178" i="4"/>
  <c r="Y1178" i="4"/>
  <c r="Z1178" i="4"/>
  <c r="W1179" i="4"/>
  <c r="X1179" i="4"/>
  <c r="Y1179" i="4"/>
  <c r="Z1179" i="4"/>
  <c r="W1180" i="4"/>
  <c r="X1180" i="4"/>
  <c r="Y1180" i="4"/>
  <c r="Z1180" i="4"/>
  <c r="W1181" i="4"/>
  <c r="X1181" i="4"/>
  <c r="Y1181" i="4"/>
  <c r="Z1181" i="4"/>
  <c r="W1182" i="4"/>
  <c r="X1182" i="4"/>
  <c r="Y1182" i="4"/>
  <c r="Z1182" i="4"/>
  <c r="W1183" i="4"/>
  <c r="X1183" i="4"/>
  <c r="Y1183" i="4"/>
  <c r="Z1183" i="4"/>
  <c r="W1184" i="4"/>
  <c r="X1184" i="4"/>
  <c r="Y1184" i="4"/>
  <c r="Z1184" i="4"/>
  <c r="W1185" i="4"/>
  <c r="X1185" i="4"/>
  <c r="Y1185" i="4"/>
  <c r="Z1185" i="4"/>
  <c r="W1186" i="4"/>
  <c r="X1186" i="4"/>
  <c r="Y1186" i="4"/>
  <c r="Z1186" i="4"/>
  <c r="W1187" i="4"/>
  <c r="X1187" i="4"/>
  <c r="Y1187" i="4"/>
  <c r="Z1187" i="4"/>
  <c r="W1188" i="4"/>
  <c r="X1188" i="4"/>
  <c r="Y1188" i="4"/>
  <c r="Z1188" i="4"/>
  <c r="W1189" i="4"/>
  <c r="X1189" i="4"/>
  <c r="Y1189" i="4"/>
  <c r="Z1189" i="4"/>
  <c r="W1190" i="4"/>
  <c r="X1190" i="4"/>
  <c r="Y1190" i="4"/>
  <c r="Z1190" i="4"/>
  <c r="W1191" i="4"/>
  <c r="X1191" i="4"/>
  <c r="Y1191" i="4"/>
  <c r="Z1191" i="4"/>
  <c r="W1192" i="4"/>
  <c r="X1192" i="4"/>
  <c r="Y1192" i="4"/>
  <c r="Z1192" i="4"/>
  <c r="W1193" i="4"/>
  <c r="X1193" i="4"/>
  <c r="Y1193" i="4"/>
  <c r="Z1193" i="4"/>
  <c r="W1194" i="4"/>
  <c r="X1194" i="4"/>
  <c r="Y1194" i="4"/>
  <c r="Z1194" i="4"/>
  <c r="W1195" i="4"/>
  <c r="X1195" i="4"/>
  <c r="Y1195" i="4"/>
  <c r="Z1195" i="4"/>
  <c r="W1196" i="4"/>
  <c r="X1196" i="4"/>
  <c r="Y1196" i="4"/>
  <c r="Z1196" i="4"/>
  <c r="W1197" i="4"/>
  <c r="X1197" i="4"/>
  <c r="Y1197" i="4"/>
  <c r="Z1197" i="4"/>
  <c r="W1198" i="4"/>
  <c r="X1198" i="4"/>
  <c r="Y1198" i="4"/>
  <c r="Z1198" i="4"/>
  <c r="W1199" i="4"/>
  <c r="X1199" i="4"/>
  <c r="Y1199" i="4"/>
  <c r="Z1199" i="4"/>
  <c r="W1200" i="4"/>
  <c r="X1200" i="4"/>
  <c r="Y1200" i="4"/>
  <c r="Z1200" i="4"/>
  <c r="W1201" i="4"/>
  <c r="X1201" i="4"/>
  <c r="Y1201" i="4"/>
  <c r="Z1201" i="4"/>
  <c r="W1202" i="4"/>
  <c r="X1202" i="4"/>
  <c r="Y1202" i="4"/>
  <c r="Z1202" i="4"/>
  <c r="W1203" i="4"/>
  <c r="X1203" i="4"/>
  <c r="Y1203" i="4"/>
  <c r="Z1203" i="4"/>
  <c r="W1204" i="4"/>
  <c r="X1204" i="4"/>
  <c r="Y1204" i="4"/>
  <c r="Z1204" i="4"/>
  <c r="W1205" i="4"/>
  <c r="X1205" i="4"/>
  <c r="Y1205" i="4"/>
  <c r="Z1205" i="4"/>
  <c r="W1206" i="4"/>
  <c r="X1206" i="4"/>
  <c r="Y1206" i="4"/>
  <c r="Z1206" i="4"/>
  <c r="W1207" i="4"/>
  <c r="X1207" i="4"/>
  <c r="Y1207" i="4"/>
  <c r="Z1207" i="4"/>
  <c r="W1208" i="4"/>
  <c r="X1208" i="4"/>
  <c r="Y1208" i="4"/>
  <c r="Z1208" i="4"/>
  <c r="W1209" i="4"/>
  <c r="X1209" i="4"/>
  <c r="Y1209" i="4"/>
  <c r="Z1209" i="4"/>
  <c r="W1210" i="4"/>
  <c r="X1210" i="4"/>
  <c r="Y1210" i="4"/>
  <c r="Z1210" i="4"/>
  <c r="W1211" i="4"/>
  <c r="X1211" i="4"/>
  <c r="Y1211" i="4"/>
  <c r="Z1211" i="4"/>
  <c r="W1212" i="4"/>
  <c r="X1212" i="4"/>
  <c r="Y1212" i="4"/>
  <c r="Z1212" i="4"/>
  <c r="W1213" i="4"/>
  <c r="X1213" i="4"/>
  <c r="Y1213" i="4"/>
  <c r="Z1213" i="4"/>
  <c r="W1214" i="4"/>
  <c r="X1214" i="4"/>
  <c r="Y1214" i="4"/>
  <c r="Z1214" i="4"/>
  <c r="W1215" i="4"/>
  <c r="X1215" i="4"/>
  <c r="Y1215" i="4"/>
  <c r="Z1215" i="4"/>
  <c r="W1216" i="4"/>
  <c r="X1216" i="4"/>
  <c r="Y1216" i="4"/>
  <c r="Z1216" i="4"/>
  <c r="W1217" i="4"/>
  <c r="X1217" i="4"/>
  <c r="Y1217" i="4"/>
  <c r="Z1217" i="4"/>
  <c r="W1218" i="4"/>
  <c r="X1218" i="4"/>
  <c r="Y1218" i="4"/>
  <c r="Z1218" i="4"/>
  <c r="W1219" i="4"/>
  <c r="X1219" i="4"/>
  <c r="Y1219" i="4"/>
  <c r="Z1219" i="4"/>
  <c r="W1220" i="4"/>
  <c r="X1220" i="4"/>
  <c r="Y1220" i="4"/>
  <c r="Z1220" i="4"/>
  <c r="W1221" i="4"/>
  <c r="X1221" i="4"/>
  <c r="Y1221" i="4"/>
  <c r="Z1221" i="4"/>
  <c r="W1222" i="4"/>
  <c r="X1222" i="4"/>
  <c r="Y1222" i="4"/>
  <c r="Z1222" i="4"/>
  <c r="W1223" i="4"/>
  <c r="X1223" i="4"/>
  <c r="Y1223" i="4"/>
  <c r="Z1223" i="4"/>
  <c r="W1224" i="4"/>
  <c r="X1224" i="4"/>
  <c r="Y1224" i="4"/>
  <c r="Z1224" i="4"/>
  <c r="W1225" i="4"/>
  <c r="X1225" i="4"/>
  <c r="Y1225" i="4"/>
  <c r="Z1225" i="4"/>
  <c r="W1226" i="4"/>
  <c r="X1226" i="4"/>
  <c r="Y1226" i="4"/>
  <c r="Z1226" i="4"/>
  <c r="W1227" i="4"/>
  <c r="X1227" i="4"/>
  <c r="Y1227" i="4"/>
  <c r="Z1227" i="4"/>
  <c r="W1228" i="4"/>
  <c r="X1228" i="4"/>
  <c r="Y1228" i="4"/>
  <c r="Z1228" i="4"/>
  <c r="W1229" i="4"/>
  <c r="X1229" i="4"/>
  <c r="Y1229" i="4"/>
  <c r="Z1229" i="4"/>
  <c r="W1230" i="4"/>
  <c r="X1230" i="4"/>
  <c r="Y1230" i="4"/>
  <c r="Z1230" i="4"/>
  <c r="W1231" i="4"/>
  <c r="X1231" i="4"/>
  <c r="Y1231" i="4"/>
  <c r="Z1231" i="4"/>
  <c r="W1232" i="4"/>
  <c r="X1232" i="4"/>
  <c r="Y1232" i="4"/>
  <c r="Z1232" i="4"/>
  <c r="W1233" i="4"/>
  <c r="X1233" i="4"/>
  <c r="Y1233" i="4"/>
  <c r="Z1233" i="4"/>
  <c r="W1234" i="4"/>
  <c r="X1234" i="4"/>
  <c r="Y1234" i="4"/>
  <c r="Z1234" i="4"/>
  <c r="W1235" i="4"/>
  <c r="X1235" i="4"/>
  <c r="Y1235" i="4"/>
  <c r="Z1235" i="4"/>
  <c r="W1236" i="4"/>
  <c r="X1236" i="4"/>
  <c r="Y1236" i="4"/>
  <c r="Z1236" i="4"/>
  <c r="W1237" i="4"/>
  <c r="X1237" i="4"/>
  <c r="Y1237" i="4"/>
  <c r="Z1237" i="4"/>
  <c r="W1238" i="4"/>
  <c r="X1238" i="4"/>
  <c r="Y1238" i="4"/>
  <c r="Z1238" i="4"/>
  <c r="W1239" i="4"/>
  <c r="X1239" i="4"/>
  <c r="Y1239" i="4"/>
  <c r="Z1239" i="4"/>
  <c r="W1240" i="4"/>
  <c r="X1240" i="4"/>
  <c r="Y1240" i="4"/>
  <c r="Z1240" i="4"/>
  <c r="W1241" i="4"/>
  <c r="X1241" i="4"/>
  <c r="Y1241" i="4"/>
  <c r="Z1241" i="4"/>
  <c r="W1242" i="4"/>
  <c r="X1242" i="4"/>
  <c r="Y1242" i="4"/>
  <c r="Z1242" i="4"/>
  <c r="W1243" i="4"/>
  <c r="X1243" i="4"/>
  <c r="Y1243" i="4"/>
  <c r="Z1243" i="4"/>
  <c r="W1244" i="4"/>
  <c r="X1244" i="4"/>
  <c r="Y1244" i="4"/>
  <c r="Z1244" i="4"/>
  <c r="W1245" i="4"/>
  <c r="X1245" i="4"/>
  <c r="Y1245" i="4"/>
  <c r="Z1245" i="4"/>
  <c r="W1246" i="4"/>
  <c r="X1246" i="4"/>
  <c r="Y1246" i="4"/>
  <c r="Z1246" i="4"/>
  <c r="W1247" i="4"/>
  <c r="X1247" i="4"/>
  <c r="Y1247" i="4"/>
  <c r="Z1247" i="4"/>
  <c r="W1248" i="4"/>
  <c r="X1248" i="4"/>
  <c r="Y1248" i="4"/>
  <c r="Z1248" i="4"/>
  <c r="W1249" i="4"/>
  <c r="X1249" i="4"/>
  <c r="Y1249" i="4"/>
  <c r="Z1249" i="4"/>
  <c r="W1250" i="4"/>
  <c r="X1250" i="4"/>
  <c r="Y1250" i="4"/>
  <c r="Z1250" i="4"/>
  <c r="W1251" i="4"/>
  <c r="X1251" i="4"/>
  <c r="Y1251" i="4"/>
  <c r="Z1251" i="4"/>
  <c r="W1252" i="4"/>
  <c r="X1252" i="4"/>
  <c r="Y1252" i="4"/>
  <c r="Z1252" i="4"/>
  <c r="W1253" i="4"/>
  <c r="X1253" i="4"/>
  <c r="Y1253" i="4"/>
  <c r="Z1253" i="4"/>
  <c r="W1254" i="4"/>
  <c r="X1254" i="4"/>
  <c r="Y1254" i="4"/>
  <c r="Z1254" i="4"/>
  <c r="W1255" i="4"/>
  <c r="X1255" i="4"/>
  <c r="Y1255" i="4"/>
  <c r="Z1255" i="4"/>
  <c r="W1256" i="4"/>
  <c r="X1256" i="4"/>
  <c r="Y1256" i="4"/>
  <c r="Z1256" i="4"/>
  <c r="W1257" i="4"/>
  <c r="X1257" i="4"/>
  <c r="Y1257" i="4"/>
  <c r="Z1257" i="4"/>
  <c r="W1258" i="4"/>
  <c r="X1258" i="4"/>
  <c r="Y1258" i="4"/>
  <c r="Z1258" i="4"/>
  <c r="W1259" i="4"/>
  <c r="X1259" i="4"/>
  <c r="Y1259" i="4"/>
  <c r="Z1259" i="4"/>
  <c r="W1260" i="4"/>
  <c r="X1260" i="4"/>
  <c r="Y1260" i="4"/>
  <c r="Z1260" i="4"/>
  <c r="W1261" i="4"/>
  <c r="X1261" i="4"/>
  <c r="Y1261" i="4"/>
  <c r="Z1261" i="4"/>
  <c r="W1262" i="4"/>
  <c r="X1262" i="4"/>
  <c r="Y1262" i="4"/>
  <c r="Z1262" i="4"/>
  <c r="W1263" i="4"/>
  <c r="X1263" i="4"/>
  <c r="Y1263" i="4"/>
  <c r="Z1263" i="4"/>
  <c r="W1264" i="4"/>
  <c r="X1264" i="4"/>
  <c r="Y1264" i="4"/>
  <c r="Z1264" i="4"/>
  <c r="W1265" i="4"/>
  <c r="X1265" i="4"/>
  <c r="Y1265" i="4"/>
  <c r="Z1265" i="4"/>
  <c r="W1266" i="4"/>
  <c r="X1266" i="4"/>
  <c r="Y1266" i="4"/>
  <c r="Z1266" i="4"/>
  <c r="W1267" i="4"/>
  <c r="X1267" i="4"/>
  <c r="Y1267" i="4"/>
  <c r="Z1267" i="4"/>
  <c r="W1268" i="4"/>
  <c r="X1268" i="4"/>
  <c r="Y1268" i="4"/>
  <c r="Z1268" i="4"/>
  <c r="W1269" i="4"/>
  <c r="X1269" i="4"/>
  <c r="Y1269" i="4"/>
  <c r="Z1269" i="4"/>
  <c r="W1270" i="4"/>
  <c r="X1270" i="4"/>
  <c r="Y1270" i="4"/>
  <c r="Z1270" i="4"/>
  <c r="W1271" i="4"/>
  <c r="X1271" i="4"/>
  <c r="Y1271" i="4"/>
  <c r="Z1271" i="4"/>
  <c r="W1272" i="4"/>
  <c r="X1272" i="4"/>
  <c r="Y1272" i="4"/>
  <c r="Z1272" i="4"/>
  <c r="W1273" i="4"/>
  <c r="X1273" i="4"/>
  <c r="Y1273" i="4"/>
  <c r="Z1273" i="4"/>
  <c r="W1274" i="4"/>
  <c r="X1274" i="4"/>
  <c r="Y1274" i="4"/>
  <c r="Z1274" i="4"/>
  <c r="W1275" i="4"/>
  <c r="X1275" i="4"/>
  <c r="Y1275" i="4"/>
  <c r="Z1275" i="4"/>
  <c r="W1276" i="4"/>
  <c r="X1276" i="4"/>
  <c r="Y1276" i="4"/>
  <c r="Z1276" i="4"/>
  <c r="W1277" i="4"/>
  <c r="X1277" i="4"/>
  <c r="Y1277" i="4"/>
  <c r="Z1277" i="4"/>
  <c r="W1278" i="4"/>
  <c r="X1278" i="4"/>
  <c r="Y1278" i="4"/>
  <c r="Z1278" i="4"/>
  <c r="W1279" i="4"/>
  <c r="X1279" i="4"/>
  <c r="Y1279" i="4"/>
  <c r="Z1279" i="4"/>
  <c r="W1280" i="4"/>
  <c r="X1280" i="4"/>
  <c r="Y1280" i="4"/>
  <c r="Z1280" i="4"/>
  <c r="W1281" i="4"/>
  <c r="X1281" i="4"/>
  <c r="Y1281" i="4"/>
  <c r="Z1281" i="4"/>
  <c r="W1282" i="4"/>
  <c r="X1282" i="4"/>
  <c r="Y1282" i="4"/>
  <c r="Z1282" i="4"/>
  <c r="W1283" i="4"/>
  <c r="X1283" i="4"/>
  <c r="Y1283" i="4"/>
  <c r="Z1283" i="4"/>
  <c r="W1284" i="4"/>
  <c r="X1284" i="4"/>
  <c r="Y1284" i="4"/>
  <c r="Z1284" i="4"/>
  <c r="W1285" i="4"/>
  <c r="X1285" i="4"/>
  <c r="Y1285" i="4"/>
  <c r="Z1285" i="4"/>
  <c r="W1286" i="4"/>
  <c r="X1286" i="4"/>
  <c r="Y1286" i="4"/>
  <c r="Z1286" i="4"/>
  <c r="W1287" i="4"/>
  <c r="X1287" i="4"/>
  <c r="Y1287" i="4"/>
  <c r="Z1287" i="4"/>
  <c r="W1288" i="4"/>
  <c r="X1288" i="4"/>
  <c r="Y1288" i="4"/>
  <c r="Z1288" i="4"/>
  <c r="W1289" i="4"/>
  <c r="X1289" i="4"/>
  <c r="Y1289" i="4"/>
  <c r="Z1289" i="4"/>
  <c r="W1290" i="4"/>
  <c r="X1290" i="4"/>
  <c r="Y1290" i="4"/>
  <c r="Z1290" i="4"/>
  <c r="W1291" i="4"/>
  <c r="X1291" i="4"/>
  <c r="Y1291" i="4"/>
  <c r="Z1291" i="4"/>
  <c r="W1292" i="4"/>
  <c r="X1292" i="4"/>
  <c r="Y1292" i="4"/>
  <c r="Z1292" i="4"/>
  <c r="W1293" i="4"/>
  <c r="X1293" i="4"/>
  <c r="Y1293" i="4"/>
  <c r="Z1293" i="4"/>
  <c r="W1294" i="4"/>
  <c r="X1294" i="4"/>
  <c r="Y1294" i="4"/>
  <c r="Z1294" i="4"/>
  <c r="W1295" i="4"/>
  <c r="X1295" i="4"/>
  <c r="Y1295" i="4"/>
  <c r="Z1295" i="4"/>
  <c r="W1296" i="4"/>
  <c r="X1296" i="4"/>
  <c r="Y1296" i="4"/>
  <c r="Z1296" i="4"/>
  <c r="W1297" i="4"/>
  <c r="X1297" i="4"/>
  <c r="Y1297" i="4"/>
  <c r="Z1297" i="4"/>
  <c r="W1298" i="4"/>
  <c r="X1298" i="4"/>
  <c r="Y1298" i="4"/>
  <c r="Z1298" i="4"/>
  <c r="W1299" i="4"/>
  <c r="X1299" i="4"/>
  <c r="Y1299" i="4"/>
  <c r="Z1299" i="4"/>
  <c r="W1300" i="4"/>
  <c r="X1300" i="4"/>
  <c r="Y1300" i="4"/>
  <c r="Z1300" i="4"/>
  <c r="W1301" i="4"/>
  <c r="X1301" i="4"/>
  <c r="Y1301" i="4"/>
  <c r="Z1301" i="4"/>
  <c r="W1302" i="4"/>
  <c r="X1302" i="4"/>
  <c r="Y1302" i="4"/>
  <c r="Z1302" i="4"/>
  <c r="W1303" i="4"/>
  <c r="X1303" i="4"/>
  <c r="Y1303" i="4"/>
  <c r="Z1303" i="4"/>
  <c r="W1304" i="4"/>
  <c r="X1304" i="4"/>
  <c r="Y1304" i="4"/>
  <c r="Z1304" i="4"/>
  <c r="W1305" i="4"/>
  <c r="X1305" i="4"/>
  <c r="Y1305" i="4"/>
  <c r="Z1305" i="4"/>
  <c r="W1306" i="4"/>
  <c r="X1306" i="4"/>
  <c r="Y1306" i="4"/>
  <c r="Z1306" i="4"/>
  <c r="W1307" i="4"/>
  <c r="X1307" i="4"/>
  <c r="Y1307" i="4"/>
  <c r="Z1307" i="4"/>
  <c r="W1308" i="4"/>
  <c r="X1308" i="4"/>
  <c r="Y1308" i="4"/>
  <c r="Z1308" i="4"/>
  <c r="W1309" i="4"/>
  <c r="X1309" i="4"/>
  <c r="Y1309" i="4"/>
  <c r="Z1309" i="4"/>
  <c r="W1310" i="4"/>
  <c r="X1310" i="4"/>
  <c r="Y1310" i="4"/>
  <c r="Z1310" i="4"/>
  <c r="W1311" i="4"/>
  <c r="X1311" i="4"/>
  <c r="Y1311" i="4"/>
  <c r="Z1311" i="4"/>
  <c r="W1312" i="4"/>
  <c r="X1312" i="4"/>
  <c r="Y1312" i="4"/>
  <c r="Z1312" i="4"/>
  <c r="W1313" i="4"/>
  <c r="X1313" i="4"/>
  <c r="Y1313" i="4"/>
  <c r="Z1313" i="4"/>
  <c r="W1314" i="4"/>
  <c r="X1314" i="4"/>
  <c r="Y1314" i="4"/>
  <c r="Z1314" i="4"/>
  <c r="W1315" i="4"/>
  <c r="X1315" i="4"/>
  <c r="Y1315" i="4"/>
  <c r="Z1315" i="4"/>
  <c r="W1316" i="4"/>
  <c r="X1316" i="4"/>
  <c r="Y1316" i="4"/>
  <c r="Z1316" i="4"/>
  <c r="W1317" i="4"/>
  <c r="X1317" i="4"/>
  <c r="Y1317" i="4"/>
  <c r="Z1317" i="4"/>
  <c r="W1318" i="4"/>
  <c r="X1318" i="4"/>
  <c r="Y1318" i="4"/>
  <c r="Z1318" i="4"/>
  <c r="W1319" i="4"/>
  <c r="X1319" i="4"/>
  <c r="Y1319" i="4"/>
  <c r="Z1319" i="4"/>
  <c r="W1320" i="4"/>
  <c r="X1320" i="4"/>
  <c r="Y1320" i="4"/>
  <c r="Z1320" i="4"/>
  <c r="W1321" i="4"/>
  <c r="X1321" i="4"/>
  <c r="Y1321" i="4"/>
  <c r="Z1321" i="4"/>
  <c r="W1322" i="4"/>
  <c r="X1322" i="4"/>
  <c r="Y1322" i="4"/>
  <c r="Z1322" i="4"/>
  <c r="W1323" i="4"/>
  <c r="X1323" i="4"/>
  <c r="Y1323" i="4"/>
  <c r="Z1323" i="4"/>
  <c r="W1324" i="4"/>
  <c r="X1324" i="4"/>
  <c r="Y1324" i="4"/>
  <c r="Z1324" i="4"/>
  <c r="W1325" i="4"/>
  <c r="X1325" i="4"/>
  <c r="Y1325" i="4"/>
  <c r="Z1325" i="4"/>
  <c r="W1326" i="4"/>
  <c r="X1326" i="4"/>
  <c r="Y1326" i="4"/>
  <c r="Z1326" i="4"/>
  <c r="W1327" i="4"/>
  <c r="X1327" i="4"/>
  <c r="Y1327" i="4"/>
  <c r="Z1327" i="4"/>
  <c r="W1328" i="4"/>
  <c r="X1328" i="4"/>
  <c r="Y1328" i="4"/>
  <c r="Z1328" i="4"/>
  <c r="W1329" i="4"/>
  <c r="X1329" i="4"/>
  <c r="Y1329" i="4"/>
  <c r="Z1329" i="4"/>
  <c r="W1330" i="4"/>
  <c r="X1330" i="4"/>
  <c r="Y1330" i="4"/>
  <c r="Z1330" i="4"/>
  <c r="W1331" i="4"/>
  <c r="X1331" i="4"/>
  <c r="Y1331" i="4"/>
  <c r="Z1331" i="4"/>
  <c r="W1332" i="4"/>
  <c r="X1332" i="4"/>
  <c r="Y1332" i="4"/>
  <c r="Z1332" i="4"/>
  <c r="W1333" i="4"/>
  <c r="X1333" i="4"/>
  <c r="Y1333" i="4"/>
  <c r="Z1333" i="4"/>
  <c r="W1334" i="4"/>
  <c r="X1334" i="4"/>
  <c r="Y1334" i="4"/>
  <c r="Z1334" i="4"/>
  <c r="W1335" i="4"/>
  <c r="X1335" i="4"/>
  <c r="Y1335" i="4"/>
  <c r="Z1335" i="4"/>
  <c r="W1336" i="4"/>
  <c r="X1336" i="4"/>
  <c r="Y1336" i="4"/>
  <c r="Z1336" i="4"/>
  <c r="W1337" i="4"/>
  <c r="X1337" i="4"/>
  <c r="Y1337" i="4"/>
  <c r="Z1337" i="4"/>
  <c r="W1338" i="4"/>
  <c r="X1338" i="4"/>
  <c r="Y1338" i="4"/>
  <c r="Z1338" i="4"/>
  <c r="W1339" i="4"/>
  <c r="X1339" i="4"/>
  <c r="Y1339" i="4"/>
  <c r="Z1339" i="4"/>
  <c r="W1340" i="4"/>
  <c r="X1340" i="4"/>
  <c r="Y1340" i="4"/>
  <c r="Z1340" i="4"/>
  <c r="W1341" i="4"/>
  <c r="X1341" i="4"/>
  <c r="Y1341" i="4"/>
  <c r="Z1341" i="4"/>
  <c r="W1342" i="4"/>
  <c r="X1342" i="4"/>
  <c r="Y1342" i="4"/>
  <c r="Z1342" i="4"/>
  <c r="W1343" i="4"/>
  <c r="X1343" i="4"/>
  <c r="Y1343" i="4"/>
  <c r="Z1343" i="4"/>
  <c r="W1344" i="4"/>
  <c r="X1344" i="4"/>
  <c r="Y1344" i="4"/>
  <c r="Z1344" i="4"/>
  <c r="W1345" i="4"/>
  <c r="X1345" i="4"/>
  <c r="Y1345" i="4"/>
  <c r="Z1345" i="4"/>
  <c r="W1346" i="4"/>
  <c r="X1346" i="4"/>
  <c r="Y1346" i="4"/>
  <c r="Z1346" i="4"/>
  <c r="W1347" i="4"/>
  <c r="X1347" i="4"/>
  <c r="Y1347" i="4"/>
  <c r="Z1347" i="4"/>
  <c r="W1348" i="4"/>
  <c r="X1348" i="4"/>
  <c r="Y1348" i="4"/>
  <c r="Z1348" i="4"/>
  <c r="W1349" i="4"/>
  <c r="X1349" i="4"/>
  <c r="Y1349" i="4"/>
  <c r="Z1349" i="4"/>
  <c r="W1350" i="4"/>
  <c r="X1350" i="4"/>
  <c r="Y1350" i="4"/>
  <c r="Z1350" i="4"/>
  <c r="W1351" i="4"/>
  <c r="X1351" i="4"/>
  <c r="Y1351" i="4"/>
  <c r="Z1351" i="4"/>
  <c r="W1352" i="4"/>
  <c r="X1352" i="4"/>
  <c r="Y1352" i="4"/>
  <c r="Z1352" i="4"/>
  <c r="W1353" i="4"/>
  <c r="X1353" i="4"/>
  <c r="Y1353" i="4"/>
  <c r="Z1353" i="4"/>
  <c r="W1354" i="4"/>
  <c r="X1354" i="4"/>
  <c r="Y1354" i="4"/>
  <c r="Z1354" i="4"/>
  <c r="W1355" i="4"/>
  <c r="X1355" i="4"/>
  <c r="Y1355" i="4"/>
  <c r="Z1355" i="4"/>
  <c r="W1356" i="4"/>
  <c r="X1356" i="4"/>
  <c r="Y1356" i="4"/>
  <c r="Z1356" i="4"/>
  <c r="W1357" i="4"/>
  <c r="X1357" i="4"/>
  <c r="Y1357" i="4"/>
  <c r="Z1357" i="4"/>
  <c r="W1358" i="4"/>
  <c r="X1358" i="4"/>
  <c r="Y1358" i="4"/>
  <c r="Z1358" i="4"/>
  <c r="W1359" i="4"/>
  <c r="X1359" i="4"/>
  <c r="Y1359" i="4"/>
  <c r="Z1359" i="4"/>
  <c r="W1360" i="4"/>
  <c r="X1360" i="4"/>
  <c r="Y1360" i="4"/>
  <c r="Z1360" i="4"/>
  <c r="W1361" i="4"/>
  <c r="X1361" i="4"/>
  <c r="Y1361" i="4"/>
  <c r="Z1361" i="4"/>
  <c r="W1362" i="4"/>
  <c r="X1362" i="4"/>
  <c r="Y1362" i="4"/>
  <c r="Z1362" i="4"/>
  <c r="W1363" i="4"/>
  <c r="X1363" i="4"/>
  <c r="Y1363" i="4"/>
  <c r="Z1363" i="4"/>
  <c r="W1364" i="4"/>
  <c r="X1364" i="4"/>
  <c r="Y1364" i="4"/>
  <c r="Z1364" i="4"/>
  <c r="W1365" i="4"/>
  <c r="X1365" i="4"/>
  <c r="Y1365" i="4"/>
  <c r="Z1365" i="4"/>
  <c r="W1366" i="4"/>
  <c r="X1366" i="4"/>
  <c r="Y1366" i="4"/>
  <c r="Z1366" i="4"/>
  <c r="W1367" i="4"/>
  <c r="X1367" i="4"/>
  <c r="Y1367" i="4"/>
  <c r="Z1367" i="4"/>
  <c r="W1368" i="4"/>
  <c r="X1368" i="4"/>
  <c r="Y1368" i="4"/>
  <c r="Z1368" i="4"/>
  <c r="W1369" i="4"/>
  <c r="X1369" i="4"/>
  <c r="Y1369" i="4"/>
  <c r="Z1369" i="4"/>
  <c r="W1370" i="4"/>
  <c r="X1370" i="4"/>
  <c r="Y1370" i="4"/>
  <c r="Z1370" i="4"/>
  <c r="W1371" i="4"/>
  <c r="X1371" i="4"/>
  <c r="Y1371" i="4"/>
  <c r="Z1371" i="4"/>
  <c r="W1372" i="4"/>
  <c r="X1372" i="4"/>
  <c r="Y1372" i="4"/>
  <c r="Z1372" i="4"/>
  <c r="W1373" i="4"/>
  <c r="X1373" i="4"/>
  <c r="Y1373" i="4"/>
  <c r="Z1373" i="4"/>
  <c r="W1374" i="4"/>
  <c r="X1374" i="4"/>
  <c r="Y1374" i="4"/>
  <c r="Z1374" i="4"/>
  <c r="W1375" i="4"/>
  <c r="X1375" i="4"/>
  <c r="Y1375" i="4"/>
  <c r="Z1375" i="4"/>
  <c r="W1376" i="4"/>
  <c r="X1376" i="4"/>
  <c r="Y1376" i="4"/>
  <c r="Z1376" i="4"/>
  <c r="W1377" i="4"/>
  <c r="X1377" i="4"/>
  <c r="Y1377" i="4"/>
  <c r="Z1377" i="4"/>
  <c r="W1378" i="4"/>
  <c r="X1378" i="4"/>
  <c r="Y1378" i="4"/>
  <c r="Z1378" i="4"/>
  <c r="W1379" i="4"/>
  <c r="X1379" i="4"/>
  <c r="Y1379" i="4"/>
  <c r="Z1379" i="4"/>
  <c r="W1380" i="4"/>
  <c r="X1380" i="4"/>
  <c r="Y1380" i="4"/>
  <c r="Z1380" i="4"/>
  <c r="W1381" i="4"/>
  <c r="X1381" i="4"/>
  <c r="Y1381" i="4"/>
  <c r="Z1381" i="4"/>
  <c r="W1382" i="4"/>
  <c r="X1382" i="4"/>
  <c r="Y1382" i="4"/>
  <c r="Z1382" i="4"/>
  <c r="W1383" i="4"/>
  <c r="X1383" i="4"/>
  <c r="Y1383" i="4"/>
  <c r="Z1383" i="4"/>
  <c r="W1384" i="4"/>
  <c r="X1384" i="4"/>
  <c r="Y1384" i="4"/>
  <c r="Z1384" i="4"/>
  <c r="W1385" i="4"/>
  <c r="X1385" i="4"/>
  <c r="Y1385" i="4"/>
  <c r="Z1385" i="4"/>
  <c r="W1386" i="4"/>
  <c r="X1386" i="4"/>
  <c r="Y1386" i="4"/>
  <c r="Z1386" i="4"/>
  <c r="W1387" i="4"/>
  <c r="X1387" i="4"/>
  <c r="Y1387" i="4"/>
  <c r="Z1387" i="4"/>
  <c r="W1388" i="4"/>
  <c r="X1388" i="4"/>
  <c r="Y1388" i="4"/>
  <c r="Z1388" i="4"/>
  <c r="W1389" i="4"/>
  <c r="X1389" i="4"/>
  <c r="Y1389" i="4"/>
  <c r="Z1389" i="4"/>
  <c r="W1390" i="4"/>
  <c r="X1390" i="4"/>
  <c r="Y1390" i="4"/>
  <c r="Z1390" i="4"/>
  <c r="W1391" i="4"/>
  <c r="X1391" i="4"/>
  <c r="Y1391" i="4"/>
  <c r="Z1391" i="4"/>
  <c r="W1392" i="4"/>
  <c r="X1392" i="4"/>
  <c r="Y1392" i="4"/>
  <c r="Z1392" i="4"/>
  <c r="W1393" i="4"/>
  <c r="X1393" i="4"/>
  <c r="Y1393" i="4"/>
  <c r="Z1393" i="4"/>
  <c r="W1394" i="4"/>
  <c r="X1394" i="4"/>
  <c r="Y1394" i="4"/>
  <c r="Z1394" i="4"/>
  <c r="W1395" i="4"/>
  <c r="X1395" i="4"/>
  <c r="Y1395" i="4"/>
  <c r="Z1395" i="4"/>
  <c r="W1396" i="4"/>
  <c r="X1396" i="4"/>
  <c r="Y1396" i="4"/>
  <c r="Z1396" i="4"/>
  <c r="W1397" i="4"/>
  <c r="X1397" i="4"/>
  <c r="Y1397" i="4"/>
  <c r="Z1397" i="4"/>
  <c r="W1398" i="4"/>
  <c r="X1398" i="4"/>
  <c r="Y1398" i="4"/>
  <c r="Z1398" i="4"/>
  <c r="W1399" i="4"/>
  <c r="X1399" i="4"/>
  <c r="Y1399" i="4"/>
  <c r="Z1399" i="4"/>
  <c r="W1400" i="4"/>
  <c r="X1400" i="4"/>
  <c r="Y1400" i="4"/>
  <c r="Z1400" i="4"/>
  <c r="W1401" i="4"/>
  <c r="X1401" i="4"/>
  <c r="Y1401" i="4"/>
  <c r="Z1401" i="4"/>
  <c r="W1402" i="4"/>
  <c r="X1402" i="4"/>
  <c r="Y1402" i="4"/>
  <c r="Z1402" i="4"/>
  <c r="W1403" i="4"/>
  <c r="X1403" i="4"/>
  <c r="Y1403" i="4"/>
  <c r="Z1403" i="4"/>
  <c r="W1404" i="4"/>
  <c r="X1404" i="4"/>
  <c r="Y1404" i="4"/>
  <c r="Z1404" i="4"/>
  <c r="W1405" i="4"/>
  <c r="X1405" i="4"/>
  <c r="Y1405" i="4"/>
  <c r="Z1405" i="4"/>
  <c r="W1406" i="4"/>
  <c r="X1406" i="4"/>
  <c r="Y1406" i="4"/>
  <c r="Z1406" i="4"/>
  <c r="W1407" i="4"/>
  <c r="X1407" i="4"/>
  <c r="Y1407" i="4"/>
  <c r="Z1407" i="4"/>
  <c r="W1408" i="4"/>
  <c r="X1408" i="4"/>
  <c r="Y1408" i="4"/>
  <c r="Z1408" i="4"/>
  <c r="W1409" i="4"/>
  <c r="X1409" i="4"/>
  <c r="Y1409" i="4"/>
  <c r="Z1409" i="4"/>
  <c r="W1410" i="4"/>
  <c r="X1410" i="4"/>
  <c r="Y1410" i="4"/>
  <c r="Z1410" i="4"/>
  <c r="W1411" i="4"/>
  <c r="X1411" i="4"/>
  <c r="Y1411" i="4"/>
  <c r="Z1411" i="4"/>
  <c r="W1412" i="4"/>
  <c r="X1412" i="4"/>
  <c r="Y1412" i="4"/>
  <c r="Z1412" i="4"/>
  <c r="W1413" i="4"/>
  <c r="X1413" i="4"/>
  <c r="Y1413" i="4"/>
  <c r="Z1413" i="4"/>
  <c r="W1414" i="4"/>
  <c r="X1414" i="4"/>
  <c r="Y1414" i="4"/>
  <c r="Z1414" i="4"/>
  <c r="W1415" i="4"/>
  <c r="X1415" i="4"/>
  <c r="Y1415" i="4"/>
  <c r="Z1415" i="4"/>
  <c r="W1416" i="4"/>
  <c r="X1416" i="4"/>
  <c r="Y1416" i="4"/>
  <c r="Z1416" i="4"/>
  <c r="W1417" i="4"/>
  <c r="X1417" i="4"/>
  <c r="Y1417" i="4"/>
  <c r="Z1417" i="4"/>
  <c r="W1418" i="4"/>
  <c r="X1418" i="4"/>
  <c r="Y1418" i="4"/>
  <c r="Z1418" i="4"/>
  <c r="W1419" i="4"/>
  <c r="X1419" i="4"/>
  <c r="Y1419" i="4"/>
  <c r="Z1419" i="4"/>
  <c r="W1420" i="4"/>
  <c r="X1420" i="4"/>
  <c r="Y1420" i="4"/>
  <c r="Z1420" i="4"/>
  <c r="W1421" i="4"/>
  <c r="X1421" i="4"/>
  <c r="Y1421" i="4"/>
  <c r="Z1421" i="4"/>
  <c r="W1422" i="4"/>
  <c r="X1422" i="4"/>
  <c r="Y1422" i="4"/>
  <c r="Z1422" i="4"/>
  <c r="W1423" i="4"/>
  <c r="X1423" i="4"/>
  <c r="Y1423" i="4"/>
  <c r="Z1423" i="4"/>
  <c r="W1424" i="4"/>
  <c r="X1424" i="4"/>
  <c r="Y1424" i="4"/>
  <c r="Z1424" i="4"/>
  <c r="W1425" i="4"/>
  <c r="X1425" i="4"/>
  <c r="Y1425" i="4"/>
  <c r="Z1425" i="4"/>
  <c r="W1426" i="4"/>
  <c r="X1426" i="4"/>
  <c r="Y1426" i="4"/>
  <c r="Z1426" i="4"/>
  <c r="W1427" i="4"/>
  <c r="X1427" i="4"/>
  <c r="Y1427" i="4"/>
  <c r="Z1427" i="4"/>
  <c r="W1428" i="4"/>
  <c r="X1428" i="4"/>
  <c r="Y1428" i="4"/>
  <c r="Z1428" i="4"/>
  <c r="W1429" i="4"/>
  <c r="X1429" i="4"/>
  <c r="Y1429" i="4"/>
  <c r="Z1429" i="4"/>
  <c r="W1430" i="4"/>
  <c r="X1430" i="4"/>
  <c r="Y1430" i="4"/>
  <c r="Z1430" i="4"/>
  <c r="W1431" i="4"/>
  <c r="X1431" i="4"/>
  <c r="Y1431" i="4"/>
  <c r="Z1431" i="4"/>
  <c r="W1432" i="4"/>
  <c r="X1432" i="4"/>
  <c r="Y1432" i="4"/>
  <c r="Z1432" i="4"/>
  <c r="W1433" i="4"/>
  <c r="X1433" i="4"/>
  <c r="Y1433" i="4"/>
  <c r="Z1433" i="4"/>
  <c r="W1434" i="4"/>
  <c r="X1434" i="4"/>
  <c r="Y1434" i="4"/>
  <c r="Z1434" i="4"/>
  <c r="W1435" i="4"/>
  <c r="X1435" i="4"/>
  <c r="Y1435" i="4"/>
  <c r="Z1435" i="4"/>
  <c r="W1436" i="4"/>
  <c r="X1436" i="4"/>
  <c r="Y1436" i="4"/>
  <c r="Z1436" i="4"/>
  <c r="W1437" i="4"/>
  <c r="X1437" i="4"/>
  <c r="Y1437" i="4"/>
  <c r="Z1437" i="4"/>
  <c r="W1438" i="4"/>
  <c r="X1438" i="4"/>
  <c r="Y1438" i="4"/>
  <c r="Z1438" i="4"/>
  <c r="W1439" i="4"/>
  <c r="X1439" i="4"/>
  <c r="Y1439" i="4"/>
  <c r="Z1439" i="4"/>
  <c r="W1440" i="4"/>
  <c r="X1440" i="4"/>
  <c r="Y1440" i="4"/>
  <c r="Z1440" i="4"/>
  <c r="W1441" i="4"/>
  <c r="X1441" i="4"/>
  <c r="Y1441" i="4"/>
  <c r="Z1441" i="4"/>
  <c r="W1442" i="4"/>
  <c r="X1442" i="4"/>
  <c r="Y1442" i="4"/>
  <c r="Z1442" i="4"/>
  <c r="W1443" i="4"/>
  <c r="X1443" i="4"/>
  <c r="Y1443" i="4"/>
  <c r="Z1443" i="4"/>
  <c r="W1444" i="4"/>
  <c r="X1444" i="4"/>
  <c r="Y1444" i="4"/>
  <c r="Z1444" i="4"/>
  <c r="W1445" i="4"/>
  <c r="X1445" i="4"/>
  <c r="Y1445" i="4"/>
  <c r="Z1445" i="4"/>
  <c r="W1446" i="4"/>
  <c r="X1446" i="4"/>
  <c r="Y1446" i="4"/>
  <c r="Z1446" i="4"/>
  <c r="W1447" i="4"/>
  <c r="X1447" i="4"/>
  <c r="Y1447" i="4"/>
  <c r="Z1447" i="4"/>
  <c r="W1448" i="4"/>
  <c r="X1448" i="4"/>
  <c r="Y1448" i="4"/>
  <c r="Z1448" i="4"/>
  <c r="W1449" i="4"/>
  <c r="X1449" i="4"/>
  <c r="Y1449" i="4"/>
  <c r="Z1449" i="4"/>
  <c r="W1450" i="4"/>
  <c r="X1450" i="4"/>
  <c r="Y1450" i="4"/>
  <c r="Z1450" i="4"/>
  <c r="W1451" i="4"/>
  <c r="X1451" i="4"/>
  <c r="Y1451" i="4"/>
  <c r="Z1451" i="4"/>
  <c r="W1452" i="4"/>
  <c r="X1452" i="4"/>
  <c r="Y1452" i="4"/>
  <c r="Z1452" i="4"/>
  <c r="W1453" i="4"/>
  <c r="X1453" i="4"/>
  <c r="Y1453" i="4"/>
  <c r="Z1453" i="4"/>
  <c r="W1454" i="4"/>
  <c r="X1454" i="4"/>
  <c r="Y1454" i="4"/>
  <c r="Z1454" i="4"/>
  <c r="W1455" i="4"/>
  <c r="X1455" i="4"/>
  <c r="Y1455" i="4"/>
  <c r="Z1455" i="4"/>
  <c r="W1456" i="4"/>
  <c r="X1456" i="4"/>
  <c r="Y1456" i="4"/>
  <c r="Z1456" i="4"/>
  <c r="W1457" i="4"/>
  <c r="X1457" i="4"/>
  <c r="Y1457" i="4"/>
  <c r="Z1457" i="4"/>
  <c r="W1458" i="4"/>
  <c r="X1458" i="4"/>
  <c r="Y1458" i="4"/>
  <c r="Z1458" i="4"/>
  <c r="W1459" i="4"/>
  <c r="X1459" i="4"/>
  <c r="Y1459" i="4"/>
  <c r="Z1459" i="4"/>
  <c r="W1460" i="4"/>
  <c r="X1460" i="4"/>
  <c r="Y1460" i="4"/>
  <c r="Z1460" i="4"/>
  <c r="W1461" i="4"/>
  <c r="X1461" i="4"/>
  <c r="Y1461" i="4"/>
  <c r="Z1461" i="4"/>
  <c r="W1462" i="4"/>
  <c r="X1462" i="4"/>
  <c r="Y1462" i="4"/>
  <c r="Z1462" i="4"/>
  <c r="W1463" i="4"/>
  <c r="X1463" i="4"/>
  <c r="Y1463" i="4"/>
  <c r="Z1463" i="4"/>
  <c r="W1464" i="4"/>
  <c r="X1464" i="4"/>
  <c r="Y1464" i="4"/>
  <c r="Z1464" i="4"/>
  <c r="W1465" i="4"/>
  <c r="X1465" i="4"/>
  <c r="Y1465" i="4"/>
  <c r="Z1465" i="4"/>
  <c r="W1466" i="4"/>
  <c r="X1466" i="4"/>
  <c r="Y1466" i="4"/>
  <c r="Z1466" i="4"/>
  <c r="W1467" i="4"/>
  <c r="X1467" i="4"/>
  <c r="Y1467" i="4"/>
  <c r="Z1467" i="4"/>
  <c r="W1468" i="4"/>
  <c r="X1468" i="4"/>
  <c r="Y1468" i="4"/>
  <c r="Z1468" i="4"/>
  <c r="W1469" i="4"/>
  <c r="X1469" i="4"/>
  <c r="Y1469" i="4"/>
  <c r="Z1469" i="4"/>
  <c r="W1470" i="4"/>
  <c r="X1470" i="4"/>
  <c r="Y1470" i="4"/>
  <c r="Z1470" i="4"/>
  <c r="W1471" i="4"/>
  <c r="X1471" i="4"/>
  <c r="Y1471" i="4"/>
  <c r="Z1471" i="4"/>
  <c r="W1472" i="4"/>
  <c r="X1472" i="4"/>
  <c r="Y1472" i="4"/>
  <c r="Z1472" i="4"/>
  <c r="W1473" i="4"/>
  <c r="X1473" i="4"/>
  <c r="Y1473" i="4"/>
  <c r="Z1473" i="4"/>
  <c r="W1474" i="4"/>
  <c r="X1474" i="4"/>
  <c r="Y1474" i="4"/>
  <c r="Z1474" i="4"/>
  <c r="W1475" i="4"/>
  <c r="X1475" i="4"/>
  <c r="Y1475" i="4"/>
  <c r="Z1475" i="4"/>
  <c r="W1476" i="4"/>
  <c r="X1476" i="4"/>
  <c r="Y1476" i="4"/>
  <c r="Z1476" i="4"/>
  <c r="W1477" i="4"/>
  <c r="X1477" i="4"/>
  <c r="Y1477" i="4"/>
  <c r="Z1477" i="4"/>
  <c r="W1478" i="4"/>
  <c r="X1478" i="4"/>
  <c r="Y1478" i="4"/>
  <c r="Z1478" i="4"/>
  <c r="W1479" i="4"/>
  <c r="X1479" i="4"/>
  <c r="Y1479" i="4"/>
  <c r="Z1479" i="4"/>
  <c r="W1480" i="4"/>
  <c r="X1480" i="4"/>
  <c r="Y1480" i="4"/>
  <c r="Z1480" i="4"/>
  <c r="W1481" i="4"/>
  <c r="X1481" i="4"/>
  <c r="Y1481" i="4"/>
  <c r="Z1481" i="4"/>
  <c r="W1482" i="4"/>
  <c r="X1482" i="4"/>
  <c r="Y1482" i="4"/>
  <c r="Z1482" i="4"/>
  <c r="W1483" i="4"/>
  <c r="X1483" i="4"/>
  <c r="Y1483" i="4"/>
  <c r="Z1483" i="4"/>
  <c r="W1484" i="4"/>
  <c r="X1484" i="4"/>
  <c r="Y1484" i="4"/>
  <c r="Z1484" i="4"/>
  <c r="W1485" i="4"/>
  <c r="X1485" i="4"/>
  <c r="Y1485" i="4"/>
  <c r="Z1485" i="4"/>
  <c r="W1486" i="4"/>
  <c r="X1486" i="4"/>
  <c r="Y1486" i="4"/>
  <c r="Z1486" i="4"/>
  <c r="W1487" i="4"/>
  <c r="X1487" i="4"/>
  <c r="Y1487" i="4"/>
  <c r="Z1487" i="4"/>
  <c r="W1488" i="4"/>
  <c r="X1488" i="4"/>
  <c r="Y1488" i="4"/>
  <c r="Z1488" i="4"/>
  <c r="W1489" i="4"/>
  <c r="X1489" i="4"/>
  <c r="Y1489" i="4"/>
  <c r="Z1489" i="4"/>
  <c r="W1490" i="4"/>
  <c r="X1490" i="4"/>
  <c r="Y1490" i="4"/>
  <c r="Z1490" i="4"/>
  <c r="W1491" i="4"/>
  <c r="X1491" i="4"/>
  <c r="Y1491" i="4"/>
  <c r="Z1491" i="4"/>
  <c r="W1492" i="4"/>
  <c r="X1492" i="4"/>
  <c r="Y1492" i="4"/>
  <c r="Z1492" i="4"/>
  <c r="W1493" i="4"/>
  <c r="X1493" i="4"/>
  <c r="Y1493" i="4"/>
  <c r="Z1493" i="4"/>
  <c r="W1494" i="4"/>
  <c r="X1494" i="4"/>
  <c r="Y1494" i="4"/>
  <c r="Z1494" i="4"/>
  <c r="W1495" i="4"/>
  <c r="X1495" i="4"/>
  <c r="Y1495" i="4"/>
  <c r="Z1495" i="4"/>
  <c r="W1496" i="4"/>
  <c r="X1496" i="4"/>
  <c r="Y1496" i="4"/>
  <c r="Z1496" i="4"/>
  <c r="W1497" i="4"/>
  <c r="X1497" i="4"/>
  <c r="Y1497" i="4"/>
  <c r="Z1497" i="4"/>
  <c r="W1498" i="4"/>
  <c r="X1498" i="4"/>
  <c r="Y1498" i="4"/>
  <c r="Z1498" i="4"/>
  <c r="W1499" i="4"/>
  <c r="X1499" i="4"/>
  <c r="Y1499" i="4"/>
  <c r="Z1499" i="4"/>
  <c r="W1500" i="4"/>
  <c r="X1500" i="4"/>
  <c r="Y1500" i="4"/>
  <c r="Z1500" i="4"/>
  <c r="W1501" i="4"/>
  <c r="X1501" i="4"/>
  <c r="Y1501" i="4"/>
  <c r="Z1501" i="4"/>
  <c r="W1502" i="4"/>
  <c r="X1502" i="4"/>
  <c r="Y1502" i="4"/>
  <c r="Z1502" i="4"/>
  <c r="W1503" i="4"/>
  <c r="X1503" i="4"/>
  <c r="Y1503" i="4"/>
  <c r="Z1503" i="4"/>
  <c r="W1504" i="4"/>
  <c r="X1504" i="4"/>
  <c r="Y1504" i="4"/>
  <c r="Z1504" i="4"/>
  <c r="W1505" i="4"/>
  <c r="X1505" i="4"/>
  <c r="Y1505" i="4"/>
  <c r="Z1505" i="4"/>
  <c r="W1506" i="4"/>
  <c r="X1506" i="4"/>
  <c r="Y1506" i="4"/>
  <c r="Z1506" i="4"/>
  <c r="W1507" i="4"/>
  <c r="X1507" i="4"/>
  <c r="Y1507" i="4"/>
  <c r="Z1507" i="4"/>
  <c r="W1508" i="4"/>
  <c r="X1508" i="4"/>
  <c r="Y1508" i="4"/>
  <c r="Z1508" i="4"/>
  <c r="W1509" i="4"/>
  <c r="X1509" i="4"/>
  <c r="Y1509" i="4"/>
  <c r="Z1509" i="4"/>
  <c r="W1510" i="4"/>
  <c r="X1510" i="4"/>
  <c r="Y1510" i="4"/>
  <c r="Z1510" i="4"/>
  <c r="W1511" i="4"/>
  <c r="X1511" i="4"/>
  <c r="Y1511" i="4"/>
  <c r="Z1511" i="4"/>
  <c r="W1512" i="4"/>
  <c r="X1512" i="4"/>
  <c r="Y1512" i="4"/>
  <c r="Z1512" i="4"/>
  <c r="W1513" i="4"/>
  <c r="X1513" i="4"/>
  <c r="Y1513" i="4"/>
  <c r="Z1513" i="4"/>
  <c r="W1514" i="4"/>
  <c r="X1514" i="4"/>
  <c r="Y1514" i="4"/>
  <c r="Z1514" i="4"/>
  <c r="W1515" i="4"/>
  <c r="X1515" i="4"/>
  <c r="Y1515" i="4"/>
  <c r="Z1515" i="4"/>
  <c r="W1516" i="4"/>
  <c r="X1516" i="4"/>
  <c r="Y1516" i="4"/>
  <c r="Z1516" i="4"/>
  <c r="W1517" i="4"/>
  <c r="X1517" i="4"/>
  <c r="Y1517" i="4"/>
  <c r="Z1517" i="4"/>
  <c r="W1518" i="4"/>
  <c r="X1518" i="4"/>
  <c r="Y1518" i="4"/>
  <c r="Z1518" i="4"/>
  <c r="W1519" i="4"/>
  <c r="X1519" i="4"/>
  <c r="Y1519" i="4"/>
  <c r="Z1519" i="4"/>
  <c r="W1520" i="4"/>
  <c r="X1520" i="4"/>
  <c r="Y1520" i="4"/>
  <c r="Z1520" i="4"/>
  <c r="W1521" i="4"/>
  <c r="X1521" i="4"/>
  <c r="Y1521" i="4"/>
  <c r="Z1521" i="4"/>
  <c r="W1522" i="4"/>
  <c r="X1522" i="4"/>
  <c r="Y1522" i="4"/>
  <c r="Z1522" i="4"/>
  <c r="W1523" i="4"/>
  <c r="X1523" i="4"/>
  <c r="Y1523" i="4"/>
  <c r="Z1523" i="4"/>
  <c r="W1524" i="4"/>
  <c r="X1524" i="4"/>
  <c r="Y1524" i="4"/>
  <c r="Z1524" i="4"/>
  <c r="W1525" i="4"/>
  <c r="X1525" i="4"/>
  <c r="Y1525" i="4"/>
  <c r="Z1525" i="4"/>
  <c r="W1526" i="4"/>
  <c r="X1526" i="4"/>
  <c r="Y1526" i="4"/>
  <c r="Z1526" i="4"/>
  <c r="W1527" i="4"/>
  <c r="X1527" i="4"/>
  <c r="Y1527" i="4"/>
  <c r="Z1527" i="4"/>
  <c r="W1528" i="4"/>
  <c r="X1528" i="4"/>
  <c r="Y1528" i="4"/>
  <c r="Z1528" i="4"/>
  <c r="W1529" i="4"/>
  <c r="X1529" i="4"/>
  <c r="Y1529" i="4"/>
  <c r="Z1529" i="4"/>
  <c r="W1530" i="4"/>
  <c r="X1530" i="4"/>
  <c r="Y1530" i="4"/>
  <c r="Z1530" i="4"/>
  <c r="W1531" i="4"/>
  <c r="X1531" i="4"/>
  <c r="Y1531" i="4"/>
  <c r="Z1531" i="4"/>
  <c r="W1532" i="4"/>
  <c r="X1532" i="4"/>
  <c r="Y1532" i="4"/>
  <c r="Z1532" i="4"/>
  <c r="W1533" i="4"/>
  <c r="X1533" i="4"/>
  <c r="Y1533" i="4"/>
  <c r="Z1533" i="4"/>
  <c r="W1534" i="4"/>
  <c r="X1534" i="4"/>
  <c r="Y1534" i="4"/>
  <c r="Z1534" i="4"/>
  <c r="W1535" i="4"/>
  <c r="X1535" i="4"/>
  <c r="Y1535" i="4"/>
  <c r="Z1535" i="4"/>
  <c r="W1536" i="4"/>
  <c r="X1536" i="4"/>
  <c r="Y1536" i="4"/>
  <c r="Z1536" i="4"/>
  <c r="W1537" i="4"/>
  <c r="X1537" i="4"/>
  <c r="Y1537" i="4"/>
  <c r="Z1537" i="4"/>
  <c r="W1538" i="4"/>
  <c r="X1538" i="4"/>
  <c r="Y1538" i="4"/>
  <c r="Z1538" i="4"/>
  <c r="W1539" i="4"/>
  <c r="X1539" i="4"/>
  <c r="Y1539" i="4"/>
  <c r="Z1539" i="4"/>
  <c r="W1540" i="4"/>
  <c r="X1540" i="4"/>
  <c r="Y1540" i="4"/>
  <c r="Z1540" i="4"/>
  <c r="W1541" i="4"/>
  <c r="X1541" i="4"/>
  <c r="Y1541" i="4"/>
  <c r="Z1541" i="4"/>
  <c r="W1542" i="4"/>
  <c r="X1542" i="4"/>
  <c r="Y1542" i="4"/>
  <c r="Z1542" i="4"/>
  <c r="W1543" i="4"/>
  <c r="X1543" i="4"/>
  <c r="Y1543" i="4"/>
  <c r="Z1543" i="4"/>
  <c r="W1544" i="4"/>
  <c r="X1544" i="4"/>
  <c r="Y1544" i="4"/>
  <c r="Z1544" i="4"/>
  <c r="W1545" i="4"/>
  <c r="X1545" i="4"/>
  <c r="Y1545" i="4"/>
  <c r="Z1545" i="4"/>
  <c r="W1546" i="4"/>
  <c r="X1546" i="4"/>
  <c r="Y1546" i="4"/>
  <c r="Z1546" i="4"/>
  <c r="W1547" i="4"/>
  <c r="X1547" i="4"/>
  <c r="Y1547" i="4"/>
  <c r="Z1547" i="4"/>
  <c r="W1548" i="4"/>
  <c r="X1548" i="4"/>
  <c r="Y1548" i="4"/>
  <c r="Z1548" i="4"/>
  <c r="W1549" i="4"/>
  <c r="X1549" i="4"/>
  <c r="Y1549" i="4"/>
  <c r="Z1549" i="4"/>
  <c r="W1550" i="4"/>
  <c r="X1550" i="4"/>
  <c r="Y1550" i="4"/>
  <c r="Z1550" i="4"/>
  <c r="W1551" i="4"/>
  <c r="X1551" i="4"/>
  <c r="Y1551" i="4"/>
  <c r="Z1551" i="4"/>
  <c r="W1552" i="4"/>
  <c r="X1552" i="4"/>
  <c r="Y1552" i="4"/>
  <c r="Z1552" i="4"/>
  <c r="W1553" i="4"/>
  <c r="X1553" i="4"/>
  <c r="Y1553" i="4"/>
  <c r="Z1553" i="4"/>
  <c r="W1554" i="4"/>
  <c r="X1554" i="4"/>
  <c r="Y1554" i="4"/>
  <c r="Z1554" i="4"/>
  <c r="W1555" i="4"/>
  <c r="X1555" i="4"/>
  <c r="Y1555" i="4"/>
  <c r="Z1555" i="4"/>
  <c r="W1556" i="4"/>
  <c r="X1556" i="4"/>
  <c r="Y1556" i="4"/>
  <c r="Z1556" i="4"/>
  <c r="W1557" i="4"/>
  <c r="X1557" i="4"/>
  <c r="Y1557" i="4"/>
  <c r="Z1557" i="4"/>
  <c r="W1558" i="4"/>
  <c r="X1558" i="4"/>
  <c r="Y1558" i="4"/>
  <c r="Z1558" i="4"/>
  <c r="W1559" i="4"/>
  <c r="X1559" i="4"/>
  <c r="Y1559" i="4"/>
  <c r="Z1559" i="4"/>
  <c r="W1560" i="4"/>
  <c r="X1560" i="4"/>
  <c r="Y1560" i="4"/>
  <c r="Z1560" i="4"/>
  <c r="W1561" i="4"/>
  <c r="X1561" i="4"/>
  <c r="Y1561" i="4"/>
  <c r="Z1561" i="4"/>
  <c r="W1562" i="4"/>
  <c r="X1562" i="4"/>
  <c r="Y1562" i="4"/>
  <c r="Z1562" i="4"/>
  <c r="W1563" i="4"/>
  <c r="X1563" i="4"/>
  <c r="Y1563" i="4"/>
  <c r="Z1563" i="4"/>
  <c r="W1564" i="4"/>
  <c r="X1564" i="4"/>
  <c r="Y1564" i="4"/>
  <c r="Z1564" i="4"/>
  <c r="W1565" i="4"/>
  <c r="X1565" i="4"/>
  <c r="Y1565" i="4"/>
  <c r="Z1565" i="4"/>
  <c r="W1566" i="4"/>
  <c r="X1566" i="4"/>
  <c r="Y1566" i="4"/>
  <c r="Z1566" i="4"/>
  <c r="W1567" i="4"/>
  <c r="X1567" i="4"/>
  <c r="Y1567" i="4"/>
  <c r="Z1567" i="4"/>
  <c r="W1568" i="4"/>
  <c r="X1568" i="4"/>
  <c r="Y1568" i="4"/>
  <c r="Z1568" i="4"/>
  <c r="W1569" i="4"/>
  <c r="X1569" i="4"/>
  <c r="Y1569" i="4"/>
  <c r="Z1569" i="4"/>
  <c r="W1570" i="4"/>
  <c r="X1570" i="4"/>
  <c r="Y1570" i="4"/>
  <c r="Z1570" i="4"/>
  <c r="W1571" i="4"/>
  <c r="X1571" i="4"/>
  <c r="Y1571" i="4"/>
  <c r="Z1571" i="4"/>
  <c r="W1572" i="4"/>
  <c r="X1572" i="4"/>
  <c r="Y1572" i="4"/>
  <c r="Z1572" i="4"/>
  <c r="W1573" i="4"/>
  <c r="X1573" i="4"/>
  <c r="Y1573" i="4"/>
  <c r="Z1573" i="4"/>
  <c r="W1574" i="4"/>
  <c r="X1574" i="4"/>
  <c r="Y1574" i="4"/>
  <c r="Z1574" i="4"/>
  <c r="W1575" i="4"/>
  <c r="X1575" i="4"/>
  <c r="Y1575" i="4"/>
  <c r="Z1575" i="4"/>
  <c r="W1576" i="4"/>
  <c r="X1576" i="4"/>
  <c r="Y1576" i="4"/>
  <c r="Z1576" i="4"/>
  <c r="W1577" i="4"/>
  <c r="X1577" i="4"/>
  <c r="Y1577" i="4"/>
  <c r="Z1577" i="4"/>
  <c r="W1578" i="4"/>
  <c r="X1578" i="4"/>
  <c r="Y1578" i="4"/>
  <c r="Z1578" i="4"/>
  <c r="W1579" i="4"/>
  <c r="X1579" i="4"/>
  <c r="Y1579" i="4"/>
  <c r="Z1579" i="4"/>
  <c r="W1580" i="4"/>
  <c r="X1580" i="4"/>
  <c r="Y1580" i="4"/>
  <c r="Z1580" i="4"/>
  <c r="W1581" i="4"/>
  <c r="X1581" i="4"/>
  <c r="Y1581" i="4"/>
  <c r="Z1581" i="4"/>
  <c r="W1582" i="4"/>
  <c r="X1582" i="4"/>
  <c r="Y1582" i="4"/>
  <c r="Z1582" i="4"/>
  <c r="W1583" i="4"/>
  <c r="X1583" i="4"/>
  <c r="Y1583" i="4"/>
  <c r="Z1583" i="4"/>
  <c r="W1584" i="4"/>
  <c r="X1584" i="4"/>
  <c r="Y1584" i="4"/>
  <c r="Z1584" i="4"/>
  <c r="W1585" i="4"/>
  <c r="X1585" i="4"/>
  <c r="Y1585" i="4"/>
  <c r="Z1585" i="4"/>
  <c r="W1586" i="4"/>
  <c r="X1586" i="4"/>
  <c r="Y1586" i="4"/>
  <c r="Z1586" i="4"/>
  <c r="W1587" i="4"/>
  <c r="X1587" i="4"/>
  <c r="Y1587" i="4"/>
  <c r="Z1587" i="4"/>
  <c r="W1588" i="4"/>
  <c r="X1588" i="4"/>
  <c r="Y1588" i="4"/>
  <c r="Z1588" i="4"/>
  <c r="W1589" i="4"/>
  <c r="X1589" i="4"/>
  <c r="Y1589" i="4"/>
  <c r="Z1589" i="4"/>
  <c r="W1590" i="4"/>
  <c r="X1590" i="4"/>
  <c r="Y1590" i="4"/>
  <c r="Z1590" i="4"/>
  <c r="W1591" i="4"/>
  <c r="X1591" i="4"/>
  <c r="Y1591" i="4"/>
  <c r="Z1591" i="4"/>
  <c r="W1592" i="4"/>
  <c r="X1592" i="4"/>
  <c r="Y1592" i="4"/>
  <c r="Z1592" i="4"/>
  <c r="W1593" i="4"/>
  <c r="X1593" i="4"/>
  <c r="Y1593" i="4"/>
  <c r="Z1593" i="4"/>
  <c r="W1594" i="4"/>
  <c r="X1594" i="4"/>
  <c r="Y1594" i="4"/>
  <c r="Z1594" i="4"/>
  <c r="W1595" i="4"/>
  <c r="X1595" i="4"/>
  <c r="Y1595" i="4"/>
  <c r="Z1595" i="4"/>
  <c r="W1596" i="4"/>
  <c r="X1596" i="4"/>
  <c r="Y1596" i="4"/>
  <c r="Z1596" i="4"/>
  <c r="W1597" i="4"/>
  <c r="X1597" i="4"/>
  <c r="Y1597" i="4"/>
  <c r="Z1597" i="4"/>
  <c r="W1598" i="4"/>
  <c r="X1598" i="4"/>
  <c r="Y1598" i="4"/>
  <c r="Z1598" i="4"/>
  <c r="W1599" i="4"/>
  <c r="X1599" i="4"/>
  <c r="Y1599" i="4"/>
  <c r="Z1599" i="4"/>
  <c r="W1600" i="4"/>
  <c r="X1600" i="4"/>
  <c r="Y1600" i="4"/>
  <c r="Z1600" i="4"/>
  <c r="W1601" i="4"/>
  <c r="X1601" i="4"/>
  <c r="Y1601" i="4"/>
  <c r="Z1601" i="4"/>
  <c r="W1602" i="4"/>
  <c r="X1602" i="4"/>
  <c r="Y1602" i="4"/>
  <c r="Z1602" i="4"/>
  <c r="W1603" i="4"/>
  <c r="X1603" i="4"/>
  <c r="Y1603" i="4"/>
  <c r="Z1603" i="4"/>
  <c r="W1604" i="4"/>
  <c r="X1604" i="4"/>
  <c r="Y1604" i="4"/>
  <c r="Z1604" i="4"/>
  <c r="W1605" i="4"/>
  <c r="X1605" i="4"/>
  <c r="Y1605" i="4"/>
  <c r="Z1605" i="4"/>
  <c r="W1606" i="4"/>
  <c r="X1606" i="4"/>
  <c r="Y1606" i="4"/>
  <c r="Z1606" i="4"/>
  <c r="W1607" i="4"/>
  <c r="X1607" i="4"/>
  <c r="Y1607" i="4"/>
  <c r="Z1607" i="4"/>
  <c r="W1608" i="4"/>
  <c r="X1608" i="4"/>
  <c r="Y1608" i="4"/>
  <c r="Z1608" i="4"/>
  <c r="W1609" i="4"/>
  <c r="X1609" i="4"/>
  <c r="Y1609" i="4"/>
  <c r="Z1609" i="4"/>
  <c r="W1610" i="4"/>
  <c r="X1610" i="4"/>
  <c r="Y1610" i="4"/>
  <c r="Z1610" i="4"/>
  <c r="W1611" i="4"/>
  <c r="X1611" i="4"/>
  <c r="Y1611" i="4"/>
  <c r="Z1611" i="4"/>
  <c r="W1612" i="4"/>
  <c r="X1612" i="4"/>
  <c r="Y1612" i="4"/>
  <c r="Z1612" i="4"/>
  <c r="W1613" i="4"/>
  <c r="X1613" i="4"/>
  <c r="Y1613" i="4"/>
  <c r="Z1613" i="4"/>
  <c r="W1614" i="4"/>
  <c r="X1614" i="4"/>
  <c r="Y1614" i="4"/>
  <c r="Z1614" i="4"/>
  <c r="W1615" i="4"/>
  <c r="X1615" i="4"/>
  <c r="Y1615" i="4"/>
  <c r="Z1615" i="4"/>
  <c r="W1616" i="4"/>
  <c r="X1616" i="4"/>
  <c r="Y1616" i="4"/>
  <c r="Z1616" i="4"/>
  <c r="W1617" i="4"/>
  <c r="X1617" i="4"/>
  <c r="Y1617" i="4"/>
  <c r="Z1617" i="4"/>
  <c r="W1618" i="4"/>
  <c r="X1618" i="4"/>
  <c r="Y1618" i="4"/>
  <c r="Z1618" i="4"/>
  <c r="W1619" i="4"/>
  <c r="X1619" i="4"/>
  <c r="Y1619" i="4"/>
  <c r="Z1619" i="4"/>
  <c r="W1620" i="4"/>
  <c r="X1620" i="4"/>
  <c r="Y1620" i="4"/>
  <c r="Z1620" i="4"/>
  <c r="W1621" i="4"/>
  <c r="X1621" i="4"/>
  <c r="Y1621" i="4"/>
  <c r="Z1621" i="4"/>
  <c r="W1622" i="4"/>
  <c r="X1622" i="4"/>
  <c r="Y1622" i="4"/>
  <c r="Z1622" i="4"/>
  <c r="W1623" i="4"/>
  <c r="X1623" i="4"/>
  <c r="Y1623" i="4"/>
  <c r="Z1623" i="4"/>
  <c r="W1624" i="4"/>
  <c r="X1624" i="4"/>
  <c r="Y1624" i="4"/>
  <c r="Z1624" i="4"/>
  <c r="W1625" i="4"/>
  <c r="X1625" i="4"/>
  <c r="Y1625" i="4"/>
  <c r="Z1625" i="4"/>
  <c r="W1626" i="4"/>
  <c r="X1626" i="4"/>
  <c r="Y1626" i="4"/>
  <c r="Z1626" i="4"/>
  <c r="W1627" i="4"/>
  <c r="X1627" i="4"/>
  <c r="Y1627" i="4"/>
  <c r="Z1627" i="4"/>
  <c r="W1628" i="4"/>
  <c r="X1628" i="4"/>
  <c r="Y1628" i="4"/>
  <c r="Z1628" i="4"/>
  <c r="W1629" i="4"/>
  <c r="X1629" i="4"/>
  <c r="Y1629" i="4"/>
  <c r="Z1629" i="4"/>
  <c r="W1630" i="4"/>
  <c r="X1630" i="4"/>
  <c r="Y1630" i="4"/>
  <c r="Z1630" i="4"/>
  <c r="W1631" i="4"/>
  <c r="X1631" i="4"/>
  <c r="Y1631" i="4"/>
  <c r="Z1631" i="4"/>
  <c r="W1632" i="4"/>
  <c r="X1632" i="4"/>
  <c r="Y1632" i="4"/>
  <c r="Z1632" i="4"/>
  <c r="W1633" i="4"/>
  <c r="X1633" i="4"/>
  <c r="Y1633" i="4"/>
  <c r="Z1633" i="4"/>
  <c r="W1634" i="4"/>
  <c r="X1634" i="4"/>
  <c r="Y1634" i="4"/>
  <c r="Z1634" i="4"/>
  <c r="W1635" i="4"/>
  <c r="X1635" i="4"/>
  <c r="Y1635" i="4"/>
  <c r="Z1635" i="4"/>
  <c r="W1636" i="4"/>
  <c r="X1636" i="4"/>
  <c r="Y1636" i="4"/>
  <c r="Z1636" i="4"/>
  <c r="W1637" i="4"/>
  <c r="X1637" i="4"/>
  <c r="Y1637" i="4"/>
  <c r="Z1637" i="4"/>
  <c r="W1638" i="4"/>
  <c r="X1638" i="4"/>
  <c r="Y1638" i="4"/>
  <c r="Z1638" i="4"/>
  <c r="W1639" i="4"/>
  <c r="X1639" i="4"/>
  <c r="Y1639" i="4"/>
  <c r="Z1639" i="4"/>
  <c r="W1640" i="4"/>
  <c r="X1640" i="4"/>
  <c r="Y1640" i="4"/>
  <c r="Z1640" i="4"/>
  <c r="W1641" i="4"/>
  <c r="X1641" i="4"/>
  <c r="Y1641" i="4"/>
  <c r="Z1641" i="4"/>
  <c r="W1642" i="4"/>
  <c r="X1642" i="4"/>
  <c r="Y1642" i="4"/>
  <c r="Z1642" i="4"/>
  <c r="W1643" i="4"/>
  <c r="X1643" i="4"/>
  <c r="Y1643" i="4"/>
  <c r="Z1643" i="4"/>
  <c r="W1644" i="4"/>
  <c r="X1644" i="4"/>
  <c r="Y1644" i="4"/>
  <c r="Z1644" i="4"/>
  <c r="W1645" i="4"/>
  <c r="X1645" i="4"/>
  <c r="Y1645" i="4"/>
  <c r="Z1645" i="4"/>
  <c r="W1646" i="4"/>
  <c r="X1646" i="4"/>
  <c r="Y1646" i="4"/>
  <c r="Z1646" i="4"/>
  <c r="W1647" i="4"/>
  <c r="X1647" i="4"/>
  <c r="Y1647" i="4"/>
  <c r="Z1647" i="4"/>
  <c r="W1648" i="4"/>
  <c r="X1648" i="4"/>
  <c r="Y1648" i="4"/>
  <c r="Z1648" i="4"/>
  <c r="W1649" i="4"/>
  <c r="X1649" i="4"/>
  <c r="Y1649" i="4"/>
  <c r="Z1649" i="4"/>
  <c r="W1650" i="4"/>
  <c r="X1650" i="4"/>
  <c r="Y1650" i="4"/>
  <c r="Z1650" i="4"/>
  <c r="W1651" i="4"/>
  <c r="X1651" i="4"/>
  <c r="Y1651" i="4"/>
  <c r="Z1651" i="4"/>
  <c r="W1652" i="4"/>
  <c r="X1652" i="4"/>
  <c r="Y1652" i="4"/>
  <c r="Z1652" i="4"/>
  <c r="W1653" i="4"/>
  <c r="X1653" i="4"/>
  <c r="Y1653" i="4"/>
  <c r="Z1653" i="4"/>
  <c r="W1654" i="4"/>
  <c r="X1654" i="4"/>
  <c r="Y1654" i="4"/>
  <c r="Z1654" i="4"/>
  <c r="W1655" i="4"/>
  <c r="X1655" i="4"/>
  <c r="Y1655" i="4"/>
  <c r="Z1655" i="4"/>
  <c r="W1656" i="4"/>
  <c r="X1656" i="4"/>
  <c r="Y1656" i="4"/>
  <c r="Z1656" i="4"/>
  <c r="W1657" i="4"/>
  <c r="X1657" i="4"/>
  <c r="Y1657" i="4"/>
  <c r="Z1657" i="4"/>
  <c r="W1658" i="4"/>
  <c r="X1658" i="4"/>
  <c r="Y1658" i="4"/>
  <c r="Z1658" i="4"/>
  <c r="W1659" i="4"/>
  <c r="X1659" i="4"/>
  <c r="Y1659" i="4"/>
  <c r="Z1659" i="4"/>
  <c r="W1660" i="4"/>
  <c r="X1660" i="4"/>
  <c r="Y1660" i="4"/>
  <c r="Z1660" i="4"/>
  <c r="W1661" i="4"/>
  <c r="X1661" i="4"/>
  <c r="Y1661" i="4"/>
  <c r="Z1661" i="4"/>
  <c r="W1662" i="4"/>
  <c r="X1662" i="4"/>
  <c r="Y1662" i="4"/>
  <c r="Z1662" i="4"/>
  <c r="W1663" i="4"/>
  <c r="X1663" i="4"/>
  <c r="Y1663" i="4"/>
  <c r="Z1663" i="4"/>
  <c r="W1664" i="4"/>
  <c r="X1664" i="4"/>
  <c r="Y1664" i="4"/>
  <c r="Z1664" i="4"/>
  <c r="W1665" i="4"/>
  <c r="X1665" i="4"/>
  <c r="Y1665" i="4"/>
  <c r="Z1665" i="4"/>
  <c r="W1666" i="4"/>
  <c r="X1666" i="4"/>
  <c r="Y1666" i="4"/>
  <c r="Z1666" i="4"/>
  <c r="W1667" i="4"/>
  <c r="X1667" i="4"/>
  <c r="Y1667" i="4"/>
  <c r="Z1667" i="4"/>
  <c r="W1668" i="4"/>
  <c r="X1668" i="4"/>
  <c r="Y1668" i="4"/>
  <c r="Z1668" i="4"/>
  <c r="W1669" i="4"/>
  <c r="X1669" i="4"/>
  <c r="Y1669" i="4"/>
  <c r="Z1669" i="4"/>
  <c r="W1670" i="4"/>
  <c r="X1670" i="4"/>
  <c r="Y1670" i="4"/>
  <c r="Z1670" i="4"/>
  <c r="W1671" i="4"/>
  <c r="X1671" i="4"/>
  <c r="Y1671" i="4"/>
  <c r="Z1671" i="4"/>
  <c r="W1672" i="4"/>
  <c r="X1672" i="4"/>
  <c r="Y1672" i="4"/>
  <c r="Z1672" i="4"/>
  <c r="W1673" i="4"/>
  <c r="X1673" i="4"/>
  <c r="Y1673" i="4"/>
  <c r="Z1673" i="4"/>
  <c r="W1674" i="4"/>
  <c r="X1674" i="4"/>
  <c r="Y1674" i="4"/>
  <c r="Z1674" i="4"/>
  <c r="W1675" i="4"/>
  <c r="X1675" i="4"/>
  <c r="Y1675" i="4"/>
  <c r="Z1675" i="4"/>
  <c r="W1676" i="4"/>
  <c r="X1676" i="4"/>
  <c r="Y1676" i="4"/>
  <c r="Z1676" i="4"/>
  <c r="W1677" i="4"/>
  <c r="X1677" i="4"/>
  <c r="Y1677" i="4"/>
  <c r="Z1677" i="4"/>
  <c r="W1678" i="4"/>
  <c r="X1678" i="4"/>
  <c r="Y1678" i="4"/>
  <c r="Z1678" i="4"/>
  <c r="W1679" i="4"/>
  <c r="X1679" i="4"/>
  <c r="Y1679" i="4"/>
  <c r="Z1679" i="4"/>
  <c r="W1680" i="4"/>
  <c r="X1680" i="4"/>
  <c r="Y1680" i="4"/>
  <c r="Z1680" i="4"/>
  <c r="W1681" i="4"/>
  <c r="X1681" i="4"/>
  <c r="Y1681" i="4"/>
  <c r="Z1681" i="4"/>
  <c r="W1682" i="4"/>
  <c r="X1682" i="4"/>
  <c r="Y1682" i="4"/>
  <c r="Z1682" i="4"/>
  <c r="W1683" i="4"/>
  <c r="X1683" i="4"/>
  <c r="Y1683" i="4"/>
  <c r="Z1683" i="4"/>
  <c r="W1684" i="4"/>
  <c r="X1684" i="4"/>
  <c r="Y1684" i="4"/>
  <c r="Z1684" i="4"/>
  <c r="W1685" i="4"/>
  <c r="X1685" i="4"/>
  <c r="Y1685" i="4"/>
  <c r="Z1685" i="4"/>
  <c r="W1686" i="4"/>
  <c r="X1686" i="4"/>
  <c r="Y1686" i="4"/>
  <c r="Z1686" i="4"/>
  <c r="W1687" i="4"/>
  <c r="X1687" i="4"/>
  <c r="Y1687" i="4"/>
  <c r="Z1687" i="4"/>
  <c r="W1688" i="4"/>
  <c r="X1688" i="4"/>
  <c r="Y1688" i="4"/>
  <c r="Z1688" i="4"/>
  <c r="W1689" i="4"/>
  <c r="X1689" i="4"/>
  <c r="Y1689" i="4"/>
  <c r="Z1689" i="4"/>
  <c r="W1690" i="4"/>
  <c r="X1690" i="4"/>
  <c r="Y1690" i="4"/>
  <c r="Z1690" i="4"/>
  <c r="W1691" i="4"/>
  <c r="X1691" i="4"/>
  <c r="Y1691" i="4"/>
  <c r="Z1691" i="4"/>
  <c r="W1692" i="4"/>
  <c r="X1692" i="4"/>
  <c r="Y1692" i="4"/>
  <c r="Z1692" i="4"/>
  <c r="W1693" i="4"/>
  <c r="X1693" i="4"/>
  <c r="Y1693" i="4"/>
  <c r="Z1693" i="4"/>
  <c r="W1694" i="4"/>
  <c r="X1694" i="4"/>
  <c r="Y1694" i="4"/>
  <c r="Z1694" i="4"/>
  <c r="W1695" i="4"/>
  <c r="X1695" i="4"/>
  <c r="Y1695" i="4"/>
  <c r="Z1695" i="4"/>
  <c r="W1696" i="4"/>
  <c r="X1696" i="4"/>
  <c r="Y1696" i="4"/>
  <c r="Z1696" i="4"/>
  <c r="W1697" i="4"/>
  <c r="X1697" i="4"/>
  <c r="Y1697" i="4"/>
  <c r="Z1697" i="4"/>
  <c r="W1698" i="4"/>
  <c r="X1698" i="4"/>
  <c r="Y1698" i="4"/>
  <c r="Z1698" i="4"/>
  <c r="W1699" i="4"/>
  <c r="X1699" i="4"/>
  <c r="Y1699" i="4"/>
  <c r="Z1699" i="4"/>
  <c r="W1700" i="4"/>
  <c r="X1700" i="4"/>
  <c r="Y1700" i="4"/>
  <c r="Z1700" i="4"/>
  <c r="W1701" i="4"/>
  <c r="X1701" i="4"/>
  <c r="Y1701" i="4"/>
  <c r="Z1701" i="4"/>
  <c r="W1702" i="4"/>
  <c r="X1702" i="4"/>
  <c r="Y1702" i="4"/>
  <c r="Z1702" i="4"/>
  <c r="W1703" i="4"/>
  <c r="X1703" i="4"/>
  <c r="Y1703" i="4"/>
  <c r="Z1703" i="4"/>
  <c r="W1704" i="4"/>
  <c r="X1704" i="4"/>
  <c r="Y1704" i="4"/>
  <c r="Z1704" i="4"/>
  <c r="W1705" i="4"/>
  <c r="X1705" i="4"/>
  <c r="Y1705" i="4"/>
  <c r="Z1705" i="4"/>
  <c r="W1706" i="4"/>
  <c r="X1706" i="4"/>
  <c r="Y1706" i="4"/>
  <c r="Z1706" i="4"/>
  <c r="W1707" i="4"/>
  <c r="X1707" i="4"/>
  <c r="Y1707" i="4"/>
  <c r="Z1707" i="4"/>
  <c r="W1708" i="4"/>
  <c r="X1708" i="4"/>
  <c r="Y1708" i="4"/>
  <c r="Z1708" i="4"/>
  <c r="W1709" i="4"/>
  <c r="X1709" i="4"/>
  <c r="Y1709" i="4"/>
  <c r="Z1709" i="4"/>
  <c r="W1710" i="4"/>
  <c r="X1710" i="4"/>
  <c r="Y1710" i="4"/>
  <c r="Z1710" i="4"/>
  <c r="W1711" i="4"/>
  <c r="X1711" i="4"/>
  <c r="Y1711" i="4"/>
  <c r="Z1711" i="4"/>
  <c r="W1712" i="4"/>
  <c r="X1712" i="4"/>
  <c r="Y1712" i="4"/>
  <c r="Z1712" i="4"/>
  <c r="W1713" i="4"/>
  <c r="X1713" i="4"/>
  <c r="Y1713" i="4"/>
  <c r="Z1713" i="4"/>
  <c r="W1714" i="4"/>
  <c r="X1714" i="4"/>
  <c r="Y1714" i="4"/>
  <c r="Z1714" i="4"/>
  <c r="W1715" i="4"/>
  <c r="X1715" i="4"/>
  <c r="Y1715" i="4"/>
  <c r="Z1715" i="4"/>
  <c r="W1716" i="4"/>
  <c r="X1716" i="4"/>
  <c r="Y1716" i="4"/>
  <c r="Z1716" i="4"/>
  <c r="W1717" i="4"/>
  <c r="X1717" i="4"/>
  <c r="Y1717" i="4"/>
  <c r="Z1717" i="4"/>
  <c r="W1718" i="4"/>
  <c r="X1718" i="4"/>
  <c r="Y1718" i="4"/>
  <c r="Z1718" i="4"/>
  <c r="W1719" i="4"/>
  <c r="X1719" i="4"/>
  <c r="Y1719" i="4"/>
  <c r="Z1719" i="4"/>
  <c r="W1720" i="4"/>
  <c r="X1720" i="4"/>
  <c r="Y1720" i="4"/>
  <c r="Z1720" i="4"/>
  <c r="W1721" i="4"/>
  <c r="X1721" i="4"/>
  <c r="Y1721" i="4"/>
  <c r="Z1721" i="4"/>
  <c r="W1722" i="4"/>
  <c r="X1722" i="4"/>
  <c r="Y1722" i="4"/>
  <c r="Z1722" i="4"/>
  <c r="W1723" i="4"/>
  <c r="X1723" i="4"/>
  <c r="Y1723" i="4"/>
  <c r="Z1723" i="4"/>
  <c r="W1724" i="4"/>
  <c r="X1724" i="4"/>
  <c r="Y1724" i="4"/>
  <c r="Z1724" i="4"/>
  <c r="W1725" i="4"/>
  <c r="X1725" i="4"/>
  <c r="Y1725" i="4"/>
  <c r="Z1725" i="4"/>
  <c r="W1726" i="4"/>
  <c r="X1726" i="4"/>
  <c r="Y1726" i="4"/>
  <c r="Z1726" i="4"/>
  <c r="W1727" i="4"/>
  <c r="X1727" i="4"/>
  <c r="Y1727" i="4"/>
  <c r="Z1727" i="4"/>
  <c r="W1728" i="4"/>
  <c r="X1728" i="4"/>
  <c r="Y1728" i="4"/>
  <c r="Z1728" i="4"/>
  <c r="W1729" i="4"/>
  <c r="X1729" i="4"/>
  <c r="Y1729" i="4"/>
  <c r="Z1729" i="4"/>
  <c r="W1730" i="4"/>
  <c r="X1730" i="4"/>
  <c r="Y1730" i="4"/>
  <c r="Z1730" i="4"/>
  <c r="W1731" i="4"/>
  <c r="X1731" i="4"/>
  <c r="Y1731" i="4"/>
  <c r="Z1731" i="4"/>
  <c r="W1732" i="4"/>
  <c r="X1732" i="4"/>
  <c r="Y1732" i="4"/>
  <c r="Z1732" i="4"/>
  <c r="W1733" i="4"/>
  <c r="X1733" i="4"/>
  <c r="Y1733" i="4"/>
  <c r="Z1733" i="4"/>
  <c r="W1734" i="4"/>
  <c r="X1734" i="4"/>
  <c r="Y1734" i="4"/>
  <c r="Z1734" i="4"/>
  <c r="W1735" i="4"/>
  <c r="X1735" i="4"/>
  <c r="Y1735" i="4"/>
  <c r="Z1735" i="4"/>
  <c r="W1736" i="4"/>
  <c r="X1736" i="4"/>
  <c r="Y1736" i="4"/>
  <c r="Z1736" i="4"/>
  <c r="W1737" i="4"/>
  <c r="X1737" i="4"/>
  <c r="Y1737" i="4"/>
  <c r="Z1737" i="4"/>
  <c r="W1738" i="4"/>
  <c r="X1738" i="4"/>
  <c r="Y1738" i="4"/>
  <c r="Z1738" i="4"/>
  <c r="W1739" i="4"/>
  <c r="X1739" i="4"/>
  <c r="Y1739" i="4"/>
  <c r="Z1739" i="4"/>
  <c r="W1740" i="4"/>
  <c r="X1740" i="4"/>
  <c r="Y1740" i="4"/>
  <c r="Z1740" i="4"/>
  <c r="W1741" i="4"/>
  <c r="X1741" i="4"/>
  <c r="Y1741" i="4"/>
  <c r="Z1741" i="4"/>
  <c r="W1742" i="4"/>
  <c r="X1742" i="4"/>
  <c r="Y1742" i="4"/>
  <c r="Z1742" i="4"/>
  <c r="W1743" i="4"/>
  <c r="X1743" i="4"/>
  <c r="Y1743" i="4"/>
  <c r="Z1743" i="4"/>
  <c r="W1744" i="4"/>
  <c r="X1744" i="4"/>
  <c r="Y1744" i="4"/>
  <c r="Z1744" i="4"/>
  <c r="W1745" i="4"/>
  <c r="X1745" i="4"/>
  <c r="Y1745" i="4"/>
  <c r="Z1745" i="4"/>
  <c r="W1746" i="4"/>
  <c r="X1746" i="4"/>
  <c r="Y1746" i="4"/>
  <c r="Z1746" i="4"/>
  <c r="W1747" i="4"/>
  <c r="X1747" i="4"/>
  <c r="Y1747" i="4"/>
  <c r="Z1747" i="4"/>
  <c r="W1748" i="4"/>
  <c r="X1748" i="4"/>
  <c r="Y1748" i="4"/>
  <c r="Z1748" i="4"/>
  <c r="W1749" i="4"/>
  <c r="X1749" i="4"/>
  <c r="Y1749" i="4"/>
  <c r="Z1749" i="4"/>
  <c r="W1750" i="4"/>
  <c r="X1750" i="4"/>
  <c r="Y1750" i="4"/>
  <c r="Z1750" i="4"/>
  <c r="W1751" i="4"/>
  <c r="X1751" i="4"/>
  <c r="Y1751" i="4"/>
  <c r="Z1751" i="4"/>
  <c r="W1752" i="4"/>
  <c r="X1752" i="4"/>
  <c r="Y1752" i="4"/>
  <c r="Z1752" i="4"/>
  <c r="W1753" i="4"/>
  <c r="X1753" i="4"/>
  <c r="Y1753" i="4"/>
  <c r="Z1753" i="4"/>
  <c r="W1754" i="4"/>
  <c r="X1754" i="4"/>
  <c r="Y1754" i="4"/>
  <c r="Z1754" i="4"/>
  <c r="W1755" i="4"/>
  <c r="X1755" i="4"/>
  <c r="Y1755" i="4"/>
  <c r="Z1755" i="4"/>
  <c r="W1756" i="4"/>
  <c r="X1756" i="4"/>
  <c r="Y1756" i="4"/>
  <c r="Z1756" i="4"/>
  <c r="W1757" i="4"/>
  <c r="X1757" i="4"/>
  <c r="Y1757" i="4"/>
  <c r="Z1757" i="4"/>
  <c r="W1758" i="4"/>
  <c r="X1758" i="4"/>
  <c r="Y1758" i="4"/>
  <c r="Z1758" i="4"/>
  <c r="W1759" i="4"/>
  <c r="X1759" i="4"/>
  <c r="Y1759" i="4"/>
  <c r="Z1759" i="4"/>
  <c r="W1760" i="4"/>
  <c r="X1760" i="4"/>
  <c r="Y1760" i="4"/>
  <c r="Z1760" i="4"/>
  <c r="W1761" i="4"/>
  <c r="X1761" i="4"/>
  <c r="Y1761" i="4"/>
  <c r="Z1761" i="4"/>
  <c r="W1762" i="4"/>
  <c r="X1762" i="4"/>
  <c r="Y1762" i="4"/>
  <c r="Z1762" i="4"/>
  <c r="W1763" i="4"/>
  <c r="X1763" i="4"/>
  <c r="Y1763" i="4"/>
  <c r="Z1763" i="4"/>
  <c r="W1764" i="4"/>
  <c r="X1764" i="4"/>
  <c r="Y1764" i="4"/>
  <c r="Z1764" i="4"/>
  <c r="W1765" i="4"/>
  <c r="X1765" i="4"/>
  <c r="Y1765" i="4"/>
  <c r="Z1765" i="4"/>
  <c r="W1766" i="4"/>
  <c r="X1766" i="4"/>
  <c r="Y1766" i="4"/>
  <c r="Z1766" i="4"/>
  <c r="W1767" i="4"/>
  <c r="X1767" i="4"/>
  <c r="Y1767" i="4"/>
  <c r="Z1767" i="4"/>
  <c r="W1768" i="4"/>
  <c r="X1768" i="4"/>
  <c r="Y1768" i="4"/>
  <c r="Z1768" i="4"/>
  <c r="W1769" i="4"/>
  <c r="X1769" i="4"/>
  <c r="Y1769" i="4"/>
  <c r="Z1769" i="4"/>
  <c r="W1770" i="4"/>
  <c r="X1770" i="4"/>
  <c r="Y1770" i="4"/>
  <c r="Z1770" i="4"/>
  <c r="W1771" i="4"/>
  <c r="X1771" i="4"/>
  <c r="Y1771" i="4"/>
  <c r="Z1771" i="4"/>
  <c r="W1772" i="4"/>
  <c r="X1772" i="4"/>
  <c r="Y1772" i="4"/>
  <c r="Z1772" i="4"/>
  <c r="W1773" i="4"/>
  <c r="X1773" i="4"/>
  <c r="Y1773" i="4"/>
  <c r="Z1773" i="4"/>
  <c r="W1774" i="4"/>
  <c r="X1774" i="4"/>
  <c r="Y1774" i="4"/>
  <c r="Z1774" i="4"/>
  <c r="W1775" i="4"/>
  <c r="X1775" i="4"/>
  <c r="Y1775" i="4"/>
  <c r="Z1775" i="4"/>
  <c r="W1776" i="4"/>
  <c r="X1776" i="4"/>
  <c r="Y1776" i="4"/>
  <c r="Z1776" i="4"/>
  <c r="W1777" i="4"/>
  <c r="X1777" i="4"/>
  <c r="Y1777" i="4"/>
  <c r="Z1777" i="4"/>
  <c r="W1778" i="4"/>
  <c r="X1778" i="4"/>
  <c r="Y1778" i="4"/>
  <c r="Z1778" i="4"/>
  <c r="W1779" i="4"/>
  <c r="X1779" i="4"/>
  <c r="Y1779" i="4"/>
  <c r="Z1779" i="4"/>
  <c r="W1780" i="4"/>
  <c r="X1780" i="4"/>
  <c r="Y1780" i="4"/>
  <c r="Z1780" i="4"/>
  <c r="W1781" i="4"/>
  <c r="X1781" i="4"/>
  <c r="Y1781" i="4"/>
  <c r="Z1781" i="4"/>
  <c r="W1782" i="4"/>
  <c r="X1782" i="4"/>
  <c r="Y1782" i="4"/>
  <c r="Z1782" i="4"/>
  <c r="W1783" i="4"/>
  <c r="X1783" i="4"/>
  <c r="Y1783" i="4"/>
  <c r="Z1783" i="4"/>
  <c r="W1784" i="4"/>
  <c r="X1784" i="4"/>
  <c r="Y1784" i="4"/>
  <c r="Z1784" i="4"/>
  <c r="W1785" i="4"/>
  <c r="X1785" i="4"/>
  <c r="Y1785" i="4"/>
  <c r="Z1785" i="4"/>
  <c r="W1786" i="4"/>
  <c r="X1786" i="4"/>
  <c r="Y1786" i="4"/>
  <c r="Z1786" i="4"/>
  <c r="W1787" i="4"/>
  <c r="X1787" i="4"/>
  <c r="Y1787" i="4"/>
  <c r="Z1787" i="4"/>
  <c r="W1788" i="4"/>
  <c r="X1788" i="4"/>
  <c r="Y1788" i="4"/>
  <c r="Z1788" i="4"/>
  <c r="W1789" i="4"/>
  <c r="X1789" i="4"/>
  <c r="Y1789" i="4"/>
  <c r="Z1789" i="4"/>
  <c r="W1790" i="4"/>
  <c r="X1790" i="4"/>
  <c r="Y1790" i="4"/>
  <c r="Z1790" i="4"/>
  <c r="W1791" i="4"/>
  <c r="X1791" i="4"/>
  <c r="Y1791" i="4"/>
  <c r="Z1791" i="4"/>
  <c r="W1792" i="4"/>
  <c r="X1792" i="4"/>
  <c r="Y1792" i="4"/>
  <c r="Z1792" i="4"/>
  <c r="W1793" i="4"/>
  <c r="X1793" i="4"/>
  <c r="Y1793" i="4"/>
  <c r="Z1793" i="4"/>
  <c r="W1794" i="4"/>
  <c r="X1794" i="4"/>
  <c r="Y1794" i="4"/>
  <c r="Z1794" i="4"/>
  <c r="W1795" i="4"/>
  <c r="X1795" i="4"/>
  <c r="Y1795" i="4"/>
  <c r="Z1795" i="4"/>
  <c r="W1796" i="4"/>
  <c r="X1796" i="4"/>
  <c r="Y1796" i="4"/>
  <c r="Z1796" i="4"/>
  <c r="W1797" i="4"/>
  <c r="X1797" i="4"/>
  <c r="Y1797" i="4"/>
  <c r="Z1797" i="4"/>
  <c r="W1798" i="4"/>
  <c r="X1798" i="4"/>
  <c r="Y1798" i="4"/>
  <c r="Z1798" i="4"/>
  <c r="W1799" i="4"/>
  <c r="X1799" i="4"/>
  <c r="Y1799" i="4"/>
  <c r="Z1799" i="4"/>
  <c r="W1800" i="4"/>
  <c r="X1800" i="4"/>
  <c r="Y1800" i="4"/>
  <c r="Z1800" i="4"/>
  <c r="W1801" i="4"/>
  <c r="X1801" i="4"/>
  <c r="Y1801" i="4"/>
  <c r="Z1801" i="4"/>
  <c r="W1802" i="4"/>
  <c r="X1802" i="4"/>
  <c r="Y1802" i="4"/>
  <c r="Z1802" i="4"/>
  <c r="W1803" i="4"/>
  <c r="X1803" i="4"/>
  <c r="Y1803" i="4"/>
  <c r="Z1803" i="4"/>
  <c r="W1804" i="4"/>
  <c r="X1804" i="4"/>
  <c r="Y1804" i="4"/>
  <c r="Z1804" i="4"/>
  <c r="W1805" i="4"/>
  <c r="X1805" i="4"/>
  <c r="Y1805" i="4"/>
  <c r="Z1805" i="4"/>
  <c r="W1806" i="4"/>
  <c r="X1806" i="4"/>
  <c r="Y1806" i="4"/>
  <c r="Z1806" i="4"/>
  <c r="W1807" i="4"/>
  <c r="X1807" i="4"/>
  <c r="Y1807" i="4"/>
  <c r="Z1807" i="4"/>
  <c r="W1808" i="4"/>
  <c r="X1808" i="4"/>
  <c r="Y1808" i="4"/>
  <c r="Z1808" i="4"/>
  <c r="W1809" i="4"/>
  <c r="X1809" i="4"/>
  <c r="Y1809" i="4"/>
  <c r="Z1809" i="4"/>
  <c r="W1810" i="4"/>
  <c r="X1810" i="4"/>
  <c r="Y1810" i="4"/>
  <c r="Z1810" i="4"/>
  <c r="W1811" i="4"/>
  <c r="X1811" i="4"/>
  <c r="Y1811" i="4"/>
  <c r="Z1811" i="4"/>
  <c r="W1812" i="4"/>
  <c r="X1812" i="4"/>
  <c r="Y1812" i="4"/>
  <c r="Z1812" i="4"/>
  <c r="W1813" i="4"/>
  <c r="X1813" i="4"/>
  <c r="Y1813" i="4"/>
  <c r="Z1813" i="4"/>
  <c r="W1814" i="4"/>
  <c r="X1814" i="4"/>
  <c r="Y1814" i="4"/>
  <c r="Z1814" i="4"/>
  <c r="W1815" i="4"/>
  <c r="X1815" i="4"/>
  <c r="Y1815" i="4"/>
  <c r="Z1815" i="4"/>
  <c r="W1816" i="4"/>
  <c r="X1816" i="4"/>
  <c r="Y1816" i="4"/>
  <c r="Z1816" i="4"/>
  <c r="W1817" i="4"/>
  <c r="X1817" i="4"/>
  <c r="Y1817" i="4"/>
  <c r="Z1817" i="4"/>
  <c r="W1818" i="4"/>
  <c r="X1818" i="4"/>
  <c r="Y1818" i="4"/>
  <c r="Z1818" i="4"/>
  <c r="W1819" i="4"/>
  <c r="X1819" i="4"/>
  <c r="Y1819" i="4"/>
  <c r="Z1819" i="4"/>
  <c r="W1820" i="4"/>
  <c r="X1820" i="4"/>
  <c r="Y1820" i="4"/>
  <c r="Z1820" i="4"/>
  <c r="W1821" i="4"/>
  <c r="X1821" i="4"/>
  <c r="Y1821" i="4"/>
  <c r="Z1821" i="4"/>
  <c r="W1822" i="4"/>
  <c r="X1822" i="4"/>
  <c r="Y1822" i="4"/>
  <c r="Z1822" i="4"/>
  <c r="W1823" i="4"/>
  <c r="X1823" i="4"/>
  <c r="Y1823" i="4"/>
  <c r="Z1823" i="4"/>
  <c r="W1824" i="4"/>
  <c r="X1824" i="4"/>
  <c r="Y1824" i="4"/>
  <c r="Z1824" i="4"/>
  <c r="W1825" i="4"/>
  <c r="X1825" i="4"/>
  <c r="Y1825" i="4"/>
  <c r="Z1825" i="4"/>
  <c r="W1826" i="4"/>
  <c r="X1826" i="4"/>
  <c r="Y1826" i="4"/>
  <c r="Z1826" i="4"/>
  <c r="W1827" i="4"/>
  <c r="X1827" i="4"/>
  <c r="Y1827" i="4"/>
  <c r="Z1827" i="4"/>
  <c r="W1828" i="4"/>
  <c r="X1828" i="4"/>
  <c r="Y1828" i="4"/>
  <c r="Z1828" i="4"/>
  <c r="W1829" i="4"/>
  <c r="X1829" i="4"/>
  <c r="Y1829" i="4"/>
  <c r="Z1829" i="4"/>
  <c r="W1830" i="4"/>
  <c r="X1830" i="4"/>
  <c r="Y1830" i="4"/>
  <c r="Z1830" i="4"/>
  <c r="W1831" i="4"/>
  <c r="X1831" i="4"/>
  <c r="Y1831" i="4"/>
  <c r="Z1831" i="4"/>
  <c r="W1832" i="4"/>
  <c r="X1832" i="4"/>
  <c r="Y1832" i="4"/>
  <c r="Z1832" i="4"/>
  <c r="W1833" i="4"/>
  <c r="X1833" i="4"/>
  <c r="Y1833" i="4"/>
  <c r="Z1833" i="4"/>
  <c r="W1834" i="4"/>
  <c r="X1834" i="4"/>
  <c r="Y1834" i="4"/>
  <c r="Z1834" i="4"/>
  <c r="W1835" i="4"/>
  <c r="X1835" i="4"/>
  <c r="Y1835" i="4"/>
  <c r="Z1835" i="4"/>
  <c r="W1836" i="4"/>
  <c r="X1836" i="4"/>
  <c r="Y1836" i="4"/>
  <c r="Z1836" i="4"/>
  <c r="W1837" i="4"/>
  <c r="X1837" i="4"/>
  <c r="Y1837" i="4"/>
  <c r="Z1837" i="4"/>
  <c r="W1838" i="4"/>
  <c r="X1838" i="4"/>
  <c r="Y1838" i="4"/>
  <c r="Z1838" i="4"/>
  <c r="W1839" i="4"/>
  <c r="X1839" i="4"/>
  <c r="Y1839" i="4"/>
  <c r="Z1839" i="4"/>
  <c r="W1840" i="4"/>
  <c r="X1840" i="4"/>
  <c r="Y1840" i="4"/>
  <c r="Z1840" i="4"/>
  <c r="W1841" i="4"/>
  <c r="X1841" i="4"/>
  <c r="Y1841" i="4"/>
  <c r="Z1841" i="4"/>
  <c r="W1842" i="4"/>
  <c r="X1842" i="4"/>
  <c r="Y1842" i="4"/>
  <c r="Z1842" i="4"/>
  <c r="W1843" i="4"/>
  <c r="X1843" i="4"/>
  <c r="Y1843" i="4"/>
  <c r="Z1843" i="4"/>
  <c r="W1844" i="4"/>
  <c r="X1844" i="4"/>
  <c r="Y1844" i="4"/>
  <c r="Z1844" i="4"/>
  <c r="W1845" i="4"/>
  <c r="X1845" i="4"/>
  <c r="Y1845" i="4"/>
  <c r="Z1845" i="4"/>
  <c r="W1846" i="4"/>
  <c r="X1846" i="4"/>
  <c r="Y1846" i="4"/>
  <c r="Z1846" i="4"/>
  <c r="W1847" i="4"/>
  <c r="X1847" i="4"/>
  <c r="Y1847" i="4"/>
  <c r="Z1847" i="4"/>
  <c r="W1848" i="4"/>
  <c r="X1848" i="4"/>
  <c r="Y1848" i="4"/>
  <c r="Z1848" i="4"/>
  <c r="W1849" i="4"/>
  <c r="X1849" i="4"/>
  <c r="Y1849" i="4"/>
  <c r="Z1849" i="4"/>
  <c r="W1850" i="4"/>
  <c r="X1850" i="4"/>
  <c r="Y1850" i="4"/>
  <c r="Z1850" i="4"/>
  <c r="W1851" i="4"/>
  <c r="X1851" i="4"/>
  <c r="Y1851" i="4"/>
  <c r="Z1851" i="4"/>
  <c r="W1852" i="4"/>
  <c r="X1852" i="4"/>
  <c r="Y1852" i="4"/>
  <c r="Z1852" i="4"/>
  <c r="W1853" i="4"/>
  <c r="X1853" i="4"/>
  <c r="Y1853" i="4"/>
  <c r="Z1853" i="4"/>
  <c r="W1854" i="4"/>
  <c r="X1854" i="4"/>
  <c r="Y1854" i="4"/>
  <c r="Z1854" i="4"/>
  <c r="W1855" i="4"/>
  <c r="X1855" i="4"/>
  <c r="Y1855" i="4"/>
  <c r="Z1855" i="4"/>
  <c r="W1856" i="4"/>
  <c r="X1856" i="4"/>
  <c r="Y1856" i="4"/>
  <c r="Z1856" i="4"/>
  <c r="W1857" i="4"/>
  <c r="X1857" i="4"/>
  <c r="Y1857" i="4"/>
  <c r="Z1857" i="4"/>
  <c r="W1858" i="4"/>
  <c r="X1858" i="4"/>
  <c r="Y1858" i="4"/>
  <c r="Z1858" i="4"/>
  <c r="W1859" i="4"/>
  <c r="X1859" i="4"/>
  <c r="Y1859" i="4"/>
  <c r="Z1859" i="4"/>
  <c r="W1860" i="4"/>
  <c r="X1860" i="4"/>
  <c r="Y1860" i="4"/>
  <c r="Z1860" i="4"/>
  <c r="W1861" i="4"/>
  <c r="X1861" i="4"/>
  <c r="Y1861" i="4"/>
  <c r="Z1861" i="4"/>
  <c r="W1862" i="4"/>
  <c r="X1862" i="4"/>
  <c r="Y1862" i="4"/>
  <c r="Z1862" i="4"/>
  <c r="W1863" i="4"/>
  <c r="X1863" i="4"/>
  <c r="Y1863" i="4"/>
  <c r="Z1863" i="4"/>
  <c r="W1864" i="4"/>
  <c r="X1864" i="4"/>
  <c r="Y1864" i="4"/>
  <c r="Z1864" i="4"/>
  <c r="W1865" i="4"/>
  <c r="X1865" i="4"/>
  <c r="Y1865" i="4"/>
  <c r="Z1865" i="4"/>
  <c r="W1866" i="4"/>
  <c r="X1866" i="4"/>
  <c r="Y1866" i="4"/>
  <c r="Z1866" i="4"/>
  <c r="W1867" i="4"/>
  <c r="X1867" i="4"/>
  <c r="Y1867" i="4"/>
  <c r="Z1867" i="4"/>
  <c r="W1868" i="4"/>
  <c r="X1868" i="4"/>
  <c r="Y1868" i="4"/>
  <c r="Z1868" i="4"/>
  <c r="W1869" i="4"/>
  <c r="X1869" i="4"/>
  <c r="Y1869" i="4"/>
  <c r="Z1869" i="4"/>
  <c r="W1870" i="4"/>
  <c r="X1870" i="4"/>
  <c r="Y1870" i="4"/>
  <c r="Z1870" i="4"/>
  <c r="W1871" i="4"/>
  <c r="X1871" i="4"/>
  <c r="Y1871" i="4"/>
  <c r="Z1871" i="4"/>
  <c r="W1872" i="4"/>
  <c r="X1872" i="4"/>
  <c r="Y1872" i="4"/>
  <c r="Z1872" i="4"/>
  <c r="W1873" i="4"/>
  <c r="X1873" i="4"/>
  <c r="Y1873" i="4"/>
  <c r="Z1873" i="4"/>
  <c r="W1874" i="4"/>
  <c r="X1874" i="4"/>
  <c r="Y1874" i="4"/>
  <c r="Z1874" i="4"/>
  <c r="W1875" i="4"/>
  <c r="X1875" i="4"/>
  <c r="Y1875" i="4"/>
  <c r="Z1875" i="4"/>
  <c r="W1876" i="4"/>
  <c r="X1876" i="4"/>
  <c r="Y1876" i="4"/>
  <c r="Z1876" i="4"/>
  <c r="W1877" i="4"/>
  <c r="X1877" i="4"/>
  <c r="Y1877" i="4"/>
  <c r="Z1877" i="4"/>
  <c r="W1878" i="4"/>
  <c r="X1878" i="4"/>
  <c r="Y1878" i="4"/>
  <c r="Z1878" i="4"/>
  <c r="W1879" i="4"/>
  <c r="X1879" i="4"/>
  <c r="Y1879" i="4"/>
  <c r="Z1879" i="4"/>
  <c r="W1880" i="4"/>
  <c r="X1880" i="4"/>
  <c r="Y1880" i="4"/>
  <c r="Z1880" i="4"/>
  <c r="W1881" i="4"/>
  <c r="X1881" i="4"/>
  <c r="Y1881" i="4"/>
  <c r="Z1881" i="4"/>
  <c r="W1882" i="4"/>
  <c r="X1882" i="4"/>
  <c r="Y1882" i="4"/>
  <c r="Z1882" i="4"/>
  <c r="W1883" i="4"/>
  <c r="X1883" i="4"/>
  <c r="Y1883" i="4"/>
  <c r="Z1883" i="4"/>
  <c r="W1884" i="4"/>
  <c r="X1884" i="4"/>
  <c r="Y1884" i="4"/>
  <c r="Z1884" i="4"/>
  <c r="W1885" i="4"/>
  <c r="X1885" i="4"/>
  <c r="Y1885" i="4"/>
  <c r="Z1885" i="4"/>
  <c r="W1886" i="4"/>
  <c r="X1886" i="4"/>
  <c r="Y1886" i="4"/>
  <c r="Z1886" i="4"/>
  <c r="W1887" i="4"/>
  <c r="X1887" i="4"/>
  <c r="Y1887" i="4"/>
  <c r="Z1887" i="4"/>
  <c r="W1888" i="4"/>
  <c r="X1888" i="4"/>
  <c r="Y1888" i="4"/>
  <c r="Z1888" i="4"/>
  <c r="W1889" i="4"/>
  <c r="X1889" i="4"/>
  <c r="Y1889" i="4"/>
  <c r="Z1889" i="4"/>
  <c r="W1890" i="4"/>
  <c r="X1890" i="4"/>
  <c r="Y1890" i="4"/>
  <c r="Z1890" i="4"/>
  <c r="W1891" i="4"/>
  <c r="X1891" i="4"/>
  <c r="Y1891" i="4"/>
  <c r="Z1891" i="4"/>
  <c r="W1892" i="4"/>
  <c r="X1892" i="4"/>
  <c r="Y1892" i="4"/>
  <c r="Z1892" i="4"/>
  <c r="W1893" i="4"/>
  <c r="X1893" i="4"/>
  <c r="Y1893" i="4"/>
  <c r="Z1893" i="4"/>
  <c r="W1894" i="4"/>
  <c r="X1894" i="4"/>
  <c r="Y1894" i="4"/>
  <c r="Z1894" i="4"/>
  <c r="W1895" i="4"/>
  <c r="X1895" i="4"/>
  <c r="Y1895" i="4"/>
  <c r="Z1895" i="4"/>
  <c r="W1896" i="4"/>
  <c r="X1896" i="4"/>
  <c r="Y1896" i="4"/>
  <c r="Z1896" i="4"/>
  <c r="W1897" i="4"/>
  <c r="X1897" i="4"/>
  <c r="Y1897" i="4"/>
  <c r="Z1897" i="4"/>
  <c r="W1898" i="4"/>
  <c r="X1898" i="4"/>
  <c r="Y1898" i="4"/>
  <c r="Z1898" i="4"/>
  <c r="W1899" i="4"/>
  <c r="X1899" i="4"/>
  <c r="Y1899" i="4"/>
  <c r="Z1899" i="4"/>
  <c r="W1900" i="4"/>
  <c r="X1900" i="4"/>
  <c r="Y1900" i="4"/>
  <c r="Z1900" i="4"/>
  <c r="W1901" i="4"/>
  <c r="X1901" i="4"/>
  <c r="Y1901" i="4"/>
  <c r="Z1901" i="4"/>
  <c r="W1902" i="4"/>
  <c r="X1902" i="4"/>
  <c r="Y1902" i="4"/>
  <c r="Z1902" i="4"/>
  <c r="W1903" i="4"/>
  <c r="X1903" i="4"/>
  <c r="Y1903" i="4"/>
  <c r="Z1903" i="4"/>
  <c r="W1904" i="4"/>
  <c r="X1904" i="4"/>
  <c r="Y1904" i="4"/>
  <c r="Z1904" i="4"/>
  <c r="W1905" i="4"/>
  <c r="X1905" i="4"/>
  <c r="Y1905" i="4"/>
  <c r="Z1905" i="4"/>
  <c r="W1906" i="4"/>
  <c r="X1906" i="4"/>
  <c r="Y1906" i="4"/>
  <c r="Z1906" i="4"/>
  <c r="W1907" i="4"/>
  <c r="X1907" i="4"/>
  <c r="Y1907" i="4"/>
  <c r="Z1907" i="4"/>
  <c r="W1908" i="4"/>
  <c r="X1908" i="4"/>
  <c r="Y1908" i="4"/>
  <c r="Z1908" i="4"/>
  <c r="W1909" i="4"/>
  <c r="X1909" i="4"/>
  <c r="Y1909" i="4"/>
  <c r="Z1909" i="4"/>
  <c r="W1910" i="4"/>
  <c r="X1910" i="4"/>
  <c r="Y1910" i="4"/>
  <c r="Z1910" i="4"/>
  <c r="W1911" i="4"/>
  <c r="X1911" i="4"/>
  <c r="Y1911" i="4"/>
  <c r="Z1911" i="4"/>
  <c r="W1912" i="4"/>
  <c r="X1912" i="4"/>
  <c r="Y1912" i="4"/>
  <c r="Z1912" i="4"/>
  <c r="W1913" i="4"/>
  <c r="X1913" i="4"/>
  <c r="Y1913" i="4"/>
  <c r="Z1913" i="4"/>
  <c r="W1914" i="4"/>
  <c r="X1914" i="4"/>
  <c r="Y1914" i="4"/>
  <c r="Z1914" i="4"/>
  <c r="W1915" i="4"/>
  <c r="X1915" i="4"/>
  <c r="Y1915" i="4"/>
  <c r="Z1915" i="4"/>
  <c r="W1916" i="4"/>
  <c r="X1916" i="4"/>
  <c r="Y1916" i="4"/>
  <c r="Z1916" i="4"/>
  <c r="W1917" i="4"/>
  <c r="X1917" i="4"/>
  <c r="Y1917" i="4"/>
  <c r="Z1917" i="4"/>
  <c r="W1918" i="4"/>
  <c r="X1918" i="4"/>
  <c r="Y1918" i="4"/>
  <c r="Z1918" i="4"/>
  <c r="W1919" i="4"/>
  <c r="X1919" i="4"/>
  <c r="Y1919" i="4"/>
  <c r="Z1919" i="4"/>
  <c r="W1920" i="4"/>
  <c r="X1920" i="4"/>
  <c r="Y1920" i="4"/>
  <c r="Z1920" i="4"/>
  <c r="W1921" i="4"/>
  <c r="X1921" i="4"/>
  <c r="Y1921" i="4"/>
  <c r="Z1921" i="4"/>
  <c r="W1922" i="4"/>
  <c r="X1922" i="4"/>
  <c r="Y1922" i="4"/>
  <c r="Z1922" i="4"/>
  <c r="W1923" i="4"/>
  <c r="X1923" i="4"/>
  <c r="Y1923" i="4"/>
  <c r="Z1923" i="4"/>
  <c r="W1924" i="4"/>
  <c r="X1924" i="4"/>
  <c r="Y1924" i="4"/>
  <c r="Z1924" i="4"/>
  <c r="W1925" i="4"/>
  <c r="X1925" i="4"/>
  <c r="Y1925" i="4"/>
  <c r="Z1925" i="4"/>
  <c r="W1926" i="4"/>
  <c r="X1926" i="4"/>
  <c r="Y1926" i="4"/>
  <c r="Z1926" i="4"/>
  <c r="W1927" i="4"/>
  <c r="X1927" i="4"/>
  <c r="Y1927" i="4"/>
  <c r="Z1927" i="4"/>
  <c r="W1928" i="4"/>
  <c r="X1928" i="4"/>
  <c r="Y1928" i="4"/>
  <c r="Z1928" i="4"/>
  <c r="W1929" i="4"/>
  <c r="X1929" i="4"/>
  <c r="Y1929" i="4"/>
  <c r="Z1929" i="4"/>
  <c r="W1930" i="4"/>
  <c r="X1930" i="4"/>
  <c r="Y1930" i="4"/>
  <c r="Z1930" i="4"/>
  <c r="W1931" i="4"/>
  <c r="X1931" i="4"/>
  <c r="Y1931" i="4"/>
  <c r="Z1931" i="4"/>
  <c r="W1932" i="4"/>
  <c r="X1932" i="4"/>
  <c r="Y1932" i="4"/>
  <c r="Z1932" i="4"/>
  <c r="W1933" i="4"/>
  <c r="X1933" i="4"/>
  <c r="Y1933" i="4"/>
  <c r="Z1933" i="4"/>
  <c r="W1934" i="4"/>
  <c r="X1934" i="4"/>
  <c r="Y1934" i="4"/>
  <c r="Z1934" i="4"/>
  <c r="W1935" i="4"/>
  <c r="X1935" i="4"/>
  <c r="Y1935" i="4"/>
  <c r="Z1935" i="4"/>
  <c r="W1936" i="4"/>
  <c r="X1936" i="4"/>
  <c r="Y1936" i="4"/>
  <c r="Z1936" i="4"/>
  <c r="W1937" i="4"/>
  <c r="X1937" i="4"/>
  <c r="Y1937" i="4"/>
  <c r="Z1937" i="4"/>
  <c r="W1938" i="4"/>
  <c r="X1938" i="4"/>
  <c r="Y1938" i="4"/>
  <c r="Z1938" i="4"/>
  <c r="W1939" i="4"/>
  <c r="X1939" i="4"/>
  <c r="Y1939" i="4"/>
  <c r="Z1939" i="4"/>
  <c r="W1940" i="4"/>
  <c r="X1940" i="4"/>
  <c r="Y1940" i="4"/>
  <c r="Z1940" i="4"/>
  <c r="W1941" i="4"/>
  <c r="X1941" i="4"/>
  <c r="Y1941" i="4"/>
  <c r="Z1941" i="4"/>
  <c r="W1942" i="4"/>
  <c r="X1942" i="4"/>
  <c r="Y1942" i="4"/>
  <c r="Z1942" i="4"/>
  <c r="W1943" i="4"/>
  <c r="X1943" i="4"/>
  <c r="Y1943" i="4"/>
  <c r="Z1943" i="4"/>
  <c r="W1944" i="4"/>
  <c r="X1944" i="4"/>
  <c r="Y1944" i="4"/>
  <c r="Z1944" i="4"/>
  <c r="W1945" i="4"/>
  <c r="X1945" i="4"/>
  <c r="Y1945" i="4"/>
  <c r="Z1945" i="4"/>
  <c r="W1946" i="4"/>
  <c r="X1946" i="4"/>
  <c r="Y1946" i="4"/>
  <c r="Z1946" i="4"/>
  <c r="W1947" i="4"/>
  <c r="X1947" i="4"/>
  <c r="Y1947" i="4"/>
  <c r="Z1947" i="4"/>
  <c r="W1948" i="4"/>
  <c r="X1948" i="4"/>
  <c r="Y1948" i="4"/>
  <c r="Z1948" i="4"/>
  <c r="W1949" i="4"/>
  <c r="X1949" i="4"/>
  <c r="Y1949" i="4"/>
  <c r="Z1949" i="4"/>
  <c r="W1950" i="4"/>
  <c r="X1950" i="4"/>
  <c r="Y1950" i="4"/>
  <c r="Z1950" i="4"/>
  <c r="W1951" i="4"/>
  <c r="X1951" i="4"/>
  <c r="Y1951" i="4"/>
  <c r="Z1951" i="4"/>
  <c r="W1952" i="4"/>
  <c r="X1952" i="4"/>
  <c r="Y1952" i="4"/>
  <c r="Z1952" i="4"/>
  <c r="W1953" i="4"/>
  <c r="X1953" i="4"/>
  <c r="Y1953" i="4"/>
  <c r="Z1953" i="4"/>
  <c r="W1954" i="4"/>
  <c r="X1954" i="4"/>
  <c r="Y1954" i="4"/>
  <c r="Z1954" i="4"/>
  <c r="W1955" i="4"/>
  <c r="X1955" i="4"/>
  <c r="Y1955" i="4"/>
  <c r="Z1955" i="4"/>
  <c r="W1956" i="4"/>
  <c r="X1956" i="4"/>
  <c r="Y1956" i="4"/>
  <c r="Z1956" i="4"/>
  <c r="W1957" i="4"/>
  <c r="X1957" i="4"/>
  <c r="Y1957" i="4"/>
  <c r="Z1957" i="4"/>
  <c r="W1958" i="4"/>
  <c r="X1958" i="4"/>
  <c r="Y1958" i="4"/>
  <c r="Z1958" i="4"/>
  <c r="W1959" i="4"/>
  <c r="X1959" i="4"/>
  <c r="Y1959" i="4"/>
  <c r="Z1959" i="4"/>
  <c r="W1960" i="4"/>
  <c r="X1960" i="4"/>
  <c r="Y1960" i="4"/>
  <c r="Z1960" i="4"/>
  <c r="W1961" i="4"/>
  <c r="X1961" i="4"/>
  <c r="Y1961" i="4"/>
  <c r="Z1961" i="4"/>
  <c r="W1962" i="4"/>
  <c r="X1962" i="4"/>
  <c r="Y1962" i="4"/>
  <c r="Z1962" i="4"/>
  <c r="W1963" i="4"/>
  <c r="X1963" i="4"/>
  <c r="Y1963" i="4"/>
  <c r="Z1963" i="4"/>
  <c r="W1964" i="4"/>
  <c r="X1964" i="4"/>
  <c r="Y1964" i="4"/>
  <c r="Z1964" i="4"/>
  <c r="W1965" i="4"/>
  <c r="X1965" i="4"/>
  <c r="Y1965" i="4"/>
  <c r="Z1965" i="4"/>
  <c r="W1966" i="4"/>
  <c r="X1966" i="4"/>
  <c r="Y1966" i="4"/>
  <c r="Z1966" i="4"/>
  <c r="W1967" i="4"/>
  <c r="X1967" i="4"/>
  <c r="Y1967" i="4"/>
  <c r="Z1967" i="4"/>
  <c r="W1968" i="4"/>
  <c r="X1968" i="4"/>
  <c r="Y1968" i="4"/>
  <c r="Z1968" i="4"/>
  <c r="W1969" i="4"/>
  <c r="X1969" i="4"/>
  <c r="Y1969" i="4"/>
  <c r="Z1969" i="4"/>
  <c r="W1970" i="4"/>
  <c r="X1970" i="4"/>
  <c r="Y1970" i="4"/>
  <c r="Z1970" i="4"/>
  <c r="W1971" i="4"/>
  <c r="X1971" i="4"/>
  <c r="Y1971" i="4"/>
  <c r="Z1971" i="4"/>
  <c r="W1972" i="4"/>
  <c r="X1972" i="4"/>
  <c r="Y1972" i="4"/>
  <c r="Z1972" i="4"/>
  <c r="W1973" i="4"/>
  <c r="X1973" i="4"/>
  <c r="Y1973" i="4"/>
  <c r="Z1973" i="4"/>
  <c r="W1974" i="4"/>
  <c r="X1974" i="4"/>
  <c r="Y1974" i="4"/>
  <c r="Z1974" i="4"/>
  <c r="W1975" i="4"/>
  <c r="X1975" i="4"/>
  <c r="Y1975" i="4"/>
  <c r="Z1975" i="4"/>
  <c r="W1976" i="4"/>
  <c r="X1976" i="4"/>
  <c r="Y1976" i="4"/>
  <c r="Z1976" i="4"/>
  <c r="W1977" i="4"/>
  <c r="X1977" i="4"/>
  <c r="Y1977" i="4"/>
  <c r="Z1977" i="4"/>
  <c r="W1978" i="4"/>
  <c r="X1978" i="4"/>
  <c r="Y1978" i="4"/>
  <c r="Z1978" i="4"/>
  <c r="W1979" i="4"/>
  <c r="X1979" i="4"/>
  <c r="Y1979" i="4"/>
  <c r="Z1979" i="4"/>
  <c r="W1980" i="4"/>
  <c r="X1980" i="4"/>
  <c r="Y1980" i="4"/>
  <c r="Z1980" i="4"/>
  <c r="W1981" i="4"/>
  <c r="X1981" i="4"/>
  <c r="Y1981" i="4"/>
  <c r="Z1981" i="4"/>
  <c r="W1982" i="4"/>
  <c r="X1982" i="4"/>
  <c r="Y1982" i="4"/>
  <c r="Z1982" i="4"/>
  <c r="W1983" i="4"/>
  <c r="X1983" i="4"/>
  <c r="Y1983" i="4"/>
  <c r="Z1983" i="4"/>
  <c r="W1984" i="4"/>
  <c r="X1984" i="4"/>
  <c r="Y1984" i="4"/>
  <c r="Z1984" i="4"/>
  <c r="W1985" i="4"/>
  <c r="X1985" i="4"/>
  <c r="Y1985" i="4"/>
  <c r="Z1985" i="4"/>
  <c r="W1986" i="4"/>
  <c r="X1986" i="4"/>
  <c r="Y1986" i="4"/>
  <c r="Z1986" i="4"/>
  <c r="W1987" i="4"/>
  <c r="X1987" i="4"/>
  <c r="Y1987" i="4"/>
  <c r="Z1987" i="4"/>
  <c r="W1988" i="4"/>
  <c r="X1988" i="4"/>
  <c r="Y1988" i="4"/>
  <c r="Z1988" i="4"/>
  <c r="W1989" i="4"/>
  <c r="X1989" i="4"/>
  <c r="Y1989" i="4"/>
  <c r="Z1989" i="4"/>
  <c r="W1990" i="4"/>
  <c r="X1990" i="4"/>
  <c r="Y1990" i="4"/>
  <c r="Z1990" i="4"/>
  <c r="W1991" i="4"/>
  <c r="X1991" i="4"/>
  <c r="Y1991" i="4"/>
  <c r="Z1991" i="4"/>
  <c r="W1992" i="4"/>
  <c r="X1992" i="4"/>
  <c r="Y1992" i="4"/>
  <c r="Z1992" i="4"/>
  <c r="W1993" i="4"/>
  <c r="X1993" i="4"/>
  <c r="Y1993" i="4"/>
  <c r="Z1993" i="4"/>
  <c r="W1994" i="4"/>
  <c r="X1994" i="4"/>
  <c r="Y1994" i="4"/>
  <c r="Z1994" i="4"/>
  <c r="W1995" i="4"/>
  <c r="X1995" i="4"/>
  <c r="Y1995" i="4"/>
  <c r="Z1995" i="4"/>
  <c r="W1996" i="4"/>
  <c r="X1996" i="4"/>
  <c r="Y1996" i="4"/>
  <c r="Z1996" i="4"/>
  <c r="W1997" i="4"/>
  <c r="X1997" i="4"/>
  <c r="Y1997" i="4"/>
  <c r="Z1997" i="4"/>
  <c r="W1998" i="4"/>
  <c r="X1998" i="4"/>
  <c r="Y1998" i="4"/>
  <c r="Z1998" i="4"/>
  <c r="W1999" i="4"/>
  <c r="X1999" i="4"/>
  <c r="Y1999" i="4"/>
  <c r="Z1999" i="4"/>
  <c r="W2000" i="4"/>
  <c r="X2000" i="4"/>
  <c r="Y2000" i="4"/>
  <c r="Z2000" i="4"/>
  <c r="W2001" i="4"/>
  <c r="X2001" i="4"/>
  <c r="Y2001" i="4"/>
  <c r="Z2001" i="4"/>
  <c r="W2002" i="4"/>
  <c r="X2002" i="4"/>
  <c r="Y2002" i="4"/>
  <c r="Z2002" i="4"/>
  <c r="W2003" i="4"/>
  <c r="X2003" i="4"/>
  <c r="Y2003" i="4"/>
  <c r="Z2003" i="4"/>
  <c r="W2004" i="4"/>
  <c r="X2004" i="4"/>
  <c r="Y2004" i="4"/>
  <c r="Z2004" i="4"/>
  <c r="W2005" i="4"/>
  <c r="X2005" i="4"/>
  <c r="Y2005" i="4"/>
  <c r="Z2005" i="4"/>
  <c r="W2006" i="4"/>
  <c r="X2006" i="4"/>
  <c r="Y2006" i="4"/>
  <c r="Z2006" i="4"/>
  <c r="W2007" i="4"/>
  <c r="X2007" i="4"/>
  <c r="Y2007" i="4"/>
  <c r="Z2007" i="4"/>
  <c r="W2008" i="4"/>
  <c r="X2008" i="4"/>
  <c r="Y2008" i="4"/>
  <c r="Z2008" i="4"/>
  <c r="W2009" i="4"/>
  <c r="X2009" i="4"/>
  <c r="Y2009" i="4"/>
  <c r="Z2009" i="4"/>
  <c r="W2010" i="4"/>
  <c r="X2010" i="4"/>
  <c r="Y2010" i="4"/>
  <c r="Z2010" i="4"/>
  <c r="W2011" i="4"/>
  <c r="X2011" i="4"/>
  <c r="Y2011" i="4"/>
  <c r="Z2011" i="4"/>
  <c r="W2012" i="4"/>
  <c r="X2012" i="4"/>
  <c r="Y2012" i="4"/>
  <c r="Z2012" i="4"/>
  <c r="W2013" i="4"/>
  <c r="X2013" i="4"/>
  <c r="Y2013" i="4"/>
  <c r="Z2013" i="4"/>
  <c r="W2014" i="4"/>
  <c r="X2014" i="4"/>
  <c r="Y2014" i="4"/>
  <c r="Z2014" i="4"/>
  <c r="W2015" i="4"/>
  <c r="X2015" i="4"/>
  <c r="Y2015" i="4"/>
  <c r="Z2015" i="4"/>
  <c r="W2016" i="4"/>
  <c r="X2016" i="4"/>
  <c r="Y2016" i="4"/>
  <c r="Z2016" i="4"/>
  <c r="W2017" i="4"/>
  <c r="X2017" i="4"/>
  <c r="Y2017" i="4"/>
  <c r="Z2017" i="4"/>
  <c r="W2018" i="4"/>
  <c r="X2018" i="4"/>
  <c r="Y2018" i="4"/>
  <c r="Z2018" i="4"/>
  <c r="W2019" i="4"/>
  <c r="X2019" i="4"/>
  <c r="Y2019" i="4"/>
  <c r="Z2019" i="4"/>
  <c r="W2020" i="4"/>
  <c r="X2020" i="4"/>
  <c r="Y2020" i="4"/>
  <c r="Z2020" i="4"/>
  <c r="W2021" i="4"/>
  <c r="X2021" i="4"/>
  <c r="Y2021" i="4"/>
  <c r="Z2021" i="4"/>
  <c r="W2022" i="4"/>
  <c r="X2022" i="4"/>
  <c r="Y2022" i="4"/>
  <c r="Z2022" i="4"/>
  <c r="W2023" i="4"/>
  <c r="X2023" i="4"/>
  <c r="Y2023" i="4"/>
  <c r="Z2023" i="4"/>
  <c r="W2024" i="4"/>
  <c r="X2024" i="4"/>
  <c r="Y2024" i="4"/>
  <c r="Z2024" i="4"/>
  <c r="W2025" i="4"/>
  <c r="X2025" i="4"/>
  <c r="Y2025" i="4"/>
  <c r="Z2025" i="4"/>
  <c r="W2026" i="4"/>
  <c r="X2026" i="4"/>
  <c r="Y2026" i="4"/>
  <c r="Z2026" i="4"/>
  <c r="W2027" i="4"/>
  <c r="X2027" i="4"/>
  <c r="Y2027" i="4"/>
  <c r="Z2027" i="4"/>
  <c r="W2028" i="4"/>
  <c r="X2028" i="4"/>
  <c r="Y2028" i="4"/>
  <c r="Z2028" i="4"/>
  <c r="W2029" i="4"/>
  <c r="X2029" i="4"/>
  <c r="Y2029" i="4"/>
  <c r="Z2029" i="4"/>
  <c r="W2030" i="4"/>
  <c r="X2030" i="4"/>
  <c r="Y2030" i="4"/>
  <c r="Z2030" i="4"/>
  <c r="W2031" i="4"/>
  <c r="X2031" i="4"/>
  <c r="Y2031" i="4"/>
  <c r="Z2031" i="4"/>
  <c r="W2032" i="4"/>
  <c r="X2032" i="4"/>
  <c r="Y2032" i="4"/>
  <c r="Z2032" i="4"/>
  <c r="W2033" i="4"/>
  <c r="X2033" i="4"/>
  <c r="Y2033" i="4"/>
  <c r="Z2033" i="4"/>
  <c r="W2034" i="4"/>
  <c r="X2034" i="4"/>
  <c r="Y2034" i="4"/>
  <c r="Z2034" i="4"/>
  <c r="W2035" i="4"/>
  <c r="X2035" i="4"/>
  <c r="Y2035" i="4"/>
  <c r="Z2035" i="4"/>
  <c r="W2036" i="4"/>
  <c r="X2036" i="4"/>
  <c r="Y2036" i="4"/>
  <c r="Z2036" i="4"/>
  <c r="W2037" i="4"/>
  <c r="X2037" i="4"/>
  <c r="Y2037" i="4"/>
  <c r="Z2037" i="4"/>
  <c r="W2038" i="4"/>
  <c r="X2038" i="4"/>
  <c r="Y2038" i="4"/>
  <c r="Z2038" i="4"/>
  <c r="W2039" i="4"/>
  <c r="X2039" i="4"/>
  <c r="Y2039" i="4"/>
  <c r="Z2039" i="4"/>
  <c r="W2040" i="4"/>
  <c r="X2040" i="4"/>
  <c r="Y2040" i="4"/>
  <c r="Z2040" i="4"/>
  <c r="W2041" i="4"/>
  <c r="X2041" i="4"/>
  <c r="Y2041" i="4"/>
  <c r="Z2041" i="4"/>
  <c r="W2042" i="4"/>
  <c r="X2042" i="4"/>
  <c r="Y2042" i="4"/>
  <c r="Z2042" i="4"/>
  <c r="W2043" i="4"/>
  <c r="X2043" i="4"/>
  <c r="Y2043" i="4"/>
  <c r="Z2043" i="4"/>
  <c r="W2044" i="4"/>
  <c r="X2044" i="4"/>
  <c r="Y2044" i="4"/>
  <c r="Z2044" i="4"/>
  <c r="W2045" i="4"/>
  <c r="X2045" i="4"/>
  <c r="Y2045" i="4"/>
  <c r="Z2045" i="4"/>
  <c r="W2046" i="4"/>
  <c r="X2046" i="4"/>
  <c r="Y2046" i="4"/>
  <c r="Z2046" i="4"/>
  <c r="W2047" i="4"/>
  <c r="X2047" i="4"/>
  <c r="Y2047" i="4"/>
  <c r="Z2047" i="4"/>
  <c r="W2048" i="4"/>
  <c r="X2048" i="4"/>
  <c r="Y2048" i="4"/>
  <c r="Z2048" i="4"/>
  <c r="W2049" i="4"/>
  <c r="X2049" i="4"/>
  <c r="Y2049" i="4"/>
  <c r="Z2049" i="4"/>
  <c r="W2050" i="4"/>
  <c r="X2050" i="4"/>
  <c r="Y2050" i="4"/>
  <c r="Z2050" i="4"/>
  <c r="W2051" i="4"/>
  <c r="X2051" i="4"/>
  <c r="Y2051" i="4"/>
  <c r="Z2051" i="4"/>
  <c r="W2052" i="4"/>
  <c r="X2052" i="4"/>
  <c r="Y2052" i="4"/>
  <c r="Z2052" i="4"/>
  <c r="W2053" i="4"/>
  <c r="X2053" i="4"/>
  <c r="Y2053" i="4"/>
  <c r="Z2053" i="4"/>
  <c r="W2054" i="4"/>
  <c r="X2054" i="4"/>
  <c r="Y2054" i="4"/>
  <c r="Z2054" i="4"/>
  <c r="W2055" i="4"/>
  <c r="X2055" i="4"/>
  <c r="Y2055" i="4"/>
  <c r="Z2055" i="4"/>
  <c r="W2056" i="4"/>
  <c r="X2056" i="4"/>
  <c r="Y2056" i="4"/>
  <c r="Z2056" i="4"/>
  <c r="W2057" i="4"/>
  <c r="X2057" i="4"/>
  <c r="Y2057" i="4"/>
  <c r="Z2057" i="4"/>
  <c r="W2058" i="4"/>
  <c r="X2058" i="4"/>
  <c r="Y2058" i="4"/>
  <c r="Z2058" i="4"/>
  <c r="W2059" i="4"/>
  <c r="X2059" i="4"/>
  <c r="Y2059" i="4"/>
  <c r="Z2059" i="4"/>
  <c r="W2060" i="4"/>
  <c r="X2060" i="4"/>
  <c r="Y2060" i="4"/>
  <c r="Z2060" i="4"/>
  <c r="W2061" i="4"/>
  <c r="X2061" i="4"/>
  <c r="Y2061" i="4"/>
  <c r="Z2061" i="4"/>
  <c r="W2062" i="4"/>
  <c r="X2062" i="4"/>
  <c r="Y2062" i="4"/>
  <c r="Z2062" i="4"/>
  <c r="W2063" i="4"/>
  <c r="X2063" i="4"/>
  <c r="Y2063" i="4"/>
  <c r="Z2063" i="4"/>
  <c r="W2064" i="4"/>
  <c r="X2064" i="4"/>
  <c r="Y2064" i="4"/>
  <c r="Z2064" i="4"/>
  <c r="W2065" i="4"/>
  <c r="X2065" i="4"/>
  <c r="Y2065" i="4"/>
  <c r="Z2065" i="4"/>
  <c r="W2066" i="4"/>
  <c r="X2066" i="4"/>
  <c r="Y2066" i="4"/>
  <c r="Z2066" i="4"/>
  <c r="W2067" i="4"/>
  <c r="X2067" i="4"/>
  <c r="Y2067" i="4"/>
  <c r="Z2067" i="4"/>
  <c r="W2068" i="4"/>
  <c r="X2068" i="4"/>
  <c r="Y2068" i="4"/>
  <c r="Z2068" i="4"/>
  <c r="W2069" i="4"/>
  <c r="X2069" i="4"/>
  <c r="Y2069" i="4"/>
  <c r="Z2069" i="4"/>
  <c r="W2070" i="4"/>
  <c r="X2070" i="4"/>
  <c r="Y2070" i="4"/>
  <c r="Z2070" i="4"/>
  <c r="W2071" i="4"/>
  <c r="X2071" i="4"/>
  <c r="Y2071" i="4"/>
  <c r="Z2071" i="4"/>
  <c r="W2072" i="4"/>
  <c r="X2072" i="4"/>
  <c r="Y2072" i="4"/>
  <c r="Z2072" i="4"/>
  <c r="W2073" i="4"/>
  <c r="X2073" i="4"/>
  <c r="Y2073" i="4"/>
  <c r="Z2073" i="4"/>
  <c r="W2074" i="4"/>
  <c r="X2074" i="4"/>
  <c r="Y2074" i="4"/>
  <c r="Z2074" i="4"/>
  <c r="W2075" i="4"/>
  <c r="X2075" i="4"/>
  <c r="Y2075" i="4"/>
  <c r="Z2075" i="4"/>
  <c r="W2076" i="4"/>
  <c r="X2076" i="4"/>
  <c r="Y2076" i="4"/>
  <c r="Z2076" i="4"/>
  <c r="W2077" i="4"/>
  <c r="X2077" i="4"/>
  <c r="Y2077" i="4"/>
  <c r="Z2077" i="4"/>
  <c r="W2078" i="4"/>
  <c r="X2078" i="4"/>
  <c r="Y2078" i="4"/>
  <c r="Z2078" i="4"/>
  <c r="W2079" i="4"/>
  <c r="X2079" i="4"/>
  <c r="Y2079" i="4"/>
  <c r="Z2079" i="4"/>
  <c r="W2080" i="4"/>
  <c r="X2080" i="4"/>
  <c r="Y2080" i="4"/>
  <c r="Z2080" i="4"/>
  <c r="W2081" i="4"/>
  <c r="X2081" i="4"/>
  <c r="Y2081" i="4"/>
  <c r="Z2081" i="4"/>
  <c r="W2082" i="4"/>
  <c r="X2082" i="4"/>
  <c r="Y2082" i="4"/>
  <c r="Z2082" i="4"/>
  <c r="W2083" i="4"/>
  <c r="X2083" i="4"/>
  <c r="Y2083" i="4"/>
  <c r="Z2083" i="4"/>
  <c r="W2084" i="4"/>
  <c r="X2084" i="4"/>
  <c r="Y2084" i="4"/>
  <c r="Z2084" i="4"/>
  <c r="W2085" i="4"/>
  <c r="X2085" i="4"/>
  <c r="Y2085" i="4"/>
  <c r="Z2085" i="4"/>
  <c r="W2086" i="4"/>
  <c r="X2086" i="4"/>
  <c r="Y2086" i="4"/>
  <c r="Z2086" i="4"/>
  <c r="W2087" i="4"/>
  <c r="X2087" i="4"/>
  <c r="Y2087" i="4"/>
  <c r="Z2087" i="4"/>
  <c r="W2088" i="4"/>
  <c r="X2088" i="4"/>
  <c r="Y2088" i="4"/>
  <c r="Z2088" i="4"/>
  <c r="W2089" i="4"/>
  <c r="X2089" i="4"/>
  <c r="Y2089" i="4"/>
  <c r="Z2089" i="4"/>
  <c r="W2090" i="4"/>
  <c r="X2090" i="4"/>
  <c r="Y2090" i="4"/>
  <c r="Z2090" i="4"/>
  <c r="W2091" i="4"/>
  <c r="X2091" i="4"/>
  <c r="Y2091" i="4"/>
  <c r="Z2091" i="4"/>
  <c r="W2092" i="4"/>
  <c r="X2092" i="4"/>
  <c r="Y2092" i="4"/>
  <c r="Z2092" i="4"/>
  <c r="W2093" i="4"/>
  <c r="X2093" i="4"/>
  <c r="Y2093" i="4"/>
  <c r="Z2093" i="4"/>
  <c r="W2094" i="4"/>
  <c r="X2094" i="4"/>
  <c r="Y2094" i="4"/>
  <c r="Z2094" i="4"/>
  <c r="W2095" i="4"/>
  <c r="X2095" i="4"/>
  <c r="Y2095" i="4"/>
  <c r="Z2095" i="4"/>
  <c r="W2096" i="4"/>
  <c r="X2096" i="4"/>
  <c r="Y2096" i="4"/>
  <c r="Z2096" i="4"/>
  <c r="W2097" i="4"/>
  <c r="X2097" i="4"/>
  <c r="Y2097" i="4"/>
  <c r="Z2097" i="4"/>
  <c r="W2098" i="4"/>
  <c r="X2098" i="4"/>
  <c r="Y2098" i="4"/>
  <c r="Z2098" i="4"/>
  <c r="W2099" i="4"/>
  <c r="X2099" i="4"/>
  <c r="Y2099" i="4"/>
  <c r="Z2099" i="4"/>
  <c r="W2100" i="4"/>
  <c r="X2100" i="4"/>
  <c r="Y2100" i="4"/>
  <c r="Z2100" i="4"/>
  <c r="W2101" i="4"/>
  <c r="X2101" i="4"/>
  <c r="Y2101" i="4"/>
  <c r="Z2101" i="4"/>
  <c r="W2102" i="4"/>
  <c r="X2102" i="4"/>
  <c r="Y2102" i="4"/>
  <c r="Z2102" i="4"/>
  <c r="W2103" i="4"/>
  <c r="X2103" i="4"/>
  <c r="Y2103" i="4"/>
  <c r="Z2103" i="4"/>
  <c r="W2104" i="4"/>
  <c r="X2104" i="4"/>
  <c r="Y2104" i="4"/>
  <c r="Z2104" i="4"/>
  <c r="W2105" i="4"/>
  <c r="X2105" i="4"/>
  <c r="Y2105" i="4"/>
  <c r="Z2105" i="4"/>
  <c r="W2106" i="4"/>
  <c r="X2106" i="4"/>
  <c r="Y2106" i="4"/>
  <c r="Z2106" i="4"/>
  <c r="W2107" i="4"/>
  <c r="X2107" i="4"/>
  <c r="Y2107" i="4"/>
  <c r="Z2107" i="4"/>
  <c r="W2108" i="4"/>
  <c r="X2108" i="4"/>
  <c r="Y2108" i="4"/>
  <c r="Z2108" i="4"/>
  <c r="W2109" i="4"/>
  <c r="X2109" i="4"/>
  <c r="Y2109" i="4"/>
  <c r="Z2109" i="4"/>
  <c r="W2110" i="4"/>
  <c r="X2110" i="4"/>
  <c r="Y2110" i="4"/>
  <c r="Z2110" i="4"/>
  <c r="W2111" i="4"/>
  <c r="X2111" i="4"/>
  <c r="Y2111" i="4"/>
  <c r="Z2111" i="4"/>
  <c r="W2112" i="4"/>
  <c r="X2112" i="4"/>
  <c r="Y2112" i="4"/>
  <c r="Z2112" i="4"/>
  <c r="W2113" i="4"/>
  <c r="X2113" i="4"/>
  <c r="Y2113" i="4"/>
  <c r="Z2113" i="4"/>
  <c r="W2114" i="4"/>
  <c r="X2114" i="4"/>
  <c r="Y2114" i="4"/>
  <c r="Z2114" i="4"/>
  <c r="W2115" i="4"/>
  <c r="X2115" i="4"/>
  <c r="Y2115" i="4"/>
  <c r="Z2115" i="4"/>
  <c r="W2116" i="4"/>
  <c r="X2116" i="4"/>
  <c r="Y2116" i="4"/>
  <c r="Z2116" i="4"/>
  <c r="W2117" i="4"/>
  <c r="X2117" i="4"/>
  <c r="Y2117" i="4"/>
  <c r="Z2117" i="4"/>
  <c r="W2118" i="4"/>
  <c r="X2118" i="4"/>
  <c r="Y2118" i="4"/>
  <c r="Z2118" i="4"/>
  <c r="W2119" i="4"/>
  <c r="X2119" i="4"/>
  <c r="Y2119" i="4"/>
  <c r="Z2119" i="4"/>
  <c r="W2120" i="4"/>
  <c r="X2120" i="4"/>
  <c r="Y2120" i="4"/>
  <c r="Z2120" i="4"/>
  <c r="W2121" i="4"/>
  <c r="X2121" i="4"/>
  <c r="Y2121" i="4"/>
  <c r="Z2121" i="4"/>
  <c r="W2122" i="4"/>
  <c r="X2122" i="4"/>
  <c r="Y2122" i="4"/>
  <c r="Z2122" i="4"/>
  <c r="W2123" i="4"/>
  <c r="X2123" i="4"/>
  <c r="Y2123" i="4"/>
  <c r="Z2123" i="4"/>
  <c r="W2124" i="4"/>
  <c r="X2124" i="4"/>
  <c r="Y2124" i="4"/>
  <c r="Z2124" i="4"/>
  <c r="W2125" i="4"/>
  <c r="X2125" i="4"/>
  <c r="Y2125" i="4"/>
  <c r="Z2125" i="4"/>
  <c r="W2126" i="4"/>
  <c r="X2126" i="4"/>
  <c r="Y2126" i="4"/>
  <c r="Z2126" i="4"/>
  <c r="W2127" i="4"/>
  <c r="X2127" i="4"/>
  <c r="Y2127" i="4"/>
  <c r="Z2127" i="4"/>
  <c r="W2128" i="4"/>
  <c r="X2128" i="4"/>
  <c r="Y2128" i="4"/>
  <c r="Z2128" i="4"/>
  <c r="W2129" i="4"/>
  <c r="X2129" i="4"/>
  <c r="Y2129" i="4"/>
  <c r="Z2129" i="4"/>
  <c r="W2130" i="4"/>
  <c r="X2130" i="4"/>
  <c r="Y2130" i="4"/>
  <c r="Z2130" i="4"/>
  <c r="W2131" i="4"/>
  <c r="X2131" i="4"/>
  <c r="Y2131" i="4"/>
  <c r="Z2131" i="4"/>
  <c r="W2132" i="4"/>
  <c r="X2132" i="4"/>
  <c r="Y2132" i="4"/>
  <c r="Z2132" i="4"/>
  <c r="W2133" i="4"/>
  <c r="X2133" i="4"/>
  <c r="Y2133" i="4"/>
  <c r="Z2133" i="4"/>
  <c r="W2134" i="4"/>
  <c r="X2134" i="4"/>
  <c r="Y2134" i="4"/>
  <c r="Z2134" i="4"/>
  <c r="W2135" i="4"/>
  <c r="X2135" i="4"/>
  <c r="Y2135" i="4"/>
  <c r="Z2135" i="4"/>
  <c r="W2136" i="4"/>
  <c r="X2136" i="4"/>
  <c r="Y2136" i="4"/>
  <c r="Z2136" i="4"/>
  <c r="W2137" i="4"/>
  <c r="X2137" i="4"/>
  <c r="Y2137" i="4"/>
  <c r="Z2137" i="4"/>
  <c r="W2138" i="4"/>
  <c r="X2138" i="4"/>
  <c r="Y2138" i="4"/>
  <c r="Z2138" i="4"/>
  <c r="W2139" i="4"/>
  <c r="X2139" i="4"/>
  <c r="Y2139" i="4"/>
  <c r="Z2139" i="4"/>
  <c r="W2140" i="4"/>
  <c r="X2140" i="4"/>
  <c r="Y2140" i="4"/>
  <c r="Z2140" i="4"/>
  <c r="W2141" i="4"/>
  <c r="X2141" i="4"/>
  <c r="Y2141" i="4"/>
  <c r="Z2141" i="4"/>
  <c r="W2142" i="4"/>
  <c r="X2142" i="4"/>
  <c r="Y2142" i="4"/>
  <c r="Z2142" i="4"/>
  <c r="W2143" i="4"/>
  <c r="X2143" i="4"/>
  <c r="Y2143" i="4"/>
  <c r="Z2143" i="4"/>
  <c r="W2144" i="4"/>
  <c r="X2144" i="4"/>
  <c r="Y2144" i="4"/>
  <c r="Z2144" i="4"/>
  <c r="W2145" i="4"/>
  <c r="X2145" i="4"/>
  <c r="Y2145" i="4"/>
  <c r="Z2145" i="4"/>
  <c r="W2146" i="4"/>
  <c r="X2146" i="4"/>
  <c r="Y2146" i="4"/>
  <c r="Z2146" i="4"/>
  <c r="W2147" i="4"/>
  <c r="X2147" i="4"/>
  <c r="Y2147" i="4"/>
  <c r="Z2147" i="4"/>
  <c r="W2148" i="4"/>
  <c r="X2148" i="4"/>
  <c r="Y2148" i="4"/>
  <c r="Z2148" i="4"/>
  <c r="W2149" i="4"/>
  <c r="X2149" i="4"/>
  <c r="Y2149" i="4"/>
  <c r="Z2149" i="4"/>
  <c r="W2150" i="4"/>
  <c r="X2150" i="4"/>
  <c r="Y2150" i="4"/>
  <c r="Z2150" i="4"/>
  <c r="W2151" i="4"/>
  <c r="X2151" i="4"/>
  <c r="Y2151" i="4"/>
  <c r="Z2151" i="4"/>
  <c r="W2152" i="4"/>
  <c r="X2152" i="4"/>
  <c r="Y2152" i="4"/>
  <c r="Z2152" i="4"/>
  <c r="W2153" i="4"/>
  <c r="X2153" i="4"/>
  <c r="Y2153" i="4"/>
  <c r="Z2153" i="4"/>
  <c r="W2154" i="4"/>
  <c r="X2154" i="4"/>
  <c r="Y2154" i="4"/>
  <c r="Z2154" i="4"/>
  <c r="W2155" i="4"/>
  <c r="X2155" i="4"/>
  <c r="Y2155" i="4"/>
  <c r="Z2155" i="4"/>
  <c r="W2156" i="4"/>
  <c r="X2156" i="4"/>
  <c r="Y2156" i="4"/>
  <c r="Z2156" i="4"/>
  <c r="W2157" i="4"/>
  <c r="X2157" i="4"/>
  <c r="Y2157" i="4"/>
  <c r="Z2157" i="4"/>
  <c r="W2158" i="4"/>
  <c r="X2158" i="4"/>
  <c r="Y2158" i="4"/>
  <c r="Z2158" i="4"/>
  <c r="W2159" i="4"/>
  <c r="X2159" i="4"/>
  <c r="Y2159" i="4"/>
  <c r="Z2159" i="4"/>
  <c r="W2160" i="4"/>
  <c r="X2160" i="4"/>
  <c r="Y2160" i="4"/>
  <c r="Z2160" i="4"/>
  <c r="W2161" i="4"/>
  <c r="X2161" i="4"/>
  <c r="Y2161" i="4"/>
  <c r="Z2161" i="4"/>
  <c r="W2162" i="4"/>
  <c r="X2162" i="4"/>
  <c r="Y2162" i="4"/>
  <c r="Z2162" i="4"/>
  <c r="W2163" i="4"/>
  <c r="X2163" i="4"/>
  <c r="Y2163" i="4"/>
  <c r="Z2163" i="4"/>
  <c r="W2164" i="4"/>
  <c r="X2164" i="4"/>
  <c r="Y2164" i="4"/>
  <c r="Z2164" i="4"/>
  <c r="W2165" i="4"/>
  <c r="X2165" i="4"/>
  <c r="Y2165" i="4"/>
  <c r="Z2165" i="4"/>
  <c r="W2166" i="4"/>
  <c r="X2166" i="4"/>
  <c r="Y2166" i="4"/>
  <c r="Z2166" i="4"/>
  <c r="W2167" i="4"/>
  <c r="X2167" i="4"/>
  <c r="Y2167" i="4"/>
  <c r="Z2167" i="4"/>
  <c r="W2168" i="4"/>
  <c r="X2168" i="4"/>
  <c r="Y2168" i="4"/>
  <c r="Z2168" i="4"/>
  <c r="W2169" i="4"/>
  <c r="X2169" i="4"/>
  <c r="Y2169" i="4"/>
  <c r="Z2169" i="4"/>
  <c r="W2170" i="4"/>
  <c r="X2170" i="4"/>
  <c r="Y2170" i="4"/>
  <c r="Z2170" i="4"/>
  <c r="W2171" i="4"/>
  <c r="X2171" i="4"/>
  <c r="Y2171" i="4"/>
  <c r="Z2171" i="4"/>
  <c r="W2172" i="4"/>
  <c r="X2172" i="4"/>
  <c r="Y2172" i="4"/>
  <c r="Z2172" i="4"/>
  <c r="W2173" i="4"/>
  <c r="X2173" i="4"/>
  <c r="Y2173" i="4"/>
  <c r="Z2173" i="4"/>
  <c r="W2174" i="4"/>
  <c r="X2174" i="4"/>
  <c r="Y2174" i="4"/>
  <c r="Z2174" i="4"/>
  <c r="W2175" i="4"/>
  <c r="X2175" i="4"/>
  <c r="Y2175" i="4"/>
  <c r="Z2175" i="4"/>
  <c r="W2176" i="4"/>
  <c r="X2176" i="4"/>
  <c r="Y2176" i="4"/>
  <c r="Z2176" i="4"/>
  <c r="W2177" i="4"/>
  <c r="X2177" i="4"/>
  <c r="Y2177" i="4"/>
  <c r="Z2177" i="4"/>
  <c r="W2178" i="4"/>
  <c r="X2178" i="4"/>
  <c r="Y2178" i="4"/>
  <c r="Z2178" i="4"/>
  <c r="W2179" i="4"/>
  <c r="X2179" i="4"/>
  <c r="Y2179" i="4"/>
  <c r="Z2179" i="4"/>
  <c r="W2180" i="4"/>
  <c r="X2180" i="4"/>
  <c r="Y2180" i="4"/>
  <c r="Z2180" i="4"/>
  <c r="W2181" i="4"/>
  <c r="X2181" i="4"/>
  <c r="Y2181" i="4"/>
  <c r="Z2181" i="4"/>
  <c r="W2182" i="4"/>
  <c r="X2182" i="4"/>
  <c r="Y2182" i="4"/>
  <c r="Z2182" i="4"/>
  <c r="W2183" i="4"/>
  <c r="X2183" i="4"/>
  <c r="Y2183" i="4"/>
  <c r="Z2183" i="4"/>
  <c r="W2184" i="4"/>
  <c r="X2184" i="4"/>
  <c r="Y2184" i="4"/>
  <c r="Z2184" i="4"/>
  <c r="W2185" i="4"/>
  <c r="X2185" i="4"/>
  <c r="Y2185" i="4"/>
  <c r="Z2185" i="4"/>
  <c r="W2186" i="4"/>
  <c r="X2186" i="4"/>
  <c r="Y2186" i="4"/>
  <c r="Z2186" i="4"/>
  <c r="W2187" i="4"/>
  <c r="X2187" i="4"/>
  <c r="Y2187" i="4"/>
  <c r="Z2187" i="4"/>
  <c r="W2188" i="4"/>
  <c r="X2188" i="4"/>
  <c r="Y2188" i="4"/>
  <c r="Z2188" i="4"/>
  <c r="W2189" i="4"/>
  <c r="X2189" i="4"/>
  <c r="Y2189" i="4"/>
  <c r="Z2189" i="4"/>
  <c r="W2190" i="4"/>
  <c r="X2190" i="4"/>
  <c r="Y2190" i="4"/>
  <c r="Z2190" i="4"/>
  <c r="W2191" i="4"/>
  <c r="X2191" i="4"/>
  <c r="Y2191" i="4"/>
  <c r="Z2191" i="4"/>
  <c r="W2192" i="4"/>
  <c r="X2192" i="4"/>
  <c r="Y2192" i="4"/>
  <c r="Z2192" i="4"/>
  <c r="W2193" i="4"/>
  <c r="X2193" i="4"/>
  <c r="Y2193" i="4"/>
  <c r="Z2193" i="4"/>
  <c r="W2194" i="4"/>
  <c r="X2194" i="4"/>
  <c r="Y2194" i="4"/>
  <c r="Z2194" i="4"/>
  <c r="W2195" i="4"/>
  <c r="X2195" i="4"/>
  <c r="Y2195" i="4"/>
  <c r="Z2195" i="4"/>
  <c r="W2196" i="4"/>
  <c r="X2196" i="4"/>
  <c r="Y2196" i="4"/>
  <c r="Z2196" i="4"/>
  <c r="W2197" i="4"/>
  <c r="X2197" i="4"/>
  <c r="Y2197" i="4"/>
  <c r="Z2197" i="4"/>
  <c r="W2198" i="4"/>
  <c r="X2198" i="4"/>
  <c r="Y2198" i="4"/>
  <c r="Z2198" i="4"/>
  <c r="W2199" i="4"/>
  <c r="X2199" i="4"/>
  <c r="Y2199" i="4"/>
  <c r="Z2199" i="4"/>
  <c r="W2200" i="4"/>
  <c r="X2200" i="4"/>
  <c r="Y2200" i="4"/>
  <c r="Z2200" i="4"/>
  <c r="W2201" i="4"/>
  <c r="X2201" i="4"/>
  <c r="Y2201" i="4"/>
  <c r="Z2201" i="4"/>
  <c r="W2202" i="4"/>
  <c r="X2202" i="4"/>
  <c r="Y2202" i="4"/>
  <c r="Z2202" i="4"/>
  <c r="W2203" i="4"/>
  <c r="X2203" i="4"/>
  <c r="Y2203" i="4"/>
  <c r="Z2203" i="4"/>
  <c r="W2204" i="4"/>
  <c r="X2204" i="4"/>
  <c r="Y2204" i="4"/>
  <c r="Z2204" i="4"/>
  <c r="W2205" i="4"/>
  <c r="X2205" i="4"/>
  <c r="Y2205" i="4"/>
  <c r="Z2205" i="4"/>
  <c r="W2206" i="4"/>
  <c r="X2206" i="4"/>
  <c r="Y2206" i="4"/>
  <c r="Z2206" i="4"/>
  <c r="W2207" i="4"/>
  <c r="X2207" i="4"/>
  <c r="Y2207" i="4"/>
  <c r="Z2207" i="4"/>
  <c r="W2208" i="4"/>
  <c r="X2208" i="4"/>
  <c r="Y2208" i="4"/>
  <c r="Z2208" i="4"/>
  <c r="W2209" i="4"/>
  <c r="X2209" i="4"/>
  <c r="Y2209" i="4"/>
  <c r="Z2209" i="4"/>
  <c r="W2210" i="4"/>
  <c r="X2210" i="4"/>
  <c r="Y2210" i="4"/>
  <c r="Z2210" i="4"/>
  <c r="W2211" i="4"/>
  <c r="X2211" i="4"/>
  <c r="Y2211" i="4"/>
  <c r="Z2211" i="4"/>
  <c r="Z4" i="4"/>
  <c r="Z2217" i="4" s="1"/>
  <c r="Y4" i="4"/>
  <c r="X4" i="4"/>
  <c r="W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L1117" i="4"/>
  <c r="M1117" i="4"/>
  <c r="L1118" i="4"/>
  <c r="M1118" i="4"/>
  <c r="L1119" i="4"/>
  <c r="M1119" i="4"/>
  <c r="L1120" i="4"/>
  <c r="M1120" i="4"/>
  <c r="L1121" i="4"/>
  <c r="M1121" i="4"/>
  <c r="L1122" i="4"/>
  <c r="M1122" i="4"/>
  <c r="L1123" i="4"/>
  <c r="M1123" i="4"/>
  <c r="L1124" i="4"/>
  <c r="M1124" i="4"/>
  <c r="L1125" i="4"/>
  <c r="M1125" i="4"/>
  <c r="L1126" i="4"/>
  <c r="M1126" i="4"/>
  <c r="L1127" i="4"/>
  <c r="M1127" i="4"/>
  <c r="L1128" i="4"/>
  <c r="M1128" i="4"/>
  <c r="L1129" i="4"/>
  <c r="M1129" i="4"/>
  <c r="L1130" i="4"/>
  <c r="M1130" i="4"/>
  <c r="L1131" i="4"/>
  <c r="M1131" i="4"/>
  <c r="L1132" i="4"/>
  <c r="M1132" i="4"/>
  <c r="L1133" i="4"/>
  <c r="M1133" i="4"/>
  <c r="L1134" i="4"/>
  <c r="M1134" i="4"/>
  <c r="L1135" i="4"/>
  <c r="M1135" i="4"/>
  <c r="L1136" i="4"/>
  <c r="M1136" i="4"/>
  <c r="L1137" i="4"/>
  <c r="M1137" i="4"/>
  <c r="L1138" i="4"/>
  <c r="M1138" i="4"/>
  <c r="L1139" i="4"/>
  <c r="M1139" i="4"/>
  <c r="L1140" i="4"/>
  <c r="M1140" i="4"/>
  <c r="L1141" i="4"/>
  <c r="M1141" i="4"/>
  <c r="L1142" i="4"/>
  <c r="M1142" i="4"/>
  <c r="L1143" i="4"/>
  <c r="M1143" i="4"/>
  <c r="L1144" i="4"/>
  <c r="M1144" i="4"/>
  <c r="L1145" i="4"/>
  <c r="M1145" i="4"/>
  <c r="L1146" i="4"/>
  <c r="M1146" i="4"/>
  <c r="L1147" i="4"/>
  <c r="M1147" i="4"/>
  <c r="L1148" i="4"/>
  <c r="M1148" i="4"/>
  <c r="L1149" i="4"/>
  <c r="M1149" i="4"/>
  <c r="L1150" i="4"/>
  <c r="M1150" i="4"/>
  <c r="L1151" i="4"/>
  <c r="M1151" i="4"/>
  <c r="L1152" i="4"/>
  <c r="M1152" i="4"/>
  <c r="L1153" i="4"/>
  <c r="M1153" i="4"/>
  <c r="L1154" i="4"/>
  <c r="M1154" i="4"/>
  <c r="L1155" i="4"/>
  <c r="M1155" i="4"/>
  <c r="L1156" i="4"/>
  <c r="M1156" i="4"/>
  <c r="L1157" i="4"/>
  <c r="M1157" i="4"/>
  <c r="L1158" i="4"/>
  <c r="M1158" i="4"/>
  <c r="L1159" i="4"/>
  <c r="M1159" i="4"/>
  <c r="L1160" i="4"/>
  <c r="M1160" i="4"/>
  <c r="L1161" i="4"/>
  <c r="M1161" i="4"/>
  <c r="L1162" i="4"/>
  <c r="M1162" i="4"/>
  <c r="L1163" i="4"/>
  <c r="M1163" i="4"/>
  <c r="L1164" i="4"/>
  <c r="M1164" i="4"/>
  <c r="L1165" i="4"/>
  <c r="M1165" i="4"/>
  <c r="L1166" i="4"/>
  <c r="M1166" i="4"/>
  <c r="L1167" i="4"/>
  <c r="M1167" i="4"/>
  <c r="L1168" i="4"/>
  <c r="M1168" i="4"/>
  <c r="L1169" i="4"/>
  <c r="M1169" i="4"/>
  <c r="L1170" i="4"/>
  <c r="M1170" i="4"/>
  <c r="L1171" i="4"/>
  <c r="M1171" i="4"/>
  <c r="L1172" i="4"/>
  <c r="M1172" i="4"/>
  <c r="L1173" i="4"/>
  <c r="M1173" i="4"/>
  <c r="L1174" i="4"/>
  <c r="M1174" i="4"/>
  <c r="L1175" i="4"/>
  <c r="M1175" i="4"/>
  <c r="L1176" i="4"/>
  <c r="M1176" i="4"/>
  <c r="L1177" i="4"/>
  <c r="M1177" i="4"/>
  <c r="L1178" i="4"/>
  <c r="M1178" i="4"/>
  <c r="L1179" i="4"/>
  <c r="M1179" i="4"/>
  <c r="L1180" i="4"/>
  <c r="M1180" i="4"/>
  <c r="L1181" i="4"/>
  <c r="M1181" i="4"/>
  <c r="L1182" i="4"/>
  <c r="M1182" i="4"/>
  <c r="L1183" i="4"/>
  <c r="M1183" i="4"/>
  <c r="L1184" i="4"/>
  <c r="M1184" i="4"/>
  <c r="L1185" i="4"/>
  <c r="M1185" i="4"/>
  <c r="L1186" i="4"/>
  <c r="M1186" i="4"/>
  <c r="L1187" i="4"/>
  <c r="M1187" i="4"/>
  <c r="L1188" i="4"/>
  <c r="M1188" i="4"/>
  <c r="L1189" i="4"/>
  <c r="M1189" i="4"/>
  <c r="L1190" i="4"/>
  <c r="M1190" i="4"/>
  <c r="L1191" i="4"/>
  <c r="M1191" i="4"/>
  <c r="L1192" i="4"/>
  <c r="M1192" i="4"/>
  <c r="L1193" i="4"/>
  <c r="M1193" i="4"/>
  <c r="L1194" i="4"/>
  <c r="M1194" i="4"/>
  <c r="L1195" i="4"/>
  <c r="M1195" i="4"/>
  <c r="L1196" i="4"/>
  <c r="M1196" i="4"/>
  <c r="L1197" i="4"/>
  <c r="M1197" i="4"/>
  <c r="L1198" i="4"/>
  <c r="M1198" i="4"/>
  <c r="L1199" i="4"/>
  <c r="M1199" i="4"/>
  <c r="L1200" i="4"/>
  <c r="M1200" i="4"/>
  <c r="L1201" i="4"/>
  <c r="M1201" i="4"/>
  <c r="L1202" i="4"/>
  <c r="M1202" i="4"/>
  <c r="L1203" i="4"/>
  <c r="M1203" i="4"/>
  <c r="L1204" i="4"/>
  <c r="M1204" i="4"/>
  <c r="L1205" i="4"/>
  <c r="M1205" i="4"/>
  <c r="L1206" i="4"/>
  <c r="M1206" i="4"/>
  <c r="L1207" i="4"/>
  <c r="M1207" i="4"/>
  <c r="L1208" i="4"/>
  <c r="M1208" i="4"/>
  <c r="L1209" i="4"/>
  <c r="M1209" i="4"/>
  <c r="L1210" i="4"/>
  <c r="M1210" i="4"/>
  <c r="L1211" i="4"/>
  <c r="M1211" i="4"/>
  <c r="L1212" i="4"/>
  <c r="M1212" i="4"/>
  <c r="L1213" i="4"/>
  <c r="M1213" i="4"/>
  <c r="L1214" i="4"/>
  <c r="M1214" i="4"/>
  <c r="L1215" i="4"/>
  <c r="M1215" i="4"/>
  <c r="L1216" i="4"/>
  <c r="M1216" i="4"/>
  <c r="L1217" i="4"/>
  <c r="M1217" i="4"/>
  <c r="L1218" i="4"/>
  <c r="M1218" i="4"/>
  <c r="L1219" i="4"/>
  <c r="M1219" i="4"/>
  <c r="L1220" i="4"/>
  <c r="M1220" i="4"/>
  <c r="L1221" i="4"/>
  <c r="M1221" i="4"/>
  <c r="L1222" i="4"/>
  <c r="M1222" i="4"/>
  <c r="L1223" i="4"/>
  <c r="M1223" i="4"/>
  <c r="L1224" i="4"/>
  <c r="M1224" i="4"/>
  <c r="L1225" i="4"/>
  <c r="M1225" i="4"/>
  <c r="L1226" i="4"/>
  <c r="M1226" i="4"/>
  <c r="L1227" i="4"/>
  <c r="M1227" i="4"/>
  <c r="L1228" i="4"/>
  <c r="M1228" i="4"/>
  <c r="L1229" i="4"/>
  <c r="M1229" i="4"/>
  <c r="L1230" i="4"/>
  <c r="M1230" i="4"/>
  <c r="L1231" i="4"/>
  <c r="M1231" i="4"/>
  <c r="L1232" i="4"/>
  <c r="M1232" i="4"/>
  <c r="L1233" i="4"/>
  <c r="M1233" i="4"/>
  <c r="L1234" i="4"/>
  <c r="M1234" i="4"/>
  <c r="L1235" i="4"/>
  <c r="M1235" i="4"/>
  <c r="L1236" i="4"/>
  <c r="M1236" i="4"/>
  <c r="L1237" i="4"/>
  <c r="M1237" i="4"/>
  <c r="L1238" i="4"/>
  <c r="M1238" i="4"/>
  <c r="L1239" i="4"/>
  <c r="M1239" i="4"/>
  <c r="L1240" i="4"/>
  <c r="M1240" i="4"/>
  <c r="L1241" i="4"/>
  <c r="M1241" i="4"/>
  <c r="L1242" i="4"/>
  <c r="M1242" i="4"/>
  <c r="L1243" i="4"/>
  <c r="M1243" i="4"/>
  <c r="L1244" i="4"/>
  <c r="M1244" i="4"/>
  <c r="L1245" i="4"/>
  <c r="M1245" i="4"/>
  <c r="L1246" i="4"/>
  <c r="M1246" i="4"/>
  <c r="L1247" i="4"/>
  <c r="M1247" i="4"/>
  <c r="L1248" i="4"/>
  <c r="M1248" i="4"/>
  <c r="L1249" i="4"/>
  <c r="M1249" i="4"/>
  <c r="L1250" i="4"/>
  <c r="M1250" i="4"/>
  <c r="L1251" i="4"/>
  <c r="M1251" i="4"/>
  <c r="L1252" i="4"/>
  <c r="M1252" i="4"/>
  <c r="L1253" i="4"/>
  <c r="M1253" i="4"/>
  <c r="L1254" i="4"/>
  <c r="M1254" i="4"/>
  <c r="L1255" i="4"/>
  <c r="M1255" i="4"/>
  <c r="L1256" i="4"/>
  <c r="M1256" i="4"/>
  <c r="L1257" i="4"/>
  <c r="M1257" i="4"/>
  <c r="L1258" i="4"/>
  <c r="M1258" i="4"/>
  <c r="L1259" i="4"/>
  <c r="M1259" i="4"/>
  <c r="L1260" i="4"/>
  <c r="M1260" i="4"/>
  <c r="L1261" i="4"/>
  <c r="M1261" i="4"/>
  <c r="L1262" i="4"/>
  <c r="M1262" i="4"/>
  <c r="L1263" i="4"/>
  <c r="M1263" i="4"/>
  <c r="L1264" i="4"/>
  <c r="M1264" i="4"/>
  <c r="L1265" i="4"/>
  <c r="M1265" i="4"/>
  <c r="L1266" i="4"/>
  <c r="M1266" i="4"/>
  <c r="L1267" i="4"/>
  <c r="M1267" i="4"/>
  <c r="L1268" i="4"/>
  <c r="M1268" i="4"/>
  <c r="L1269" i="4"/>
  <c r="M1269" i="4"/>
  <c r="L1270" i="4"/>
  <c r="M1270" i="4"/>
  <c r="L1271" i="4"/>
  <c r="M1271" i="4"/>
  <c r="L1272" i="4"/>
  <c r="M1272" i="4"/>
  <c r="L1273" i="4"/>
  <c r="M1273" i="4"/>
  <c r="L1274" i="4"/>
  <c r="M1274" i="4"/>
  <c r="L1275" i="4"/>
  <c r="M1275" i="4"/>
  <c r="L1276" i="4"/>
  <c r="M1276" i="4"/>
  <c r="L1277" i="4"/>
  <c r="M1277" i="4"/>
  <c r="L1278" i="4"/>
  <c r="M1278" i="4"/>
  <c r="L1279" i="4"/>
  <c r="M1279" i="4"/>
  <c r="L1280" i="4"/>
  <c r="M1280" i="4"/>
  <c r="L1281" i="4"/>
  <c r="M1281" i="4"/>
  <c r="L1282" i="4"/>
  <c r="M1282" i="4"/>
  <c r="L1283" i="4"/>
  <c r="M1283" i="4"/>
  <c r="L1284" i="4"/>
  <c r="M1284" i="4"/>
  <c r="L1285" i="4"/>
  <c r="M1285" i="4"/>
  <c r="L1286" i="4"/>
  <c r="M1286" i="4"/>
  <c r="L1287" i="4"/>
  <c r="M1287" i="4"/>
  <c r="L1288" i="4"/>
  <c r="M1288" i="4"/>
  <c r="L1289" i="4"/>
  <c r="M1289" i="4"/>
  <c r="L1290" i="4"/>
  <c r="M1290" i="4"/>
  <c r="L1291" i="4"/>
  <c r="M1291" i="4"/>
  <c r="L1292" i="4"/>
  <c r="M1292" i="4"/>
  <c r="L1293" i="4"/>
  <c r="M1293" i="4"/>
  <c r="L1294" i="4"/>
  <c r="M1294" i="4"/>
  <c r="L1295" i="4"/>
  <c r="M1295" i="4"/>
  <c r="L1296" i="4"/>
  <c r="M1296" i="4"/>
  <c r="L1297" i="4"/>
  <c r="M1297" i="4"/>
  <c r="L1298" i="4"/>
  <c r="M1298" i="4"/>
  <c r="L1299" i="4"/>
  <c r="M1299" i="4"/>
  <c r="L1300" i="4"/>
  <c r="M1300" i="4"/>
  <c r="L1301" i="4"/>
  <c r="M1301" i="4"/>
  <c r="L1302" i="4"/>
  <c r="M1302" i="4"/>
  <c r="L1303" i="4"/>
  <c r="M1303" i="4"/>
  <c r="L1304" i="4"/>
  <c r="M1304" i="4"/>
  <c r="L1305" i="4"/>
  <c r="M1305" i="4"/>
  <c r="L1306" i="4"/>
  <c r="M1306" i="4"/>
  <c r="L1307" i="4"/>
  <c r="M1307" i="4"/>
  <c r="L1308" i="4"/>
  <c r="M1308" i="4"/>
  <c r="L1309" i="4"/>
  <c r="M1309" i="4"/>
  <c r="L1310" i="4"/>
  <c r="M1310" i="4"/>
  <c r="L1311" i="4"/>
  <c r="M1311" i="4"/>
  <c r="L1312" i="4"/>
  <c r="M1312" i="4"/>
  <c r="L1313" i="4"/>
  <c r="M1313" i="4"/>
  <c r="L1314" i="4"/>
  <c r="M1314" i="4"/>
  <c r="L1315" i="4"/>
  <c r="M1315" i="4"/>
  <c r="L1316" i="4"/>
  <c r="M1316" i="4"/>
  <c r="L1317" i="4"/>
  <c r="M1317" i="4"/>
  <c r="L1318" i="4"/>
  <c r="M1318" i="4"/>
  <c r="L1319" i="4"/>
  <c r="M1319" i="4"/>
  <c r="L1320" i="4"/>
  <c r="M1320" i="4"/>
  <c r="L1321" i="4"/>
  <c r="M1321" i="4"/>
  <c r="L1322" i="4"/>
  <c r="M1322" i="4"/>
  <c r="L1323" i="4"/>
  <c r="M1323" i="4"/>
  <c r="L1324" i="4"/>
  <c r="M1324" i="4"/>
  <c r="L1325" i="4"/>
  <c r="M1325" i="4"/>
  <c r="L1326" i="4"/>
  <c r="M1326" i="4"/>
  <c r="L1327" i="4"/>
  <c r="M1327" i="4"/>
  <c r="L1328" i="4"/>
  <c r="M1328" i="4"/>
  <c r="L1329" i="4"/>
  <c r="M1329" i="4"/>
  <c r="L1330" i="4"/>
  <c r="M1330" i="4"/>
  <c r="L1331" i="4"/>
  <c r="M1331" i="4"/>
  <c r="L1332" i="4"/>
  <c r="M1332" i="4"/>
  <c r="L1333" i="4"/>
  <c r="M1333" i="4"/>
  <c r="L1334" i="4"/>
  <c r="M1334" i="4"/>
  <c r="L1335" i="4"/>
  <c r="M1335" i="4"/>
  <c r="L1336" i="4"/>
  <c r="M1336" i="4"/>
  <c r="L1337" i="4"/>
  <c r="M1337" i="4"/>
  <c r="L1338" i="4"/>
  <c r="M1338" i="4"/>
  <c r="L1339" i="4"/>
  <c r="M1339" i="4"/>
  <c r="L1340" i="4"/>
  <c r="M1340" i="4"/>
  <c r="L1341" i="4"/>
  <c r="M1341" i="4"/>
  <c r="L1342" i="4"/>
  <c r="M1342" i="4"/>
  <c r="L1343" i="4"/>
  <c r="M1343" i="4"/>
  <c r="L1344" i="4"/>
  <c r="M1344" i="4"/>
  <c r="L1345" i="4"/>
  <c r="M1345" i="4"/>
  <c r="L1346" i="4"/>
  <c r="M1346" i="4"/>
  <c r="L1347" i="4"/>
  <c r="M1347" i="4"/>
  <c r="L1348" i="4"/>
  <c r="M1348" i="4"/>
  <c r="L1349" i="4"/>
  <c r="M1349" i="4"/>
  <c r="L1350" i="4"/>
  <c r="M1350" i="4"/>
  <c r="L1351" i="4"/>
  <c r="M1351" i="4"/>
  <c r="L1352" i="4"/>
  <c r="M1352" i="4"/>
  <c r="L1353" i="4"/>
  <c r="M1353" i="4"/>
  <c r="L1354" i="4"/>
  <c r="M1354" i="4"/>
  <c r="L1355" i="4"/>
  <c r="M1355" i="4"/>
  <c r="L1356" i="4"/>
  <c r="M1356" i="4"/>
  <c r="L1357" i="4"/>
  <c r="M1357" i="4"/>
  <c r="L1358" i="4"/>
  <c r="M1358" i="4"/>
  <c r="L1359" i="4"/>
  <c r="M1359" i="4"/>
  <c r="L1360" i="4"/>
  <c r="M1360" i="4"/>
  <c r="L1361" i="4"/>
  <c r="M1361" i="4"/>
  <c r="L1362" i="4"/>
  <c r="M1362" i="4"/>
  <c r="L1363" i="4"/>
  <c r="M1363" i="4"/>
  <c r="L1364" i="4"/>
  <c r="M1364" i="4"/>
  <c r="L1365" i="4"/>
  <c r="M1365" i="4"/>
  <c r="L1366" i="4"/>
  <c r="M1366" i="4"/>
  <c r="L1367" i="4"/>
  <c r="M1367" i="4"/>
  <c r="L1368" i="4"/>
  <c r="M1368" i="4"/>
  <c r="L1369" i="4"/>
  <c r="M1369" i="4"/>
  <c r="L1370" i="4"/>
  <c r="M1370" i="4"/>
  <c r="L1371" i="4"/>
  <c r="M1371" i="4"/>
  <c r="L1372" i="4"/>
  <c r="M1372" i="4"/>
  <c r="L1373" i="4"/>
  <c r="M1373" i="4"/>
  <c r="L1374" i="4"/>
  <c r="M1374" i="4"/>
  <c r="L1375" i="4"/>
  <c r="M1375" i="4"/>
  <c r="L1376" i="4"/>
  <c r="M1376" i="4"/>
  <c r="L1377" i="4"/>
  <c r="M1377" i="4"/>
  <c r="L1378" i="4"/>
  <c r="M1378" i="4"/>
  <c r="L1379" i="4"/>
  <c r="M1379" i="4"/>
  <c r="L1380" i="4"/>
  <c r="M1380" i="4"/>
  <c r="L1381" i="4"/>
  <c r="M1381" i="4"/>
  <c r="L1382" i="4"/>
  <c r="M1382" i="4"/>
  <c r="L1383" i="4"/>
  <c r="M1383" i="4"/>
  <c r="L1384" i="4"/>
  <c r="M1384" i="4"/>
  <c r="L1385" i="4"/>
  <c r="M1385" i="4"/>
  <c r="L1386" i="4"/>
  <c r="M1386" i="4"/>
  <c r="L1387" i="4"/>
  <c r="M1387" i="4"/>
  <c r="L1388" i="4"/>
  <c r="M1388" i="4"/>
  <c r="L1389" i="4"/>
  <c r="M1389" i="4"/>
  <c r="L1390" i="4"/>
  <c r="M1390" i="4"/>
  <c r="L1391" i="4"/>
  <c r="M1391" i="4"/>
  <c r="L1392" i="4"/>
  <c r="M1392" i="4"/>
  <c r="L1393" i="4"/>
  <c r="M1393" i="4"/>
  <c r="L1394" i="4"/>
  <c r="M1394" i="4"/>
  <c r="L1395" i="4"/>
  <c r="M1395" i="4"/>
  <c r="L1396" i="4"/>
  <c r="M1396" i="4"/>
  <c r="L1397" i="4"/>
  <c r="M1397" i="4"/>
  <c r="L1398" i="4"/>
  <c r="M1398" i="4"/>
  <c r="L1399" i="4"/>
  <c r="M1399" i="4"/>
  <c r="L1400" i="4"/>
  <c r="M1400" i="4"/>
  <c r="L1401" i="4"/>
  <c r="M1401" i="4"/>
  <c r="L1402" i="4"/>
  <c r="M1402" i="4"/>
  <c r="L1403" i="4"/>
  <c r="M1403" i="4"/>
  <c r="L1404" i="4"/>
  <c r="M1404" i="4"/>
  <c r="L1405" i="4"/>
  <c r="M1405" i="4"/>
  <c r="L1406" i="4"/>
  <c r="M1406" i="4"/>
  <c r="L1407" i="4"/>
  <c r="M1407" i="4"/>
  <c r="L1408" i="4"/>
  <c r="M1408" i="4"/>
  <c r="L1409" i="4"/>
  <c r="M1409" i="4"/>
  <c r="L1410" i="4"/>
  <c r="M1410" i="4"/>
  <c r="L1411" i="4"/>
  <c r="M1411" i="4"/>
  <c r="L1412" i="4"/>
  <c r="M1412" i="4"/>
  <c r="L1413" i="4"/>
  <c r="M1413" i="4"/>
  <c r="L1414" i="4"/>
  <c r="M1414" i="4"/>
  <c r="L1415" i="4"/>
  <c r="M1415" i="4"/>
  <c r="L1416" i="4"/>
  <c r="M1416" i="4"/>
  <c r="L1417" i="4"/>
  <c r="M1417" i="4"/>
  <c r="L1418" i="4"/>
  <c r="M1418" i="4"/>
  <c r="L1419" i="4"/>
  <c r="M1419" i="4"/>
  <c r="L1420" i="4"/>
  <c r="M1420" i="4"/>
  <c r="L1421" i="4"/>
  <c r="M1421" i="4"/>
  <c r="L1422" i="4"/>
  <c r="M1422" i="4"/>
  <c r="L1423" i="4"/>
  <c r="M1423" i="4"/>
  <c r="L1424" i="4"/>
  <c r="M1424" i="4"/>
  <c r="L1425" i="4"/>
  <c r="M1425" i="4"/>
  <c r="L1426" i="4"/>
  <c r="M1426" i="4"/>
  <c r="L1427" i="4"/>
  <c r="M1427" i="4"/>
  <c r="L1428" i="4"/>
  <c r="M1428" i="4"/>
  <c r="L1429" i="4"/>
  <c r="M1429" i="4"/>
  <c r="L1430" i="4"/>
  <c r="M1430" i="4"/>
  <c r="L1431" i="4"/>
  <c r="M1431" i="4"/>
  <c r="L1432" i="4"/>
  <c r="M1432" i="4"/>
  <c r="L1433" i="4"/>
  <c r="M1433" i="4"/>
  <c r="L1434" i="4"/>
  <c r="M1434" i="4"/>
  <c r="L1435" i="4"/>
  <c r="M1435" i="4"/>
  <c r="L1436" i="4"/>
  <c r="M1436" i="4"/>
  <c r="L1437" i="4"/>
  <c r="M1437" i="4"/>
  <c r="L1438" i="4"/>
  <c r="M1438" i="4"/>
  <c r="L1439" i="4"/>
  <c r="M1439" i="4"/>
  <c r="L1440" i="4"/>
  <c r="M1440" i="4"/>
  <c r="L1441" i="4"/>
  <c r="M1441" i="4"/>
  <c r="L1442" i="4"/>
  <c r="M1442" i="4"/>
  <c r="L1443" i="4"/>
  <c r="M1443" i="4"/>
  <c r="L1444" i="4"/>
  <c r="M1444" i="4"/>
  <c r="L1445" i="4"/>
  <c r="M1445" i="4"/>
  <c r="L1446" i="4"/>
  <c r="M1446" i="4"/>
  <c r="L1447" i="4"/>
  <c r="M1447" i="4"/>
  <c r="L1448" i="4"/>
  <c r="M1448" i="4"/>
  <c r="L1449" i="4"/>
  <c r="M1449" i="4"/>
  <c r="L1450" i="4"/>
  <c r="M1450" i="4"/>
  <c r="L1451" i="4"/>
  <c r="M1451" i="4"/>
  <c r="L1452" i="4"/>
  <c r="M1452" i="4"/>
  <c r="L1453" i="4"/>
  <c r="M1453" i="4"/>
  <c r="L1454" i="4"/>
  <c r="M1454" i="4"/>
  <c r="L1455" i="4"/>
  <c r="M1455" i="4"/>
  <c r="L1456" i="4"/>
  <c r="M1456" i="4"/>
  <c r="L1457" i="4"/>
  <c r="M1457" i="4"/>
  <c r="L1458" i="4"/>
  <c r="M1458" i="4"/>
  <c r="L1459" i="4"/>
  <c r="M1459" i="4"/>
  <c r="L1460" i="4"/>
  <c r="M1460" i="4"/>
  <c r="L1461" i="4"/>
  <c r="M1461" i="4"/>
  <c r="L1462" i="4"/>
  <c r="M1462" i="4"/>
  <c r="L1463" i="4"/>
  <c r="M1463" i="4"/>
  <c r="L1464" i="4"/>
  <c r="M1464" i="4"/>
  <c r="L1465" i="4"/>
  <c r="M1465" i="4"/>
  <c r="L1466" i="4"/>
  <c r="M1466" i="4"/>
  <c r="L1467" i="4"/>
  <c r="M1467" i="4"/>
  <c r="L1468" i="4"/>
  <c r="M1468" i="4"/>
  <c r="L1469" i="4"/>
  <c r="M1469" i="4"/>
  <c r="L1470" i="4"/>
  <c r="M1470" i="4"/>
  <c r="L1471" i="4"/>
  <c r="M1471" i="4"/>
  <c r="L1472" i="4"/>
  <c r="M1472" i="4"/>
  <c r="L1473" i="4"/>
  <c r="M1473" i="4"/>
  <c r="L1474" i="4"/>
  <c r="M1474" i="4"/>
  <c r="L1475" i="4"/>
  <c r="M1475" i="4"/>
  <c r="L1476" i="4"/>
  <c r="M1476" i="4"/>
  <c r="L1477" i="4"/>
  <c r="M1477" i="4"/>
  <c r="L1478" i="4"/>
  <c r="M1478" i="4"/>
  <c r="L1479" i="4"/>
  <c r="M1479" i="4"/>
  <c r="L1480" i="4"/>
  <c r="M1480" i="4"/>
  <c r="L1481" i="4"/>
  <c r="M1481" i="4"/>
  <c r="L1482" i="4"/>
  <c r="M1482" i="4"/>
  <c r="L1483" i="4"/>
  <c r="M1483" i="4"/>
  <c r="L1484" i="4"/>
  <c r="M1484" i="4"/>
  <c r="L1485" i="4"/>
  <c r="M1485" i="4"/>
  <c r="L1486" i="4"/>
  <c r="M1486" i="4"/>
  <c r="L1487" i="4"/>
  <c r="M1487" i="4"/>
  <c r="L1488" i="4"/>
  <c r="M1488" i="4"/>
  <c r="L1489" i="4"/>
  <c r="M1489" i="4"/>
  <c r="L1490" i="4"/>
  <c r="M1490" i="4"/>
  <c r="L1491" i="4"/>
  <c r="M1491" i="4"/>
  <c r="L1492" i="4"/>
  <c r="M1492" i="4"/>
  <c r="L1493" i="4"/>
  <c r="M1493" i="4"/>
  <c r="L1494" i="4"/>
  <c r="M1494" i="4"/>
  <c r="L1495" i="4"/>
  <c r="M1495" i="4"/>
  <c r="L1496" i="4"/>
  <c r="M1496" i="4"/>
  <c r="L1497" i="4"/>
  <c r="M1497" i="4"/>
  <c r="L1498" i="4"/>
  <c r="M1498" i="4"/>
  <c r="L1499" i="4"/>
  <c r="M1499" i="4"/>
  <c r="L1500" i="4"/>
  <c r="M1500" i="4"/>
  <c r="L1501" i="4"/>
  <c r="M1501" i="4"/>
  <c r="L1502" i="4"/>
  <c r="M1502" i="4"/>
  <c r="L1503" i="4"/>
  <c r="M1503" i="4"/>
  <c r="L1504" i="4"/>
  <c r="M1504" i="4"/>
  <c r="L1505" i="4"/>
  <c r="M1505" i="4"/>
  <c r="L1506" i="4"/>
  <c r="M1506" i="4"/>
  <c r="L1507" i="4"/>
  <c r="M1507" i="4"/>
  <c r="L1508" i="4"/>
  <c r="M1508" i="4"/>
  <c r="L1509" i="4"/>
  <c r="M1509" i="4"/>
  <c r="L1510" i="4"/>
  <c r="M1510" i="4"/>
  <c r="L1511" i="4"/>
  <c r="M1511" i="4"/>
  <c r="L1512" i="4"/>
  <c r="M1512" i="4"/>
  <c r="L1513" i="4"/>
  <c r="M1513" i="4"/>
  <c r="L1514" i="4"/>
  <c r="M1514" i="4"/>
  <c r="L1515" i="4"/>
  <c r="M1515" i="4"/>
  <c r="L1516" i="4"/>
  <c r="M1516" i="4"/>
  <c r="L1517" i="4"/>
  <c r="M1517" i="4"/>
  <c r="L1518" i="4"/>
  <c r="M1518" i="4"/>
  <c r="L1519" i="4"/>
  <c r="M1519" i="4"/>
  <c r="L1520" i="4"/>
  <c r="M1520" i="4"/>
  <c r="L1521" i="4"/>
  <c r="M1521" i="4"/>
  <c r="L1522" i="4"/>
  <c r="M1522" i="4"/>
  <c r="L1523" i="4"/>
  <c r="M1523" i="4"/>
  <c r="L1524" i="4"/>
  <c r="M1524" i="4"/>
  <c r="L1525" i="4"/>
  <c r="M1525" i="4"/>
  <c r="L1526" i="4"/>
  <c r="M1526" i="4"/>
  <c r="L1527" i="4"/>
  <c r="M1527" i="4"/>
  <c r="L1528" i="4"/>
  <c r="M1528" i="4"/>
  <c r="L1529" i="4"/>
  <c r="M1529" i="4"/>
  <c r="L1530" i="4"/>
  <c r="M1530" i="4"/>
  <c r="L1531" i="4"/>
  <c r="M1531" i="4"/>
  <c r="L1532" i="4"/>
  <c r="M1532" i="4"/>
  <c r="L1533" i="4"/>
  <c r="M1533" i="4"/>
  <c r="L1534" i="4"/>
  <c r="M1534" i="4"/>
  <c r="L1535" i="4"/>
  <c r="M1535" i="4"/>
  <c r="L1536" i="4"/>
  <c r="M1536" i="4"/>
  <c r="L1537" i="4"/>
  <c r="M1537" i="4"/>
  <c r="L1538" i="4"/>
  <c r="M1538" i="4"/>
  <c r="L1539" i="4"/>
  <c r="M1539" i="4"/>
  <c r="L1540" i="4"/>
  <c r="M1540" i="4"/>
  <c r="L1541" i="4"/>
  <c r="M1541" i="4"/>
  <c r="L1542" i="4"/>
  <c r="M1542" i="4"/>
  <c r="L1543" i="4"/>
  <c r="M1543" i="4"/>
  <c r="L1544" i="4"/>
  <c r="M1544" i="4"/>
  <c r="L1545" i="4"/>
  <c r="M1545" i="4"/>
  <c r="L1546" i="4"/>
  <c r="M1546" i="4"/>
  <c r="L1547" i="4"/>
  <c r="M1547" i="4"/>
  <c r="L1548" i="4"/>
  <c r="M1548" i="4"/>
  <c r="L1549" i="4"/>
  <c r="M1549" i="4"/>
  <c r="L1550" i="4"/>
  <c r="M1550" i="4"/>
  <c r="L1551" i="4"/>
  <c r="M1551" i="4"/>
  <c r="L1552" i="4"/>
  <c r="M1552" i="4"/>
  <c r="L1553" i="4"/>
  <c r="M1553" i="4"/>
  <c r="L1554" i="4"/>
  <c r="M1554" i="4"/>
  <c r="L1555" i="4"/>
  <c r="M1555" i="4"/>
  <c r="L1556" i="4"/>
  <c r="M1556" i="4"/>
  <c r="L1557" i="4"/>
  <c r="M1557" i="4"/>
  <c r="L1558" i="4"/>
  <c r="M1558" i="4"/>
  <c r="L1559" i="4"/>
  <c r="M1559" i="4"/>
  <c r="L1560" i="4"/>
  <c r="M1560" i="4"/>
  <c r="L1561" i="4"/>
  <c r="M1561" i="4"/>
  <c r="L1562" i="4"/>
  <c r="M1562" i="4"/>
  <c r="L1563" i="4"/>
  <c r="M1563" i="4"/>
  <c r="L1564" i="4"/>
  <c r="M1564" i="4"/>
  <c r="L1565" i="4"/>
  <c r="M1565" i="4"/>
  <c r="L1566" i="4"/>
  <c r="M1566" i="4"/>
  <c r="L1567" i="4"/>
  <c r="M1567" i="4"/>
  <c r="L1568" i="4"/>
  <c r="M1568" i="4"/>
  <c r="L1569" i="4"/>
  <c r="M1569" i="4"/>
  <c r="L1570" i="4"/>
  <c r="M1570" i="4"/>
  <c r="L1571" i="4"/>
  <c r="M1571" i="4"/>
  <c r="L1572" i="4"/>
  <c r="M1572" i="4"/>
  <c r="L1573" i="4"/>
  <c r="M1573" i="4"/>
  <c r="L1574" i="4"/>
  <c r="M1574" i="4"/>
  <c r="L1575" i="4"/>
  <c r="M1575" i="4"/>
  <c r="L1576" i="4"/>
  <c r="M1576" i="4"/>
  <c r="L1577" i="4"/>
  <c r="M1577" i="4"/>
  <c r="L1578" i="4"/>
  <c r="M1578" i="4"/>
  <c r="L1579" i="4"/>
  <c r="M1579" i="4"/>
  <c r="L1580" i="4"/>
  <c r="M1580" i="4"/>
  <c r="L1581" i="4"/>
  <c r="M1581" i="4"/>
  <c r="L1582" i="4"/>
  <c r="M1582" i="4"/>
  <c r="L1583" i="4"/>
  <c r="M1583" i="4"/>
  <c r="L1584" i="4"/>
  <c r="M1584" i="4"/>
  <c r="L1585" i="4"/>
  <c r="M1585" i="4"/>
  <c r="L1586" i="4"/>
  <c r="M1586" i="4"/>
  <c r="L1587" i="4"/>
  <c r="M1587" i="4"/>
  <c r="L1588" i="4"/>
  <c r="M1588" i="4"/>
  <c r="L1589" i="4"/>
  <c r="M1589" i="4"/>
  <c r="L1590" i="4"/>
  <c r="M1590" i="4"/>
  <c r="L1591" i="4"/>
  <c r="M1591" i="4"/>
  <c r="L1592" i="4"/>
  <c r="M1592" i="4"/>
  <c r="L1593" i="4"/>
  <c r="M1593" i="4"/>
  <c r="L1594" i="4"/>
  <c r="M1594" i="4"/>
  <c r="L1595" i="4"/>
  <c r="M1595" i="4"/>
  <c r="L1596" i="4"/>
  <c r="M1596" i="4"/>
  <c r="L1597" i="4"/>
  <c r="M1597" i="4"/>
  <c r="L1598" i="4"/>
  <c r="M1598" i="4"/>
  <c r="L1599" i="4"/>
  <c r="M1599" i="4"/>
  <c r="L1600" i="4"/>
  <c r="M1600" i="4"/>
  <c r="L1601" i="4"/>
  <c r="M1601" i="4"/>
  <c r="L1602" i="4"/>
  <c r="M1602" i="4"/>
  <c r="L1603" i="4"/>
  <c r="M1603" i="4"/>
  <c r="L1604" i="4"/>
  <c r="M1604" i="4"/>
  <c r="L1605" i="4"/>
  <c r="M1605" i="4"/>
  <c r="L1606" i="4"/>
  <c r="M1606" i="4"/>
  <c r="L1607" i="4"/>
  <c r="M1607" i="4"/>
  <c r="L1608" i="4"/>
  <c r="M1608" i="4"/>
  <c r="L1609" i="4"/>
  <c r="M1609" i="4"/>
  <c r="L1610" i="4"/>
  <c r="M1610" i="4"/>
  <c r="L1611" i="4"/>
  <c r="M1611" i="4"/>
  <c r="L1612" i="4"/>
  <c r="M1612" i="4"/>
  <c r="L1613" i="4"/>
  <c r="M1613" i="4"/>
  <c r="L1614" i="4"/>
  <c r="M1614" i="4"/>
  <c r="L1615" i="4"/>
  <c r="M1615" i="4"/>
  <c r="L1616" i="4"/>
  <c r="M1616" i="4"/>
  <c r="L1617" i="4"/>
  <c r="M1617" i="4"/>
  <c r="L1618" i="4"/>
  <c r="M1618" i="4"/>
  <c r="L1619" i="4"/>
  <c r="M1619" i="4"/>
  <c r="L1620" i="4"/>
  <c r="M1620" i="4"/>
  <c r="L1621" i="4"/>
  <c r="M1621" i="4"/>
  <c r="L1622" i="4"/>
  <c r="M1622" i="4"/>
  <c r="L1623" i="4"/>
  <c r="M1623" i="4"/>
  <c r="L1624" i="4"/>
  <c r="M1624" i="4"/>
  <c r="L1625" i="4"/>
  <c r="M1625" i="4"/>
  <c r="L1626" i="4"/>
  <c r="M1626" i="4"/>
  <c r="L1627" i="4"/>
  <c r="M1627" i="4"/>
  <c r="L1628" i="4"/>
  <c r="M1628" i="4"/>
  <c r="L1629" i="4"/>
  <c r="M1629" i="4"/>
  <c r="L1630" i="4"/>
  <c r="M1630" i="4"/>
  <c r="L1631" i="4"/>
  <c r="M1631" i="4"/>
  <c r="L1632" i="4"/>
  <c r="M1632" i="4"/>
  <c r="L1633" i="4"/>
  <c r="M1633" i="4"/>
  <c r="L1634" i="4"/>
  <c r="M1634" i="4"/>
  <c r="L1635" i="4"/>
  <c r="M1635" i="4"/>
  <c r="L1636" i="4"/>
  <c r="M1636" i="4"/>
  <c r="L1637" i="4"/>
  <c r="M1637" i="4"/>
  <c r="L1638" i="4"/>
  <c r="M1638" i="4"/>
  <c r="L1639" i="4"/>
  <c r="M1639" i="4"/>
  <c r="L1640" i="4"/>
  <c r="M1640" i="4"/>
  <c r="L1641" i="4"/>
  <c r="M1641" i="4"/>
  <c r="L1642" i="4"/>
  <c r="M1642" i="4"/>
  <c r="L1643" i="4"/>
  <c r="M1643" i="4"/>
  <c r="L1644" i="4"/>
  <c r="M1644" i="4"/>
  <c r="L1645" i="4"/>
  <c r="M1645" i="4"/>
  <c r="L1646" i="4"/>
  <c r="M1646" i="4"/>
  <c r="L1647" i="4"/>
  <c r="M1647" i="4"/>
  <c r="L1648" i="4"/>
  <c r="M1648" i="4"/>
  <c r="L1649" i="4"/>
  <c r="M1649" i="4"/>
  <c r="L1650" i="4"/>
  <c r="M1650" i="4"/>
  <c r="L1651" i="4"/>
  <c r="M1651" i="4"/>
  <c r="L1652" i="4"/>
  <c r="M1652" i="4"/>
  <c r="L1653" i="4"/>
  <c r="M1653" i="4"/>
  <c r="L1654" i="4"/>
  <c r="M1654" i="4"/>
  <c r="L1655" i="4"/>
  <c r="M1655" i="4"/>
  <c r="L1656" i="4"/>
  <c r="M1656" i="4"/>
  <c r="L1657" i="4"/>
  <c r="M1657" i="4"/>
  <c r="L1658" i="4"/>
  <c r="M1658" i="4"/>
  <c r="L1659" i="4"/>
  <c r="M1659" i="4"/>
  <c r="L1660" i="4"/>
  <c r="M1660" i="4"/>
  <c r="L1661" i="4"/>
  <c r="M1661" i="4"/>
  <c r="L1662" i="4"/>
  <c r="M1662" i="4"/>
  <c r="L1663" i="4"/>
  <c r="M1663" i="4"/>
  <c r="L1664" i="4"/>
  <c r="M1664" i="4"/>
  <c r="L1665" i="4"/>
  <c r="M1665" i="4"/>
  <c r="L1666" i="4"/>
  <c r="M1666" i="4"/>
  <c r="L1667" i="4"/>
  <c r="M1667" i="4"/>
  <c r="L1668" i="4"/>
  <c r="M1668" i="4"/>
  <c r="L1669" i="4"/>
  <c r="M1669" i="4"/>
  <c r="L1670" i="4"/>
  <c r="M1670" i="4"/>
  <c r="L1671" i="4"/>
  <c r="M1671" i="4"/>
  <c r="L1672" i="4"/>
  <c r="M1672" i="4"/>
  <c r="L1673" i="4"/>
  <c r="M1673" i="4"/>
  <c r="L1674" i="4"/>
  <c r="M1674" i="4"/>
  <c r="L1675" i="4"/>
  <c r="M1675" i="4"/>
  <c r="L1676" i="4"/>
  <c r="M1676" i="4"/>
  <c r="L1677" i="4"/>
  <c r="M1677" i="4"/>
  <c r="L1678" i="4"/>
  <c r="M1678" i="4"/>
  <c r="L1679" i="4"/>
  <c r="M1679" i="4"/>
  <c r="L1680" i="4"/>
  <c r="M1680" i="4"/>
  <c r="L1681" i="4"/>
  <c r="M1681" i="4"/>
  <c r="L1682" i="4"/>
  <c r="M1682" i="4"/>
  <c r="L1683" i="4"/>
  <c r="M1683" i="4"/>
  <c r="L1684" i="4"/>
  <c r="M1684" i="4"/>
  <c r="L1685" i="4"/>
  <c r="M1685" i="4"/>
  <c r="L1686" i="4"/>
  <c r="M1686" i="4"/>
  <c r="L1687" i="4"/>
  <c r="M1687" i="4"/>
  <c r="L1688" i="4"/>
  <c r="M1688" i="4"/>
  <c r="L1689" i="4"/>
  <c r="M1689" i="4"/>
  <c r="L1690" i="4"/>
  <c r="M1690" i="4"/>
  <c r="L1691" i="4"/>
  <c r="M1691" i="4"/>
  <c r="L1692" i="4"/>
  <c r="M1692" i="4"/>
  <c r="L1693" i="4"/>
  <c r="M1693" i="4"/>
  <c r="L1694" i="4"/>
  <c r="M1694" i="4"/>
  <c r="L1695" i="4"/>
  <c r="M1695" i="4"/>
  <c r="L1696" i="4"/>
  <c r="M1696" i="4"/>
  <c r="L1697" i="4"/>
  <c r="M1697" i="4"/>
  <c r="L1698" i="4"/>
  <c r="M1698" i="4"/>
  <c r="L1699" i="4"/>
  <c r="M1699" i="4"/>
  <c r="L1700" i="4"/>
  <c r="M1700" i="4"/>
  <c r="L1701" i="4"/>
  <c r="M1701" i="4"/>
  <c r="L1702" i="4"/>
  <c r="M1702" i="4"/>
  <c r="L1703" i="4"/>
  <c r="M1703" i="4"/>
  <c r="L1704" i="4"/>
  <c r="M1704" i="4"/>
  <c r="L1705" i="4"/>
  <c r="M1705" i="4"/>
  <c r="L1706" i="4"/>
  <c r="M1706" i="4"/>
  <c r="L1707" i="4"/>
  <c r="M1707" i="4"/>
  <c r="L1708" i="4"/>
  <c r="M1708" i="4"/>
  <c r="L1709" i="4"/>
  <c r="M1709" i="4"/>
  <c r="L1710" i="4"/>
  <c r="M1710" i="4"/>
  <c r="L1711" i="4"/>
  <c r="M1711" i="4"/>
  <c r="L1712" i="4"/>
  <c r="M1712" i="4"/>
  <c r="L1713" i="4"/>
  <c r="M1713" i="4"/>
  <c r="L1714" i="4"/>
  <c r="M1714" i="4"/>
  <c r="L1715" i="4"/>
  <c r="M1715" i="4"/>
  <c r="L1716" i="4"/>
  <c r="M1716" i="4"/>
  <c r="L1717" i="4"/>
  <c r="M1717" i="4"/>
  <c r="L1718" i="4"/>
  <c r="M1718" i="4"/>
  <c r="L1719" i="4"/>
  <c r="M1719" i="4"/>
  <c r="L1720" i="4"/>
  <c r="M1720" i="4"/>
  <c r="L1721" i="4"/>
  <c r="M1721" i="4"/>
  <c r="L1722" i="4"/>
  <c r="M1722" i="4"/>
  <c r="L1723" i="4"/>
  <c r="M1723" i="4"/>
  <c r="L1724" i="4"/>
  <c r="M1724" i="4"/>
  <c r="L1725" i="4"/>
  <c r="M1725" i="4"/>
  <c r="L1726" i="4"/>
  <c r="M1726" i="4"/>
  <c r="L1727" i="4"/>
  <c r="M1727" i="4"/>
  <c r="L1728" i="4"/>
  <c r="M1728" i="4"/>
  <c r="L1729" i="4"/>
  <c r="M1729" i="4"/>
  <c r="L1730" i="4"/>
  <c r="M1730" i="4"/>
  <c r="L1731" i="4"/>
  <c r="M1731" i="4"/>
  <c r="L1732" i="4"/>
  <c r="M1732" i="4"/>
  <c r="L1733" i="4"/>
  <c r="M1733" i="4"/>
  <c r="L1734" i="4"/>
  <c r="M1734" i="4"/>
  <c r="L1735" i="4"/>
  <c r="M1735" i="4"/>
  <c r="L1736" i="4"/>
  <c r="M1736" i="4"/>
  <c r="L1737" i="4"/>
  <c r="M1737" i="4"/>
  <c r="L1738" i="4"/>
  <c r="M1738" i="4"/>
  <c r="L1739" i="4"/>
  <c r="M1739" i="4"/>
  <c r="L1740" i="4"/>
  <c r="M1740" i="4"/>
  <c r="L1741" i="4"/>
  <c r="M1741" i="4"/>
  <c r="L1742" i="4"/>
  <c r="M1742" i="4"/>
  <c r="L1743" i="4"/>
  <c r="M1743" i="4"/>
  <c r="L1744" i="4"/>
  <c r="M1744" i="4"/>
  <c r="L1745" i="4"/>
  <c r="M1745" i="4"/>
  <c r="L1746" i="4"/>
  <c r="M1746" i="4"/>
  <c r="L1747" i="4"/>
  <c r="M1747" i="4"/>
  <c r="L1748" i="4"/>
  <c r="M1748" i="4"/>
  <c r="L1749" i="4"/>
  <c r="M1749" i="4"/>
  <c r="L1750" i="4"/>
  <c r="M1750" i="4"/>
  <c r="L1751" i="4"/>
  <c r="M1751" i="4"/>
  <c r="L1752" i="4"/>
  <c r="M1752" i="4"/>
  <c r="L1753" i="4"/>
  <c r="M1753" i="4"/>
  <c r="L1754" i="4"/>
  <c r="M1754" i="4"/>
  <c r="L1755" i="4"/>
  <c r="M1755" i="4"/>
  <c r="L1756" i="4"/>
  <c r="M1756" i="4"/>
  <c r="L1757" i="4"/>
  <c r="M1757" i="4"/>
  <c r="L1758" i="4"/>
  <c r="M1758" i="4"/>
  <c r="L1759" i="4"/>
  <c r="M1759" i="4"/>
  <c r="L1760" i="4"/>
  <c r="M1760" i="4"/>
  <c r="L1761" i="4"/>
  <c r="M1761" i="4"/>
  <c r="L1762" i="4"/>
  <c r="M1762" i="4"/>
  <c r="L1763" i="4"/>
  <c r="M1763" i="4"/>
  <c r="L1764" i="4"/>
  <c r="M1764" i="4"/>
  <c r="L1765" i="4"/>
  <c r="M1765" i="4"/>
  <c r="L1766" i="4"/>
  <c r="M1766" i="4"/>
  <c r="L1767" i="4"/>
  <c r="M1767" i="4"/>
  <c r="L1768" i="4"/>
  <c r="M1768" i="4"/>
  <c r="L1769" i="4"/>
  <c r="M1769" i="4"/>
  <c r="L1770" i="4"/>
  <c r="M1770" i="4"/>
  <c r="L1771" i="4"/>
  <c r="M1771" i="4"/>
  <c r="L1772" i="4"/>
  <c r="M1772" i="4"/>
  <c r="L1773" i="4"/>
  <c r="M1773" i="4"/>
  <c r="L1774" i="4"/>
  <c r="M1774" i="4"/>
  <c r="L1775" i="4"/>
  <c r="M1775" i="4"/>
  <c r="L1776" i="4"/>
  <c r="M1776" i="4"/>
  <c r="L1777" i="4"/>
  <c r="M1777" i="4"/>
  <c r="L1778" i="4"/>
  <c r="M1778" i="4"/>
  <c r="L1779" i="4"/>
  <c r="M1779" i="4"/>
  <c r="L1780" i="4"/>
  <c r="M1780" i="4"/>
  <c r="L1781" i="4"/>
  <c r="M1781" i="4"/>
  <c r="L1782" i="4"/>
  <c r="M1782" i="4"/>
  <c r="L1783" i="4"/>
  <c r="M1783" i="4"/>
  <c r="L1784" i="4"/>
  <c r="M1784" i="4"/>
  <c r="L1785" i="4"/>
  <c r="M1785" i="4"/>
  <c r="L1786" i="4"/>
  <c r="M1786" i="4"/>
  <c r="L1787" i="4"/>
  <c r="M1787" i="4"/>
  <c r="L1788" i="4"/>
  <c r="M1788" i="4"/>
  <c r="L1789" i="4"/>
  <c r="M1789" i="4"/>
  <c r="L1790" i="4"/>
  <c r="M1790" i="4"/>
  <c r="L1791" i="4"/>
  <c r="M1791" i="4"/>
  <c r="L1792" i="4"/>
  <c r="M1792" i="4"/>
  <c r="L1793" i="4"/>
  <c r="M1793" i="4"/>
  <c r="L1794" i="4"/>
  <c r="M1794" i="4"/>
  <c r="L1795" i="4"/>
  <c r="M1795" i="4"/>
  <c r="L1796" i="4"/>
  <c r="M1796" i="4"/>
  <c r="L1797" i="4"/>
  <c r="M1797" i="4"/>
  <c r="L1798" i="4"/>
  <c r="M1798" i="4"/>
  <c r="L1799" i="4"/>
  <c r="M1799" i="4"/>
  <c r="L1800" i="4"/>
  <c r="M1800" i="4"/>
  <c r="L1801" i="4"/>
  <c r="M1801" i="4"/>
  <c r="L1802" i="4"/>
  <c r="M1802" i="4"/>
  <c r="L1803" i="4"/>
  <c r="M1803" i="4"/>
  <c r="L1804" i="4"/>
  <c r="M1804" i="4"/>
  <c r="L1805" i="4"/>
  <c r="M1805" i="4"/>
  <c r="L1806" i="4"/>
  <c r="M1806" i="4"/>
  <c r="L1807" i="4"/>
  <c r="M1807" i="4"/>
  <c r="L1808" i="4"/>
  <c r="M1808" i="4"/>
  <c r="L1809" i="4"/>
  <c r="M1809" i="4"/>
  <c r="L1810" i="4"/>
  <c r="M1810" i="4"/>
  <c r="L1811" i="4"/>
  <c r="M1811" i="4"/>
  <c r="L1812" i="4"/>
  <c r="M1812" i="4"/>
  <c r="L1813" i="4"/>
  <c r="M1813" i="4"/>
  <c r="L1814" i="4"/>
  <c r="M1814" i="4"/>
  <c r="L1815" i="4"/>
  <c r="M1815" i="4"/>
  <c r="L1816" i="4"/>
  <c r="M1816" i="4"/>
  <c r="L1817" i="4"/>
  <c r="M1817" i="4"/>
  <c r="L1818" i="4"/>
  <c r="M1818" i="4"/>
  <c r="L1819" i="4"/>
  <c r="M1819" i="4"/>
  <c r="L1820" i="4"/>
  <c r="M1820" i="4"/>
  <c r="L1821" i="4"/>
  <c r="M1821" i="4"/>
  <c r="L1822" i="4"/>
  <c r="M1822" i="4"/>
  <c r="L1823" i="4"/>
  <c r="M1823" i="4"/>
  <c r="L1824" i="4"/>
  <c r="M1824" i="4"/>
  <c r="L1825" i="4"/>
  <c r="M1825" i="4"/>
  <c r="L1826" i="4"/>
  <c r="M1826" i="4"/>
  <c r="L1827" i="4"/>
  <c r="M1827" i="4"/>
  <c r="L1828" i="4"/>
  <c r="M1828" i="4"/>
  <c r="L1829" i="4"/>
  <c r="M1829" i="4"/>
  <c r="L1830" i="4"/>
  <c r="M1830" i="4"/>
  <c r="L1831" i="4"/>
  <c r="M1831" i="4"/>
  <c r="L1832" i="4"/>
  <c r="M1832" i="4"/>
  <c r="L1833" i="4"/>
  <c r="M1833" i="4"/>
  <c r="L1834" i="4"/>
  <c r="M1834" i="4"/>
  <c r="L1835" i="4"/>
  <c r="M1835" i="4"/>
  <c r="L1836" i="4"/>
  <c r="M1836" i="4"/>
  <c r="L1837" i="4"/>
  <c r="M1837" i="4"/>
  <c r="L1838" i="4"/>
  <c r="M1838" i="4"/>
  <c r="L1839" i="4"/>
  <c r="M1839" i="4"/>
  <c r="L1840" i="4"/>
  <c r="M1840" i="4"/>
  <c r="L1841" i="4"/>
  <c r="M1841" i="4"/>
  <c r="L1842" i="4"/>
  <c r="M1842" i="4"/>
  <c r="L1843" i="4"/>
  <c r="M1843" i="4"/>
  <c r="L1844" i="4"/>
  <c r="M1844" i="4"/>
  <c r="L1845" i="4"/>
  <c r="M1845" i="4"/>
  <c r="L1846" i="4"/>
  <c r="M1846" i="4"/>
  <c r="L1847" i="4"/>
  <c r="M1847" i="4"/>
  <c r="L1848" i="4"/>
  <c r="M1848" i="4"/>
  <c r="L1849" i="4"/>
  <c r="M1849" i="4"/>
  <c r="L1850" i="4"/>
  <c r="M1850" i="4"/>
  <c r="L1851" i="4"/>
  <c r="M1851" i="4"/>
  <c r="L1852" i="4"/>
  <c r="M1852" i="4"/>
  <c r="L1853" i="4"/>
  <c r="M1853" i="4"/>
  <c r="L1854" i="4"/>
  <c r="M1854" i="4"/>
  <c r="L1855" i="4"/>
  <c r="M1855" i="4"/>
  <c r="L1856" i="4"/>
  <c r="M1856" i="4"/>
  <c r="L1857" i="4"/>
  <c r="M1857" i="4"/>
  <c r="L1858" i="4"/>
  <c r="M1858" i="4"/>
  <c r="L1859" i="4"/>
  <c r="M1859" i="4"/>
  <c r="L1860" i="4"/>
  <c r="M1860" i="4"/>
  <c r="L1861" i="4"/>
  <c r="M1861" i="4"/>
  <c r="L1862" i="4"/>
  <c r="M1862" i="4"/>
  <c r="L1863" i="4"/>
  <c r="M1863" i="4"/>
  <c r="L1864" i="4"/>
  <c r="M1864" i="4"/>
  <c r="L1865" i="4"/>
  <c r="M1865" i="4"/>
  <c r="L1866" i="4"/>
  <c r="M1866" i="4"/>
  <c r="L1867" i="4"/>
  <c r="M1867" i="4"/>
  <c r="L1868" i="4"/>
  <c r="M1868" i="4"/>
  <c r="L1869" i="4"/>
  <c r="M1869" i="4"/>
  <c r="L1870" i="4"/>
  <c r="M1870" i="4"/>
  <c r="L1871" i="4"/>
  <c r="M1871" i="4"/>
  <c r="L1872" i="4"/>
  <c r="M1872" i="4"/>
  <c r="L1873" i="4"/>
  <c r="M1873" i="4"/>
  <c r="L1874" i="4"/>
  <c r="M1874" i="4"/>
  <c r="L1875" i="4"/>
  <c r="M1875" i="4"/>
  <c r="L1876" i="4"/>
  <c r="M1876" i="4"/>
  <c r="L1877" i="4"/>
  <c r="M1877" i="4"/>
  <c r="L1878" i="4"/>
  <c r="M1878" i="4"/>
  <c r="L1879" i="4"/>
  <c r="M1879" i="4"/>
  <c r="L1880" i="4"/>
  <c r="M1880" i="4"/>
  <c r="L1881" i="4"/>
  <c r="M1881" i="4"/>
  <c r="L1882" i="4"/>
  <c r="M1882" i="4"/>
  <c r="L1883" i="4"/>
  <c r="M1883" i="4"/>
  <c r="L1884" i="4"/>
  <c r="M1884" i="4"/>
  <c r="L1885" i="4"/>
  <c r="M1885" i="4"/>
  <c r="L1886" i="4"/>
  <c r="M1886" i="4"/>
  <c r="L1887" i="4"/>
  <c r="M1887" i="4"/>
  <c r="L1888" i="4"/>
  <c r="M1888" i="4"/>
  <c r="L1889" i="4"/>
  <c r="M1889" i="4"/>
  <c r="L1890" i="4"/>
  <c r="M1890" i="4"/>
  <c r="L1891" i="4"/>
  <c r="M1891" i="4"/>
  <c r="L1892" i="4"/>
  <c r="M1892" i="4"/>
  <c r="L1893" i="4"/>
  <c r="M1893" i="4"/>
  <c r="L1894" i="4"/>
  <c r="M1894" i="4"/>
  <c r="L1895" i="4"/>
  <c r="M1895" i="4"/>
  <c r="L1896" i="4"/>
  <c r="M1896" i="4"/>
  <c r="L1897" i="4"/>
  <c r="M1897" i="4"/>
  <c r="L1898" i="4"/>
  <c r="M1898" i="4"/>
  <c r="L1899" i="4"/>
  <c r="M1899" i="4"/>
  <c r="L1900" i="4"/>
  <c r="M1900" i="4"/>
  <c r="L1901" i="4"/>
  <c r="M1901" i="4"/>
  <c r="L1902" i="4"/>
  <c r="M1902" i="4"/>
  <c r="L1903" i="4"/>
  <c r="M1903" i="4"/>
  <c r="L1904" i="4"/>
  <c r="M1904" i="4"/>
  <c r="L1905" i="4"/>
  <c r="M1905" i="4"/>
  <c r="L1906" i="4"/>
  <c r="M1906" i="4"/>
  <c r="L1907" i="4"/>
  <c r="M1907" i="4"/>
  <c r="L1908" i="4"/>
  <c r="M1908" i="4"/>
  <c r="L1909" i="4"/>
  <c r="M1909" i="4"/>
  <c r="L1910" i="4"/>
  <c r="M1910" i="4"/>
  <c r="L1911" i="4"/>
  <c r="M1911" i="4"/>
  <c r="L1912" i="4"/>
  <c r="M1912" i="4"/>
  <c r="L1913" i="4"/>
  <c r="M1913" i="4"/>
  <c r="L1914" i="4"/>
  <c r="M1914" i="4"/>
  <c r="L1915" i="4"/>
  <c r="M1915" i="4"/>
  <c r="L1916" i="4"/>
  <c r="M1916" i="4"/>
  <c r="L1917" i="4"/>
  <c r="M1917" i="4"/>
  <c r="L1918" i="4"/>
  <c r="M1918" i="4"/>
  <c r="L1919" i="4"/>
  <c r="M1919" i="4"/>
  <c r="L1920" i="4"/>
  <c r="M1920" i="4"/>
  <c r="L1921" i="4"/>
  <c r="M1921" i="4"/>
  <c r="L1922" i="4"/>
  <c r="M1922" i="4"/>
  <c r="L1923" i="4"/>
  <c r="M1923" i="4"/>
  <c r="L1924" i="4"/>
  <c r="M1924" i="4"/>
  <c r="L1925" i="4"/>
  <c r="M1925" i="4"/>
  <c r="L1926" i="4"/>
  <c r="M1926" i="4"/>
  <c r="L1927" i="4"/>
  <c r="M1927" i="4"/>
  <c r="L1928" i="4"/>
  <c r="M1928" i="4"/>
  <c r="L1929" i="4"/>
  <c r="M1929" i="4"/>
  <c r="L1930" i="4"/>
  <c r="M1930" i="4"/>
  <c r="L1931" i="4"/>
  <c r="M1931" i="4"/>
  <c r="L1932" i="4"/>
  <c r="M1932" i="4"/>
  <c r="L1933" i="4"/>
  <c r="M1933" i="4"/>
  <c r="L1934" i="4"/>
  <c r="M1934" i="4"/>
  <c r="L1935" i="4"/>
  <c r="M1935" i="4"/>
  <c r="L1936" i="4"/>
  <c r="M1936" i="4"/>
  <c r="L1937" i="4"/>
  <c r="M1937" i="4"/>
  <c r="L1938" i="4"/>
  <c r="M1938" i="4"/>
  <c r="L1939" i="4"/>
  <c r="M1939" i="4"/>
  <c r="L1940" i="4"/>
  <c r="M1940" i="4"/>
  <c r="L1941" i="4"/>
  <c r="M1941" i="4"/>
  <c r="L1942" i="4"/>
  <c r="M1942" i="4"/>
  <c r="L1943" i="4"/>
  <c r="M1943" i="4"/>
  <c r="L1944" i="4"/>
  <c r="M1944" i="4"/>
  <c r="L1945" i="4"/>
  <c r="M1945" i="4"/>
  <c r="L1946" i="4"/>
  <c r="M1946" i="4"/>
  <c r="L1947" i="4"/>
  <c r="M1947" i="4"/>
  <c r="L1948" i="4"/>
  <c r="M1948" i="4"/>
  <c r="L1949" i="4"/>
  <c r="M1949" i="4"/>
  <c r="L1950" i="4"/>
  <c r="M1950" i="4"/>
  <c r="L1951" i="4"/>
  <c r="M1951" i="4"/>
  <c r="L1952" i="4"/>
  <c r="M1952" i="4"/>
  <c r="L1953" i="4"/>
  <c r="M1953" i="4"/>
  <c r="L1954" i="4"/>
  <c r="M1954" i="4"/>
  <c r="L1955" i="4"/>
  <c r="M1955" i="4"/>
  <c r="L1956" i="4"/>
  <c r="M1956" i="4"/>
  <c r="L1957" i="4"/>
  <c r="M1957" i="4"/>
  <c r="L1958" i="4"/>
  <c r="M1958" i="4"/>
  <c r="L1959" i="4"/>
  <c r="M1959" i="4"/>
  <c r="L1960" i="4"/>
  <c r="M1960" i="4"/>
  <c r="L1961" i="4"/>
  <c r="M1961" i="4"/>
  <c r="L1962" i="4"/>
  <c r="M1962" i="4"/>
  <c r="L1963" i="4"/>
  <c r="M1963" i="4"/>
  <c r="L1964" i="4"/>
  <c r="M1964" i="4"/>
  <c r="L1965" i="4"/>
  <c r="M1965" i="4"/>
  <c r="L1966" i="4"/>
  <c r="M1966" i="4"/>
  <c r="L1967" i="4"/>
  <c r="M1967" i="4"/>
  <c r="L1968" i="4"/>
  <c r="M1968" i="4"/>
  <c r="L1969" i="4"/>
  <c r="M1969" i="4"/>
  <c r="L1970" i="4"/>
  <c r="M1970" i="4"/>
  <c r="L1971" i="4"/>
  <c r="M1971" i="4"/>
  <c r="L1972" i="4"/>
  <c r="M1972" i="4"/>
  <c r="L1973" i="4"/>
  <c r="M1973" i="4"/>
  <c r="L1974" i="4"/>
  <c r="M1974" i="4"/>
  <c r="L1975" i="4"/>
  <c r="M1975" i="4"/>
  <c r="L1976" i="4"/>
  <c r="M1976" i="4"/>
  <c r="L1977" i="4"/>
  <c r="M1977" i="4"/>
  <c r="L1978" i="4"/>
  <c r="M1978" i="4"/>
  <c r="L1979" i="4"/>
  <c r="M1979" i="4"/>
  <c r="L1980" i="4"/>
  <c r="M1980" i="4"/>
  <c r="L1981" i="4"/>
  <c r="M1981" i="4"/>
  <c r="L1982" i="4"/>
  <c r="M1982" i="4"/>
  <c r="L1983" i="4"/>
  <c r="M1983" i="4"/>
  <c r="L1984" i="4"/>
  <c r="M1984" i="4"/>
  <c r="L1985" i="4"/>
  <c r="M1985" i="4"/>
  <c r="L1986" i="4"/>
  <c r="M1986" i="4"/>
  <c r="L1987" i="4"/>
  <c r="M1987" i="4"/>
  <c r="L1988" i="4"/>
  <c r="M1988" i="4"/>
  <c r="L1989" i="4"/>
  <c r="M1989" i="4"/>
  <c r="L1990" i="4"/>
  <c r="M1990" i="4"/>
  <c r="L1991" i="4"/>
  <c r="M1991" i="4"/>
  <c r="L1992" i="4"/>
  <c r="M1992" i="4"/>
  <c r="L1993" i="4"/>
  <c r="M1993" i="4"/>
  <c r="L1994" i="4"/>
  <c r="M1994" i="4"/>
  <c r="L1995" i="4"/>
  <c r="M1995" i="4"/>
  <c r="L1996" i="4"/>
  <c r="M1996" i="4"/>
  <c r="L1997" i="4"/>
  <c r="M1997" i="4"/>
  <c r="L1998" i="4"/>
  <c r="M1998" i="4"/>
  <c r="L1999" i="4"/>
  <c r="M1999" i="4"/>
  <c r="L2000" i="4"/>
  <c r="M2000" i="4"/>
  <c r="L2001" i="4"/>
  <c r="M2001" i="4"/>
  <c r="L2002" i="4"/>
  <c r="M2002" i="4"/>
  <c r="L2003" i="4"/>
  <c r="M2003" i="4"/>
  <c r="L2004" i="4"/>
  <c r="M2004" i="4"/>
  <c r="L2005" i="4"/>
  <c r="M2005" i="4"/>
  <c r="L2006" i="4"/>
  <c r="M2006" i="4"/>
  <c r="L2007" i="4"/>
  <c r="M2007" i="4"/>
  <c r="L2008" i="4"/>
  <c r="M2008" i="4"/>
  <c r="L2009" i="4"/>
  <c r="M2009" i="4"/>
  <c r="L2010" i="4"/>
  <c r="M2010" i="4"/>
  <c r="L2011" i="4"/>
  <c r="M2011" i="4"/>
  <c r="L2012" i="4"/>
  <c r="M2012" i="4"/>
  <c r="L2013" i="4"/>
  <c r="M2013" i="4"/>
  <c r="L2014" i="4"/>
  <c r="M2014" i="4"/>
  <c r="L2015" i="4"/>
  <c r="M2015" i="4"/>
  <c r="L2016" i="4"/>
  <c r="M2016" i="4"/>
  <c r="L2017" i="4"/>
  <c r="M2017" i="4"/>
  <c r="L2018" i="4"/>
  <c r="M2018" i="4"/>
  <c r="L2019" i="4"/>
  <c r="M2019" i="4"/>
  <c r="L2020" i="4"/>
  <c r="M2020" i="4"/>
  <c r="L2021" i="4"/>
  <c r="M2021" i="4"/>
  <c r="L2022" i="4"/>
  <c r="M2022" i="4"/>
  <c r="L2023" i="4"/>
  <c r="M2023" i="4"/>
  <c r="L2024" i="4"/>
  <c r="M2024" i="4"/>
  <c r="L2025" i="4"/>
  <c r="M2025" i="4"/>
  <c r="L2026" i="4"/>
  <c r="M2026" i="4"/>
  <c r="L2027" i="4"/>
  <c r="M2027" i="4"/>
  <c r="L2028" i="4"/>
  <c r="M2028" i="4"/>
  <c r="L2029" i="4"/>
  <c r="M2029" i="4"/>
  <c r="L2030" i="4"/>
  <c r="M2030" i="4"/>
  <c r="L2031" i="4"/>
  <c r="M2031" i="4"/>
  <c r="L2032" i="4"/>
  <c r="M2032" i="4"/>
  <c r="L2033" i="4"/>
  <c r="M2033" i="4"/>
  <c r="L2034" i="4"/>
  <c r="M2034" i="4"/>
  <c r="L2035" i="4"/>
  <c r="M2035" i="4"/>
  <c r="L2036" i="4"/>
  <c r="M2036" i="4"/>
  <c r="L2037" i="4"/>
  <c r="M2037" i="4"/>
  <c r="L2038" i="4"/>
  <c r="M2038" i="4"/>
  <c r="L2039" i="4"/>
  <c r="M2039" i="4"/>
  <c r="L2040" i="4"/>
  <c r="M2040" i="4"/>
  <c r="L2041" i="4"/>
  <c r="M2041" i="4"/>
  <c r="L2042" i="4"/>
  <c r="M2042" i="4"/>
  <c r="L2043" i="4"/>
  <c r="M2043" i="4"/>
  <c r="L2044" i="4"/>
  <c r="M2044" i="4"/>
  <c r="L2045" i="4"/>
  <c r="M2045" i="4"/>
  <c r="L2046" i="4"/>
  <c r="M2046" i="4"/>
  <c r="L2047" i="4"/>
  <c r="M2047" i="4"/>
  <c r="L2048" i="4"/>
  <c r="M2048" i="4"/>
  <c r="L2049" i="4"/>
  <c r="M2049" i="4"/>
  <c r="L2050" i="4"/>
  <c r="M2050" i="4"/>
  <c r="L2051" i="4"/>
  <c r="M2051" i="4"/>
  <c r="L2052" i="4"/>
  <c r="M2052" i="4"/>
  <c r="L2053" i="4"/>
  <c r="M2053" i="4"/>
  <c r="L2054" i="4"/>
  <c r="M2054" i="4"/>
  <c r="L2055" i="4"/>
  <c r="M2055" i="4"/>
  <c r="L2056" i="4"/>
  <c r="M2056" i="4"/>
  <c r="L2057" i="4"/>
  <c r="M2057" i="4"/>
  <c r="L2058" i="4"/>
  <c r="M2058" i="4"/>
  <c r="L2059" i="4"/>
  <c r="M2059" i="4"/>
  <c r="L2060" i="4"/>
  <c r="M2060" i="4"/>
  <c r="L2061" i="4"/>
  <c r="M2061" i="4"/>
  <c r="L2062" i="4"/>
  <c r="M2062" i="4"/>
  <c r="L2063" i="4"/>
  <c r="M2063" i="4"/>
  <c r="L2064" i="4"/>
  <c r="M2064" i="4"/>
  <c r="L2065" i="4"/>
  <c r="M2065" i="4"/>
  <c r="L2066" i="4"/>
  <c r="M2066" i="4"/>
  <c r="L2067" i="4"/>
  <c r="M2067" i="4"/>
  <c r="L2068" i="4"/>
  <c r="M2068" i="4"/>
  <c r="L2069" i="4"/>
  <c r="M2069" i="4"/>
  <c r="L2070" i="4"/>
  <c r="M2070" i="4"/>
  <c r="L2071" i="4"/>
  <c r="M2071" i="4"/>
  <c r="L2072" i="4"/>
  <c r="M2072" i="4"/>
  <c r="L2073" i="4"/>
  <c r="M2073" i="4"/>
  <c r="L2074" i="4"/>
  <c r="M2074" i="4"/>
  <c r="L2075" i="4"/>
  <c r="M2075" i="4"/>
  <c r="L2076" i="4"/>
  <c r="M2076" i="4"/>
  <c r="L2077" i="4"/>
  <c r="M2077" i="4"/>
  <c r="L2078" i="4"/>
  <c r="M2078" i="4"/>
  <c r="L2079" i="4"/>
  <c r="M2079" i="4"/>
  <c r="L2080" i="4"/>
  <c r="M2080" i="4"/>
  <c r="L2081" i="4"/>
  <c r="M2081" i="4"/>
  <c r="L2082" i="4"/>
  <c r="M2082" i="4"/>
  <c r="L2083" i="4"/>
  <c r="M2083" i="4"/>
  <c r="L2084" i="4"/>
  <c r="M2084" i="4"/>
  <c r="L2085" i="4"/>
  <c r="M2085" i="4"/>
  <c r="L2086" i="4"/>
  <c r="M2086" i="4"/>
  <c r="L2087" i="4"/>
  <c r="M2087" i="4"/>
  <c r="L2088" i="4"/>
  <c r="M2088" i="4"/>
  <c r="L2089" i="4"/>
  <c r="M2089" i="4"/>
  <c r="L2090" i="4"/>
  <c r="M2090" i="4"/>
  <c r="L2091" i="4"/>
  <c r="M2091" i="4"/>
  <c r="L2092" i="4"/>
  <c r="M2092" i="4"/>
  <c r="L2093" i="4"/>
  <c r="M2093" i="4"/>
  <c r="L2094" i="4"/>
  <c r="M2094" i="4"/>
  <c r="L2095" i="4"/>
  <c r="M2095" i="4"/>
  <c r="L2096" i="4"/>
  <c r="M2096" i="4"/>
  <c r="L2097" i="4"/>
  <c r="M2097" i="4"/>
  <c r="L2098" i="4"/>
  <c r="M2098" i="4"/>
  <c r="L2099" i="4"/>
  <c r="M2099" i="4"/>
  <c r="L2100" i="4"/>
  <c r="M2100" i="4"/>
  <c r="L2101" i="4"/>
  <c r="M2101" i="4"/>
  <c r="L2102" i="4"/>
  <c r="M2102" i="4"/>
  <c r="L2103" i="4"/>
  <c r="M2103" i="4"/>
  <c r="L2104" i="4"/>
  <c r="M2104" i="4"/>
  <c r="L2105" i="4"/>
  <c r="M2105" i="4"/>
  <c r="L2106" i="4"/>
  <c r="M2106" i="4"/>
  <c r="L2107" i="4"/>
  <c r="M2107" i="4"/>
  <c r="L2108" i="4"/>
  <c r="M2108" i="4"/>
  <c r="L2109" i="4"/>
  <c r="M2109" i="4"/>
  <c r="L2110" i="4"/>
  <c r="M2110" i="4"/>
  <c r="L2111" i="4"/>
  <c r="M2111" i="4"/>
  <c r="L2112" i="4"/>
  <c r="M2112" i="4"/>
  <c r="L2113" i="4"/>
  <c r="M2113" i="4"/>
  <c r="L2114" i="4"/>
  <c r="M2114" i="4"/>
  <c r="L2115" i="4"/>
  <c r="M2115" i="4"/>
  <c r="L2116" i="4"/>
  <c r="M2116" i="4"/>
  <c r="L2117" i="4"/>
  <c r="M2117" i="4"/>
  <c r="L2118" i="4"/>
  <c r="M2118" i="4"/>
  <c r="L2119" i="4"/>
  <c r="M2119" i="4"/>
  <c r="L2120" i="4"/>
  <c r="M2120" i="4"/>
  <c r="L2121" i="4"/>
  <c r="M2121" i="4"/>
  <c r="L2122" i="4"/>
  <c r="M2122" i="4"/>
  <c r="L2123" i="4"/>
  <c r="M2123" i="4"/>
  <c r="L2124" i="4"/>
  <c r="M2124" i="4"/>
  <c r="L2125" i="4"/>
  <c r="M2125" i="4"/>
  <c r="L2126" i="4"/>
  <c r="M2126" i="4"/>
  <c r="L2127" i="4"/>
  <c r="M2127" i="4"/>
  <c r="L2128" i="4"/>
  <c r="M2128" i="4"/>
  <c r="L2129" i="4"/>
  <c r="M2129" i="4"/>
  <c r="L2130" i="4"/>
  <c r="M2130" i="4"/>
  <c r="L2131" i="4"/>
  <c r="M2131" i="4"/>
  <c r="L2132" i="4"/>
  <c r="M2132" i="4"/>
  <c r="L2133" i="4"/>
  <c r="M2133" i="4"/>
  <c r="L2134" i="4"/>
  <c r="M2134" i="4"/>
  <c r="L2135" i="4"/>
  <c r="M2135" i="4"/>
  <c r="L2136" i="4"/>
  <c r="M2136" i="4"/>
  <c r="L2137" i="4"/>
  <c r="M2137" i="4"/>
  <c r="L2138" i="4"/>
  <c r="M2138" i="4"/>
  <c r="L2139" i="4"/>
  <c r="M2139" i="4"/>
  <c r="L2140" i="4"/>
  <c r="M2140" i="4"/>
  <c r="L2141" i="4"/>
  <c r="M2141" i="4"/>
  <c r="L2142" i="4"/>
  <c r="M2142" i="4"/>
  <c r="L2143" i="4"/>
  <c r="M2143" i="4"/>
  <c r="L2144" i="4"/>
  <c r="M2144" i="4"/>
  <c r="L2145" i="4"/>
  <c r="M2145" i="4"/>
  <c r="L2146" i="4"/>
  <c r="M2146" i="4"/>
  <c r="L2147" i="4"/>
  <c r="M2147" i="4"/>
  <c r="L2148" i="4"/>
  <c r="M2148" i="4"/>
  <c r="L2149" i="4"/>
  <c r="M2149" i="4"/>
  <c r="L2150" i="4"/>
  <c r="M2150" i="4"/>
  <c r="L2151" i="4"/>
  <c r="M2151" i="4"/>
  <c r="L2152" i="4"/>
  <c r="M2152" i="4"/>
  <c r="L2153" i="4"/>
  <c r="M2153" i="4"/>
  <c r="L2154" i="4"/>
  <c r="M2154" i="4"/>
  <c r="L2155" i="4"/>
  <c r="M2155" i="4"/>
  <c r="L2156" i="4"/>
  <c r="M2156" i="4"/>
  <c r="L2157" i="4"/>
  <c r="M2157" i="4"/>
  <c r="L2158" i="4"/>
  <c r="M2158" i="4"/>
  <c r="L2159" i="4"/>
  <c r="M2159" i="4"/>
  <c r="L2160" i="4"/>
  <c r="M2160" i="4"/>
  <c r="L2161" i="4"/>
  <c r="M2161" i="4"/>
  <c r="L2162" i="4"/>
  <c r="M2162" i="4"/>
  <c r="L2163" i="4"/>
  <c r="M2163" i="4"/>
  <c r="L2164" i="4"/>
  <c r="M2164" i="4"/>
  <c r="L2165" i="4"/>
  <c r="M2165" i="4"/>
  <c r="L2166" i="4"/>
  <c r="M2166" i="4"/>
  <c r="L2167" i="4"/>
  <c r="M2167" i="4"/>
  <c r="L2168" i="4"/>
  <c r="M2168" i="4"/>
  <c r="L2169" i="4"/>
  <c r="M2169" i="4"/>
  <c r="L2170" i="4"/>
  <c r="M2170" i="4"/>
  <c r="L2171" i="4"/>
  <c r="M2171" i="4"/>
  <c r="L2172" i="4"/>
  <c r="M2172" i="4"/>
  <c r="L2173" i="4"/>
  <c r="M2173" i="4"/>
  <c r="L2174" i="4"/>
  <c r="M2174" i="4"/>
  <c r="L2175" i="4"/>
  <c r="M2175" i="4"/>
  <c r="L2176" i="4"/>
  <c r="M2176" i="4"/>
  <c r="L2177" i="4"/>
  <c r="M2177" i="4"/>
  <c r="L2178" i="4"/>
  <c r="M2178" i="4"/>
  <c r="L2179" i="4"/>
  <c r="M2179" i="4"/>
  <c r="L2180" i="4"/>
  <c r="M2180" i="4"/>
  <c r="L2181" i="4"/>
  <c r="M2181" i="4"/>
  <c r="L2182" i="4"/>
  <c r="M2182" i="4"/>
  <c r="L2183" i="4"/>
  <c r="M2183" i="4"/>
  <c r="L2184" i="4"/>
  <c r="M2184" i="4"/>
  <c r="L2185" i="4"/>
  <c r="M2185" i="4"/>
  <c r="L2186" i="4"/>
  <c r="M2186" i="4"/>
  <c r="L2187" i="4"/>
  <c r="M2187" i="4"/>
  <c r="L2188" i="4"/>
  <c r="M2188" i="4"/>
  <c r="L2189" i="4"/>
  <c r="M2189" i="4"/>
  <c r="L2190" i="4"/>
  <c r="M2190" i="4"/>
  <c r="L2191" i="4"/>
  <c r="M2191" i="4"/>
  <c r="L2192" i="4"/>
  <c r="M2192" i="4"/>
  <c r="L2193" i="4"/>
  <c r="M2193" i="4"/>
  <c r="L2194" i="4"/>
  <c r="M2194" i="4"/>
  <c r="L2195" i="4"/>
  <c r="M2195" i="4"/>
  <c r="L2196" i="4"/>
  <c r="M2196" i="4"/>
  <c r="L2197" i="4"/>
  <c r="M2197" i="4"/>
  <c r="L2198" i="4"/>
  <c r="M2198" i="4"/>
  <c r="L2199" i="4"/>
  <c r="M2199" i="4"/>
  <c r="L2200" i="4"/>
  <c r="M2200" i="4"/>
  <c r="L2201" i="4"/>
  <c r="M2201" i="4"/>
  <c r="L2202" i="4"/>
  <c r="M2202" i="4"/>
  <c r="L2203" i="4"/>
  <c r="M2203" i="4"/>
  <c r="L2204" i="4"/>
  <c r="M2204" i="4"/>
  <c r="L2205" i="4"/>
  <c r="M2205" i="4"/>
  <c r="L2206" i="4"/>
  <c r="M2206" i="4"/>
  <c r="L2207" i="4"/>
  <c r="M2207" i="4"/>
  <c r="L2208" i="4"/>
  <c r="M2208" i="4"/>
  <c r="L2209" i="4"/>
  <c r="M2209" i="4"/>
  <c r="L2210" i="4"/>
  <c r="M2210" i="4"/>
  <c r="L2211" i="4"/>
  <c r="M2211" i="4"/>
  <c r="M4" i="4"/>
  <c r="L4" i="4"/>
  <c r="L2216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4" i="4"/>
  <c r="G2215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4" i="4"/>
  <c r="D2213" i="4" s="1"/>
  <c r="Y2217" i="4" l="1"/>
  <c r="W2217" i="4"/>
  <c r="M2216" i="4"/>
  <c r="X2217" i="4"/>
  <c r="G2216" i="4"/>
  <c r="D2215" i="4"/>
  <c r="D2217" i="4"/>
  <c r="L2213" i="4"/>
  <c r="L2215" i="4"/>
  <c r="L2217" i="4"/>
  <c r="Y2213" i="4"/>
  <c r="Y2214" i="4"/>
  <c r="Y2215" i="4"/>
  <c r="Y2216" i="4"/>
  <c r="M2213" i="4"/>
  <c r="M2215" i="4"/>
  <c r="M2217" i="4"/>
  <c r="Z2213" i="4"/>
  <c r="Z2214" i="4"/>
  <c r="Z2215" i="4"/>
  <c r="Z2216" i="4"/>
  <c r="G2213" i="4"/>
  <c r="G2214" i="4"/>
  <c r="D2214" i="4"/>
  <c r="D2216" i="4"/>
  <c r="L2214" i="4"/>
  <c r="W2213" i="4"/>
  <c r="W2214" i="4"/>
  <c r="W2215" i="4"/>
  <c r="W2216" i="4"/>
  <c r="G2217" i="4"/>
  <c r="M2214" i="4"/>
  <c r="X2213" i="4"/>
  <c r="X2214" i="4"/>
  <c r="X2215" i="4"/>
  <c r="X2216" i="4"/>
</calcChain>
</file>

<file path=xl/sharedStrings.xml><?xml version="1.0" encoding="utf-8"?>
<sst xmlns="http://schemas.openxmlformats.org/spreadsheetml/2006/main" count="81" uniqueCount="49">
  <si>
    <t>SUBJECT_NUMBER</t>
  </si>
  <si>
    <t>WEIGHT</t>
  </si>
  <si>
    <t>GENDER</t>
  </si>
  <si>
    <t>AGE-ANSUR88</t>
  </si>
  <si>
    <t>EST_HT_FEET_ANSUR88</t>
  </si>
  <si>
    <t>EST_HT_INCH_ANSUR88</t>
  </si>
  <si>
    <t>ESTIMATED_WEIGHT,_LBS-ANSUR88</t>
  </si>
  <si>
    <t>RACE_OF_SUBJECT-ANSUR88</t>
  </si>
  <si>
    <t>ETHN_SUBJECT</t>
  </si>
  <si>
    <t>PRIMARY_MOS_ANSUR88</t>
  </si>
  <si>
    <t>Chest Circumference</t>
  </si>
  <si>
    <t>Heights</t>
  </si>
  <si>
    <t>Shoulder</t>
  </si>
  <si>
    <t>SHOULDER / HIP</t>
  </si>
  <si>
    <t>MEAN</t>
  </si>
  <si>
    <t>MEDIAN</t>
  </si>
  <si>
    <t>MODE</t>
  </si>
  <si>
    <t>MIN</t>
  </si>
  <si>
    <t>MAX</t>
  </si>
  <si>
    <t>CHEST / WAIST OMPH</t>
  </si>
  <si>
    <t>WAIST OMPH / HIP</t>
  </si>
  <si>
    <t>Body / Waist</t>
  </si>
  <si>
    <t>Chest / Waist</t>
  </si>
  <si>
    <t>Shoulder / Hip</t>
  </si>
  <si>
    <t>Leg / Body</t>
  </si>
  <si>
    <t>Mean</t>
  </si>
  <si>
    <t>Median</t>
  </si>
  <si>
    <t>Mode</t>
  </si>
  <si>
    <t>Min</t>
  </si>
  <si>
    <t>Max</t>
  </si>
  <si>
    <t>Wiast / Hip</t>
  </si>
  <si>
    <t>Body Height</t>
  </si>
  <si>
    <t>Leg Length</t>
  </si>
  <si>
    <t>Shoulder Breadth</t>
  </si>
  <si>
    <t>Chest Breadth</t>
  </si>
  <si>
    <t>Waist Breadth Omphalion</t>
  </si>
  <si>
    <t>Hip Breadth</t>
  </si>
  <si>
    <t>Waist Natural Circumference</t>
  </si>
  <si>
    <t>Waist Omphalion Circumference</t>
  </si>
  <si>
    <t>Buttock Circumference</t>
  </si>
  <si>
    <t>Arm Length</t>
  </si>
  <si>
    <t>Body Length</t>
  </si>
  <si>
    <t>Chest / Waist Natural</t>
  </si>
  <si>
    <t>Chest / Waist Omphalion</t>
  </si>
  <si>
    <t>Waist Natural / Hip</t>
  </si>
  <si>
    <t>Waist Omphalion / Hip</t>
  </si>
  <si>
    <t>Body / Waist Omphalion</t>
  </si>
  <si>
    <t>Body / Waist ( * Natural Circumference / Omphalion Circumference)</t>
  </si>
  <si>
    <t>Body / Waist ( * Omphalion Circumference / Natural Circumference)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</si>
</sst>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2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217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17.28515625" bestFit="1" customWidth="1"/>
    <col min="2" max="2" width="12.7109375" customWidth="1"/>
    <col min="3" max="3" width="19.85546875" bestFit="1" customWidth="1"/>
    <col min="4" max="4" width="16.5703125" bestFit="1" customWidth="1"/>
    <col min="5" max="5" width="8.7109375" customWidth="1"/>
    <col min="6" max="6" width="18" bestFit="1" customWidth="1"/>
    <col min="7" max="8" width="18" customWidth="1"/>
    <col min="9" max="9" width="13.5703125" bestFit="1" customWidth="1"/>
    <col min="10" max="10" width="24.85546875" bestFit="1" customWidth="1"/>
    <col min="11" max="11" width="11.42578125" bestFit="1" customWidth="1"/>
    <col min="12" max="12" width="28.140625" customWidth="1"/>
    <col min="13" max="13" width="17.7109375" bestFit="1" customWidth="1"/>
    <col min="14" max="14" width="14" customWidth="1"/>
    <col min="15" max="15" width="62.5703125" bestFit="1" customWidth="1"/>
    <col min="16" max="16" width="9.5703125" customWidth="1"/>
    <col min="17" max="17" width="22.5703125" bestFit="1" customWidth="1"/>
    <col min="18" max="18" width="22.5703125" customWidth="1"/>
    <col min="19" max="19" width="19.7109375" bestFit="1" customWidth="1"/>
    <col min="20" max="20" width="27" bestFit="1" customWidth="1"/>
    <col min="21" max="21" width="30.42578125" bestFit="1" customWidth="1"/>
    <col min="22" max="22" width="21.5703125" bestFit="1" customWidth="1"/>
    <col min="23" max="23" width="20" bestFit="1" customWidth="1"/>
    <col min="24" max="24" width="23.42578125" bestFit="1" customWidth="1"/>
    <col min="25" max="25" width="18" bestFit="1" customWidth="1"/>
    <col min="26" max="26" width="21.42578125" bestFit="1" customWidth="1"/>
    <col min="27" max="28" width="18.7109375" customWidth="1"/>
    <col min="29" max="29" width="17.42578125" customWidth="1"/>
    <col min="30" max="30" width="8" bestFit="1" customWidth="1"/>
    <col min="31" max="31" width="21.85546875" bestFit="1" customWidth="1"/>
    <col min="32" max="32" width="22.28515625" bestFit="1" customWidth="1"/>
    <col min="33" max="33" width="33" bestFit="1" customWidth="1"/>
    <col min="34" max="34" width="26.7109375" bestFit="1" customWidth="1"/>
    <col min="35" max="35" width="14.140625" bestFit="1" customWidth="1"/>
  </cols>
  <sheetData>
    <row r="2" spans="1:35" x14ac:dyDescent="0.25">
      <c r="B2" s="6" t="s">
        <v>11</v>
      </c>
      <c r="C2" s="6"/>
      <c r="D2" s="6"/>
      <c r="F2" s="6" t="s">
        <v>12</v>
      </c>
      <c r="G2" s="6"/>
      <c r="H2" s="4"/>
    </row>
    <row r="3" spans="1:35" x14ac:dyDescent="0.25">
      <c r="A3" t="s">
        <v>0</v>
      </c>
      <c r="B3" s="1" t="s">
        <v>41</v>
      </c>
      <c r="C3" s="1" t="s">
        <v>32</v>
      </c>
      <c r="D3" s="3" t="s">
        <v>24</v>
      </c>
      <c r="E3" s="2"/>
      <c r="F3" s="1" t="s">
        <v>33</v>
      </c>
      <c r="G3" s="3" t="s">
        <v>13</v>
      </c>
      <c r="H3" s="2"/>
      <c r="I3" s="1" t="s">
        <v>34</v>
      </c>
      <c r="J3" s="1" t="s">
        <v>35</v>
      </c>
      <c r="K3" s="1" t="s">
        <v>36</v>
      </c>
      <c r="L3" s="3" t="s">
        <v>19</v>
      </c>
      <c r="M3" s="3" t="s">
        <v>20</v>
      </c>
      <c r="N3" s="3" t="s">
        <v>21</v>
      </c>
      <c r="O3" s="3" t="s">
        <v>47</v>
      </c>
      <c r="P3" s="2"/>
      <c r="Q3" s="1" t="s">
        <v>40</v>
      </c>
      <c r="R3" s="1"/>
      <c r="S3" s="1" t="s">
        <v>10</v>
      </c>
      <c r="T3" s="1" t="s">
        <v>37</v>
      </c>
      <c r="U3" s="1" t="s">
        <v>38</v>
      </c>
      <c r="V3" s="1" t="s">
        <v>39</v>
      </c>
      <c r="W3" s="3" t="s">
        <v>42</v>
      </c>
      <c r="X3" s="3" t="s">
        <v>43</v>
      </c>
      <c r="Y3" s="3" t="s">
        <v>44</v>
      </c>
      <c r="Z3" s="3" t="s">
        <v>45</v>
      </c>
      <c r="AA3" s="3"/>
      <c r="AB3" s="3"/>
      <c r="AC3" s="1"/>
      <c r="AD3" s="1" t="s">
        <v>1</v>
      </c>
      <c r="AE3" s="1" t="s">
        <v>4</v>
      </c>
      <c r="AF3" s="1" t="s">
        <v>5</v>
      </c>
      <c r="AG3" t="s">
        <v>6</v>
      </c>
      <c r="AH3" s="1" t="s">
        <v>7</v>
      </c>
      <c r="AI3" s="1" t="s">
        <v>8</v>
      </c>
    </row>
    <row r="4" spans="1:35" x14ac:dyDescent="0.25">
      <c r="A4">
        <v>152</v>
      </c>
      <c r="B4">
        <v>1666</v>
      </c>
      <c r="C4">
        <v>855</v>
      </c>
      <c r="D4">
        <f t="shared" ref="D4:D67" si="0">C4/B4</f>
        <v>0.51320528211284511</v>
      </c>
      <c r="F4">
        <v>351</v>
      </c>
      <c r="G4">
        <f>F4/K4</f>
        <v>0.95121951219512191</v>
      </c>
      <c r="I4">
        <v>337</v>
      </c>
      <c r="J4">
        <v>363</v>
      </c>
      <c r="K4">
        <v>369</v>
      </c>
      <c r="L4">
        <f t="shared" ref="L4:L67" si="1">I4/J4</f>
        <v>0.92837465564738297</v>
      </c>
      <c r="M4">
        <f t="shared" ref="M4:M67" si="2">J4/K4</f>
        <v>0.98373983739837401</v>
      </c>
      <c r="N4">
        <f t="shared" ref="N4:N67" si="3">B4/J4</f>
        <v>4.5895316804407713</v>
      </c>
      <c r="O4">
        <f t="shared" ref="O4:O67" si="4">N4*U4/T4</f>
        <v>5.2222128838461659</v>
      </c>
      <c r="Q4">
        <v>571</v>
      </c>
      <c r="S4">
        <v>1128</v>
      </c>
      <c r="T4">
        <v>885</v>
      </c>
      <c r="U4">
        <v>1007</v>
      </c>
      <c r="V4">
        <v>1031</v>
      </c>
      <c r="W4">
        <f t="shared" ref="W4:W67" si="5">S4/T4</f>
        <v>1.2745762711864406</v>
      </c>
      <c r="X4">
        <f t="shared" ref="X4:X67" si="6">S4/U4</f>
        <v>1.1201588877855015</v>
      </c>
      <c r="Y4">
        <f t="shared" ref="Y4:Y67" si="7">T4/V4</f>
        <v>0.85838991270611054</v>
      </c>
      <c r="Z4">
        <f t="shared" ref="Z4:Z67" si="8">U4/V4</f>
        <v>0.97672162948593599</v>
      </c>
      <c r="AD4">
        <v>797</v>
      </c>
      <c r="AE4">
        <v>5</v>
      </c>
      <c r="AF4">
        <v>6</v>
      </c>
      <c r="AG4">
        <v>168</v>
      </c>
      <c r="AH4">
        <v>1</v>
      </c>
      <c r="AI4">
        <v>2</v>
      </c>
    </row>
    <row r="5" spans="1:35" x14ac:dyDescent="0.25">
      <c r="A5">
        <v>157</v>
      </c>
      <c r="B5">
        <v>1528</v>
      </c>
      <c r="C5">
        <v>753</v>
      </c>
      <c r="D5">
        <f t="shared" si="0"/>
        <v>0.49280104712041883</v>
      </c>
      <c r="F5">
        <v>355</v>
      </c>
      <c r="G5">
        <f t="shared" ref="G5:G68" si="9">F5/K5</f>
        <v>1.0597014925373134</v>
      </c>
      <c r="I5">
        <v>289</v>
      </c>
      <c r="J5">
        <v>275</v>
      </c>
      <c r="K5">
        <v>335</v>
      </c>
      <c r="L5">
        <f t="shared" si="1"/>
        <v>1.050909090909091</v>
      </c>
      <c r="M5">
        <f t="shared" si="2"/>
        <v>0.82089552238805974</v>
      </c>
      <c r="N5">
        <f t="shared" si="3"/>
        <v>5.5563636363636366</v>
      </c>
      <c r="O5">
        <f t="shared" si="4"/>
        <v>6.093809523809524</v>
      </c>
      <c r="Q5">
        <v>501</v>
      </c>
      <c r="S5">
        <v>905</v>
      </c>
      <c r="T5">
        <v>672</v>
      </c>
      <c r="U5">
        <v>737</v>
      </c>
      <c r="V5">
        <v>928</v>
      </c>
      <c r="W5">
        <f t="shared" si="5"/>
        <v>1.3467261904761905</v>
      </c>
      <c r="X5">
        <f t="shared" si="6"/>
        <v>1.2279511533242877</v>
      </c>
      <c r="Y5">
        <f t="shared" si="7"/>
        <v>0.72413793103448276</v>
      </c>
      <c r="Z5">
        <f t="shared" si="8"/>
        <v>0.79418103448275867</v>
      </c>
      <c r="AD5">
        <v>497</v>
      </c>
      <c r="AE5">
        <v>5</v>
      </c>
      <c r="AF5">
        <v>1</v>
      </c>
      <c r="AG5">
        <v>-99</v>
      </c>
      <c r="AH5">
        <v>1</v>
      </c>
      <c r="AI5">
        <v>2</v>
      </c>
    </row>
    <row r="6" spans="1:35" x14ac:dyDescent="0.25">
      <c r="A6">
        <v>244</v>
      </c>
      <c r="B6">
        <v>1567</v>
      </c>
      <c r="C6">
        <v>800</v>
      </c>
      <c r="D6">
        <f t="shared" si="0"/>
        <v>0.51052967453733245</v>
      </c>
      <c r="F6">
        <v>353</v>
      </c>
      <c r="G6">
        <f t="shared" si="9"/>
        <v>1.0085714285714287</v>
      </c>
      <c r="I6">
        <v>295</v>
      </c>
      <c r="J6">
        <v>282</v>
      </c>
      <c r="K6">
        <v>350</v>
      </c>
      <c r="L6">
        <f t="shared" si="1"/>
        <v>1.0460992907801419</v>
      </c>
      <c r="M6">
        <f t="shared" si="2"/>
        <v>0.80571428571428572</v>
      </c>
      <c r="N6">
        <f t="shared" si="3"/>
        <v>5.5567375886524824</v>
      </c>
      <c r="O6">
        <f t="shared" si="4"/>
        <v>6.0992593058877835</v>
      </c>
      <c r="Q6">
        <v>530</v>
      </c>
      <c r="S6">
        <v>961</v>
      </c>
      <c r="T6">
        <v>676</v>
      </c>
      <c r="U6">
        <v>742</v>
      </c>
      <c r="V6">
        <v>958</v>
      </c>
      <c r="W6">
        <f t="shared" si="5"/>
        <v>1.4215976331360947</v>
      </c>
      <c r="X6">
        <f t="shared" si="6"/>
        <v>1.2951482479784366</v>
      </c>
      <c r="Y6">
        <f t="shared" si="7"/>
        <v>0.70563674321503134</v>
      </c>
      <c r="Z6">
        <f t="shared" si="8"/>
        <v>0.77453027139874742</v>
      </c>
      <c r="AD6">
        <v>572</v>
      </c>
      <c r="AE6">
        <v>5</v>
      </c>
      <c r="AF6">
        <v>3</v>
      </c>
      <c r="AG6">
        <v>120</v>
      </c>
      <c r="AH6">
        <v>1</v>
      </c>
      <c r="AI6">
        <v>13</v>
      </c>
    </row>
    <row r="7" spans="1:35" x14ac:dyDescent="0.25">
      <c r="A7">
        <v>245</v>
      </c>
      <c r="B7">
        <v>1836</v>
      </c>
      <c r="C7">
        <v>960</v>
      </c>
      <c r="D7">
        <f t="shared" si="0"/>
        <v>0.52287581699346408</v>
      </c>
      <c r="F7">
        <v>393</v>
      </c>
      <c r="G7">
        <f t="shared" si="9"/>
        <v>1.103932584269663</v>
      </c>
      <c r="I7">
        <v>301</v>
      </c>
      <c r="J7">
        <v>309</v>
      </c>
      <c r="K7">
        <v>356</v>
      </c>
      <c r="L7">
        <f t="shared" si="1"/>
        <v>0.97411003236245952</v>
      </c>
      <c r="M7">
        <f t="shared" si="2"/>
        <v>0.8679775280898876</v>
      </c>
      <c r="N7">
        <f t="shared" si="3"/>
        <v>5.941747572815534</v>
      </c>
      <c r="O7">
        <f t="shared" si="4"/>
        <v>6.5281042411854884</v>
      </c>
      <c r="Q7">
        <v>611</v>
      </c>
      <c r="S7">
        <v>969</v>
      </c>
      <c r="T7">
        <v>760</v>
      </c>
      <c r="U7">
        <v>835</v>
      </c>
      <c r="V7">
        <v>1009</v>
      </c>
      <c r="W7">
        <f t="shared" si="5"/>
        <v>1.2749999999999999</v>
      </c>
      <c r="X7">
        <f t="shared" si="6"/>
        <v>1.1604790419161677</v>
      </c>
      <c r="Y7">
        <f t="shared" si="7"/>
        <v>0.75322101090188309</v>
      </c>
      <c r="Z7">
        <f t="shared" si="8"/>
        <v>0.82755203171456893</v>
      </c>
      <c r="AD7">
        <v>745</v>
      </c>
      <c r="AE7">
        <v>6</v>
      </c>
      <c r="AF7">
        <v>1</v>
      </c>
      <c r="AG7">
        <v>160</v>
      </c>
      <c r="AH7">
        <v>2</v>
      </c>
      <c r="AI7">
        <v>6</v>
      </c>
    </row>
    <row r="8" spans="1:35" x14ac:dyDescent="0.25">
      <c r="A8">
        <v>252</v>
      </c>
      <c r="B8">
        <v>1546</v>
      </c>
      <c r="C8">
        <v>805</v>
      </c>
      <c r="D8">
        <f t="shared" si="0"/>
        <v>0.52069857697283317</v>
      </c>
      <c r="F8">
        <v>341</v>
      </c>
      <c r="G8">
        <f t="shared" si="9"/>
        <v>0.95251396648044695</v>
      </c>
      <c r="I8">
        <v>265</v>
      </c>
      <c r="J8">
        <v>269</v>
      </c>
      <c r="K8">
        <v>358</v>
      </c>
      <c r="L8">
        <f t="shared" si="1"/>
        <v>0.98513011152416352</v>
      </c>
      <c r="M8">
        <f t="shared" si="2"/>
        <v>0.75139664804469275</v>
      </c>
      <c r="N8">
        <f t="shared" si="3"/>
        <v>5.7472118959107803</v>
      </c>
      <c r="O8">
        <f t="shared" si="4"/>
        <v>5.9448237662572829</v>
      </c>
      <c r="Q8">
        <v>526</v>
      </c>
      <c r="S8">
        <v>847</v>
      </c>
      <c r="T8">
        <v>698</v>
      </c>
      <c r="U8">
        <v>722</v>
      </c>
      <c r="V8">
        <v>981</v>
      </c>
      <c r="W8">
        <f t="shared" si="5"/>
        <v>1.2134670487106016</v>
      </c>
      <c r="X8">
        <f t="shared" si="6"/>
        <v>1.1731301939058172</v>
      </c>
      <c r="Y8">
        <f t="shared" si="7"/>
        <v>0.71151885830784911</v>
      </c>
      <c r="Z8">
        <f t="shared" si="8"/>
        <v>0.7359836901121305</v>
      </c>
      <c r="AD8">
        <v>527</v>
      </c>
      <c r="AE8">
        <v>5</v>
      </c>
      <c r="AF8">
        <v>1</v>
      </c>
      <c r="AG8">
        <v>116</v>
      </c>
      <c r="AH8">
        <v>1</v>
      </c>
      <c r="AI8">
        <v>2</v>
      </c>
    </row>
    <row r="9" spans="1:35" x14ac:dyDescent="0.25">
      <c r="A9">
        <v>262</v>
      </c>
      <c r="B9">
        <v>1524</v>
      </c>
      <c r="C9">
        <v>812</v>
      </c>
      <c r="D9">
        <f t="shared" si="0"/>
        <v>0.53280839895013121</v>
      </c>
      <c r="F9">
        <v>359</v>
      </c>
      <c r="G9">
        <f t="shared" si="9"/>
        <v>1.1324921135646688</v>
      </c>
      <c r="I9">
        <v>274</v>
      </c>
      <c r="J9">
        <v>278</v>
      </c>
      <c r="K9">
        <v>317</v>
      </c>
      <c r="L9">
        <f t="shared" si="1"/>
        <v>0.98561151079136688</v>
      </c>
      <c r="M9">
        <f t="shared" si="2"/>
        <v>0.87697160883280756</v>
      </c>
      <c r="N9">
        <f t="shared" si="3"/>
        <v>5.4820143884892083</v>
      </c>
      <c r="O9">
        <f t="shared" si="4"/>
        <v>6.1432039101543188</v>
      </c>
      <c r="Q9">
        <v>529</v>
      </c>
      <c r="S9">
        <v>859</v>
      </c>
      <c r="T9">
        <v>655</v>
      </c>
      <c r="U9">
        <v>734</v>
      </c>
      <c r="V9">
        <v>917</v>
      </c>
      <c r="W9">
        <f t="shared" si="5"/>
        <v>1.3114503816793892</v>
      </c>
      <c r="X9">
        <f t="shared" si="6"/>
        <v>1.1702997275204359</v>
      </c>
      <c r="Y9">
        <f t="shared" si="7"/>
        <v>0.7142857142857143</v>
      </c>
      <c r="Z9">
        <f t="shared" si="8"/>
        <v>0.8004362050163577</v>
      </c>
      <c r="AD9">
        <v>548</v>
      </c>
      <c r="AE9">
        <v>5</v>
      </c>
      <c r="AF9">
        <v>1</v>
      </c>
      <c r="AG9">
        <v>108</v>
      </c>
      <c r="AH9">
        <v>2</v>
      </c>
      <c r="AI9">
        <v>6</v>
      </c>
    </row>
    <row r="10" spans="1:35" x14ac:dyDescent="0.25">
      <c r="A10">
        <v>267</v>
      </c>
      <c r="B10">
        <v>1836</v>
      </c>
      <c r="C10">
        <v>1023</v>
      </c>
      <c r="D10">
        <f t="shared" si="0"/>
        <v>0.55718954248366015</v>
      </c>
      <c r="F10">
        <v>376</v>
      </c>
      <c r="G10">
        <f t="shared" si="9"/>
        <v>1.0329670329670331</v>
      </c>
      <c r="I10">
        <v>300</v>
      </c>
      <c r="J10">
        <v>293</v>
      </c>
      <c r="K10">
        <v>364</v>
      </c>
      <c r="L10">
        <f t="shared" si="1"/>
        <v>1.0238907849829351</v>
      </c>
      <c r="M10">
        <f t="shared" si="2"/>
        <v>0.80494505494505497</v>
      </c>
      <c r="N10">
        <f t="shared" si="3"/>
        <v>6.2662116040955631</v>
      </c>
      <c r="O10">
        <f t="shared" si="4"/>
        <v>6.5194743938308468</v>
      </c>
      <c r="Q10">
        <v>678</v>
      </c>
      <c r="S10">
        <v>930</v>
      </c>
      <c r="T10">
        <v>767</v>
      </c>
      <c r="U10">
        <v>798</v>
      </c>
      <c r="V10">
        <v>1048</v>
      </c>
      <c r="W10">
        <f t="shared" si="5"/>
        <v>1.21251629726206</v>
      </c>
      <c r="X10">
        <f t="shared" si="6"/>
        <v>1.1654135338345866</v>
      </c>
      <c r="Y10">
        <f t="shared" si="7"/>
        <v>0.73187022900763354</v>
      </c>
      <c r="Z10">
        <f t="shared" si="8"/>
        <v>0.76145038167938928</v>
      </c>
      <c r="AD10">
        <v>806</v>
      </c>
      <c r="AE10">
        <v>6</v>
      </c>
      <c r="AF10">
        <v>1</v>
      </c>
      <c r="AG10">
        <v>182</v>
      </c>
      <c r="AH10">
        <v>2</v>
      </c>
      <c r="AI10">
        <v>6</v>
      </c>
    </row>
    <row r="11" spans="1:35" x14ac:dyDescent="0.25">
      <c r="A11">
        <v>272</v>
      </c>
      <c r="B11">
        <v>1626</v>
      </c>
      <c r="C11">
        <v>853</v>
      </c>
      <c r="D11">
        <f t="shared" si="0"/>
        <v>0.52460024600246002</v>
      </c>
      <c r="F11">
        <v>373</v>
      </c>
      <c r="G11">
        <f t="shared" si="9"/>
        <v>1.0906432748538011</v>
      </c>
      <c r="I11">
        <v>325</v>
      </c>
      <c r="J11">
        <v>304</v>
      </c>
      <c r="K11">
        <v>342</v>
      </c>
      <c r="L11">
        <f t="shared" si="1"/>
        <v>1.069078947368421</v>
      </c>
      <c r="M11">
        <f t="shared" si="2"/>
        <v>0.88888888888888884</v>
      </c>
      <c r="N11">
        <f t="shared" si="3"/>
        <v>5.3486842105263159</v>
      </c>
      <c r="O11">
        <f t="shared" si="4"/>
        <v>5.6760125411184212</v>
      </c>
      <c r="Q11">
        <v>533</v>
      </c>
      <c r="S11">
        <v>958</v>
      </c>
      <c r="T11">
        <v>768</v>
      </c>
      <c r="U11">
        <v>815</v>
      </c>
      <c r="V11">
        <v>963</v>
      </c>
      <c r="W11">
        <f t="shared" si="5"/>
        <v>1.2473958333333333</v>
      </c>
      <c r="X11">
        <f t="shared" si="6"/>
        <v>1.1754601226993866</v>
      </c>
      <c r="Y11">
        <f t="shared" si="7"/>
        <v>0.79750778816199375</v>
      </c>
      <c r="Z11">
        <f t="shared" si="8"/>
        <v>0.84631360332294914</v>
      </c>
      <c r="AD11">
        <v>625</v>
      </c>
      <c r="AE11">
        <v>5</v>
      </c>
      <c r="AF11">
        <v>5</v>
      </c>
      <c r="AG11">
        <v>135</v>
      </c>
      <c r="AH11">
        <v>1</v>
      </c>
      <c r="AI11">
        <v>2</v>
      </c>
    </row>
    <row r="12" spans="1:35" x14ac:dyDescent="0.25">
      <c r="A12">
        <v>273</v>
      </c>
      <c r="B12">
        <v>1549</v>
      </c>
      <c r="C12">
        <v>796</v>
      </c>
      <c r="D12">
        <f t="shared" si="0"/>
        <v>0.51387992253066495</v>
      </c>
      <c r="F12">
        <v>336</v>
      </c>
      <c r="G12">
        <f t="shared" si="9"/>
        <v>1.05</v>
      </c>
      <c r="I12">
        <v>295</v>
      </c>
      <c r="J12">
        <v>269</v>
      </c>
      <c r="K12">
        <v>320</v>
      </c>
      <c r="L12">
        <f t="shared" si="1"/>
        <v>1.0966542750929369</v>
      </c>
      <c r="M12">
        <f t="shared" si="2"/>
        <v>0.84062499999999996</v>
      </c>
      <c r="N12">
        <f t="shared" si="3"/>
        <v>5.7583643122676582</v>
      </c>
      <c r="O12">
        <f t="shared" si="4"/>
        <v>6.3963172098366696</v>
      </c>
      <c r="Q12">
        <v>519</v>
      </c>
      <c r="S12">
        <v>900</v>
      </c>
      <c r="T12">
        <v>686</v>
      </c>
      <c r="U12">
        <v>762</v>
      </c>
      <c r="V12">
        <v>934</v>
      </c>
      <c r="W12">
        <f t="shared" si="5"/>
        <v>1.3119533527696794</v>
      </c>
      <c r="X12">
        <f t="shared" si="6"/>
        <v>1.1811023622047243</v>
      </c>
      <c r="Y12">
        <f t="shared" si="7"/>
        <v>0.73447537473233404</v>
      </c>
      <c r="Z12">
        <f t="shared" si="8"/>
        <v>0.81584582441113496</v>
      </c>
      <c r="AD12">
        <v>540</v>
      </c>
      <c r="AE12">
        <v>5</v>
      </c>
      <c r="AF12">
        <v>2</v>
      </c>
      <c r="AG12">
        <v>120</v>
      </c>
      <c r="AH12">
        <v>2</v>
      </c>
      <c r="AI12">
        <v>6</v>
      </c>
    </row>
    <row r="13" spans="1:35" x14ac:dyDescent="0.25">
      <c r="A13">
        <v>274</v>
      </c>
      <c r="B13">
        <v>1632</v>
      </c>
      <c r="C13">
        <v>823</v>
      </c>
      <c r="D13">
        <f t="shared" si="0"/>
        <v>0.50428921568627449</v>
      </c>
      <c r="F13">
        <v>342</v>
      </c>
      <c r="G13">
        <f t="shared" si="9"/>
        <v>1.0523076923076924</v>
      </c>
      <c r="I13">
        <v>248</v>
      </c>
      <c r="J13">
        <v>255</v>
      </c>
      <c r="K13">
        <v>325</v>
      </c>
      <c r="L13">
        <f t="shared" si="1"/>
        <v>0.97254901960784312</v>
      </c>
      <c r="M13">
        <f t="shared" si="2"/>
        <v>0.7846153846153846</v>
      </c>
      <c r="N13">
        <f t="shared" si="3"/>
        <v>6.4</v>
      </c>
      <c r="O13">
        <f t="shared" si="4"/>
        <v>7.1598662207357862</v>
      </c>
      <c r="Q13">
        <v>543</v>
      </c>
      <c r="S13">
        <v>776</v>
      </c>
      <c r="T13">
        <v>598</v>
      </c>
      <c r="U13">
        <v>669</v>
      </c>
      <c r="V13">
        <v>884</v>
      </c>
      <c r="W13">
        <f t="shared" si="5"/>
        <v>1.2976588628762542</v>
      </c>
      <c r="X13">
        <f t="shared" si="6"/>
        <v>1.1599402092675635</v>
      </c>
      <c r="Y13">
        <f t="shared" si="7"/>
        <v>0.67647058823529416</v>
      </c>
      <c r="Z13">
        <f t="shared" si="8"/>
        <v>0.75678733031674206</v>
      </c>
      <c r="AD13">
        <v>485</v>
      </c>
      <c r="AE13">
        <v>5</v>
      </c>
      <c r="AF13">
        <v>6</v>
      </c>
      <c r="AG13">
        <v>106</v>
      </c>
      <c r="AH13">
        <v>1</v>
      </c>
      <c r="AI13">
        <v>2</v>
      </c>
    </row>
    <row r="14" spans="1:35" x14ac:dyDescent="0.25">
      <c r="A14">
        <v>325</v>
      </c>
      <c r="B14">
        <v>1662</v>
      </c>
      <c r="C14">
        <v>886</v>
      </c>
      <c r="D14">
        <f t="shared" si="0"/>
        <v>0.53309265944645001</v>
      </c>
      <c r="F14">
        <v>380</v>
      </c>
      <c r="G14">
        <f t="shared" si="9"/>
        <v>1.1728395061728396</v>
      </c>
      <c r="I14">
        <v>291</v>
      </c>
      <c r="J14">
        <v>261</v>
      </c>
      <c r="K14">
        <v>324</v>
      </c>
      <c r="L14">
        <f t="shared" si="1"/>
        <v>1.1149425287356323</v>
      </c>
      <c r="M14">
        <f t="shared" si="2"/>
        <v>0.80555555555555558</v>
      </c>
      <c r="N14">
        <f t="shared" si="3"/>
        <v>6.3678160919540234</v>
      </c>
      <c r="O14">
        <f t="shared" si="4"/>
        <v>6.4780813056675139</v>
      </c>
      <c r="Q14">
        <v>576</v>
      </c>
      <c r="S14">
        <v>958</v>
      </c>
      <c r="T14">
        <v>693</v>
      </c>
      <c r="U14">
        <v>705</v>
      </c>
      <c r="V14">
        <v>924</v>
      </c>
      <c r="W14">
        <f t="shared" si="5"/>
        <v>1.3823953823953823</v>
      </c>
      <c r="X14">
        <f t="shared" si="6"/>
        <v>1.3588652482269503</v>
      </c>
      <c r="Y14">
        <f t="shared" si="7"/>
        <v>0.75</v>
      </c>
      <c r="Z14">
        <f t="shared" si="8"/>
        <v>0.76298701298701299</v>
      </c>
      <c r="AD14">
        <v>603</v>
      </c>
      <c r="AE14">
        <v>5</v>
      </c>
      <c r="AF14">
        <v>7</v>
      </c>
      <c r="AG14">
        <v>135</v>
      </c>
      <c r="AH14">
        <v>1</v>
      </c>
      <c r="AI14">
        <v>2</v>
      </c>
    </row>
    <row r="15" spans="1:35" x14ac:dyDescent="0.25">
      <c r="A15">
        <v>326</v>
      </c>
      <c r="B15">
        <v>1621</v>
      </c>
      <c r="C15">
        <v>838</v>
      </c>
      <c r="D15">
        <f t="shared" si="0"/>
        <v>0.51696483652066627</v>
      </c>
      <c r="F15">
        <v>365</v>
      </c>
      <c r="G15">
        <f t="shared" si="9"/>
        <v>1.0766961651917404</v>
      </c>
      <c r="I15">
        <v>273</v>
      </c>
      <c r="J15">
        <v>286</v>
      </c>
      <c r="K15">
        <v>339</v>
      </c>
      <c r="L15">
        <f t="shared" si="1"/>
        <v>0.95454545454545459</v>
      </c>
      <c r="M15">
        <f t="shared" si="2"/>
        <v>0.84365781710914456</v>
      </c>
      <c r="N15">
        <f t="shared" si="3"/>
        <v>5.6678321678321675</v>
      </c>
      <c r="O15">
        <f t="shared" si="4"/>
        <v>6.5255753148928211</v>
      </c>
      <c r="Q15">
        <v>544</v>
      </c>
      <c r="S15">
        <v>866</v>
      </c>
      <c r="T15">
        <v>674</v>
      </c>
      <c r="U15">
        <v>776</v>
      </c>
      <c r="V15">
        <v>932</v>
      </c>
      <c r="W15">
        <f t="shared" si="5"/>
        <v>1.28486646884273</v>
      </c>
      <c r="X15">
        <f t="shared" si="6"/>
        <v>1.115979381443299</v>
      </c>
      <c r="Y15">
        <f t="shared" si="7"/>
        <v>0.72317596566523601</v>
      </c>
      <c r="Z15">
        <f t="shared" si="8"/>
        <v>0.83261802575107291</v>
      </c>
      <c r="AD15">
        <v>538</v>
      </c>
      <c r="AE15">
        <v>5</v>
      </c>
      <c r="AF15">
        <v>4</v>
      </c>
      <c r="AG15">
        <v>120</v>
      </c>
      <c r="AH15">
        <v>1</v>
      </c>
      <c r="AI15">
        <v>2</v>
      </c>
    </row>
    <row r="16" spans="1:35" x14ac:dyDescent="0.25">
      <c r="A16">
        <v>328</v>
      </c>
      <c r="B16">
        <v>1648</v>
      </c>
      <c r="C16">
        <v>857</v>
      </c>
      <c r="D16">
        <f t="shared" si="0"/>
        <v>0.52002427184466016</v>
      </c>
      <c r="F16">
        <v>350</v>
      </c>
      <c r="G16">
        <f t="shared" si="9"/>
        <v>1.10062893081761</v>
      </c>
      <c r="I16">
        <v>258</v>
      </c>
      <c r="J16">
        <v>248</v>
      </c>
      <c r="K16">
        <v>318</v>
      </c>
      <c r="L16">
        <f t="shared" si="1"/>
        <v>1.0403225806451613</v>
      </c>
      <c r="M16">
        <f t="shared" si="2"/>
        <v>0.77987421383647804</v>
      </c>
      <c r="N16">
        <f t="shared" si="3"/>
        <v>6.645161290322581</v>
      </c>
      <c r="O16">
        <f t="shared" si="4"/>
        <v>7.2678096826306744</v>
      </c>
      <c r="Q16">
        <v>557</v>
      </c>
      <c r="S16">
        <v>809</v>
      </c>
      <c r="T16">
        <v>619</v>
      </c>
      <c r="U16">
        <v>677</v>
      </c>
      <c r="V16">
        <v>894</v>
      </c>
      <c r="W16">
        <f t="shared" si="5"/>
        <v>1.3069466882067851</v>
      </c>
      <c r="X16">
        <f t="shared" si="6"/>
        <v>1.1949778434268834</v>
      </c>
      <c r="Y16">
        <f t="shared" si="7"/>
        <v>0.69239373601789711</v>
      </c>
      <c r="Z16">
        <f t="shared" si="8"/>
        <v>0.75727069351230425</v>
      </c>
      <c r="AD16">
        <v>518</v>
      </c>
      <c r="AE16">
        <v>5</v>
      </c>
      <c r="AF16">
        <v>5</v>
      </c>
      <c r="AG16">
        <v>115</v>
      </c>
      <c r="AH16">
        <v>1</v>
      </c>
      <c r="AI16">
        <v>119</v>
      </c>
    </row>
    <row r="17" spans="1:35" x14ac:dyDescent="0.25">
      <c r="A17">
        <v>329</v>
      </c>
      <c r="B17">
        <v>1633</v>
      </c>
      <c r="C17">
        <v>880</v>
      </c>
      <c r="D17">
        <f t="shared" si="0"/>
        <v>0.5388854868340478</v>
      </c>
      <c r="F17">
        <v>359</v>
      </c>
      <c r="G17">
        <f t="shared" si="9"/>
        <v>1.0558823529411765</v>
      </c>
      <c r="I17">
        <v>282</v>
      </c>
      <c r="J17">
        <v>289</v>
      </c>
      <c r="K17">
        <v>340</v>
      </c>
      <c r="L17">
        <f t="shared" si="1"/>
        <v>0.97577854671280273</v>
      </c>
      <c r="M17">
        <f t="shared" si="2"/>
        <v>0.85</v>
      </c>
      <c r="N17">
        <f t="shared" si="3"/>
        <v>5.6505190311418687</v>
      </c>
      <c r="O17">
        <f t="shared" si="4"/>
        <v>6.3427478583187922</v>
      </c>
      <c r="Q17">
        <v>527</v>
      </c>
      <c r="S17">
        <v>915</v>
      </c>
      <c r="T17">
        <v>702</v>
      </c>
      <c r="U17">
        <v>788</v>
      </c>
      <c r="V17">
        <v>970</v>
      </c>
      <c r="W17">
        <f t="shared" si="5"/>
        <v>1.3034188034188035</v>
      </c>
      <c r="X17">
        <f t="shared" si="6"/>
        <v>1.1611675126903553</v>
      </c>
      <c r="Y17">
        <f t="shared" si="7"/>
        <v>0.72371134020618555</v>
      </c>
      <c r="Z17">
        <f t="shared" si="8"/>
        <v>0.81237113402061856</v>
      </c>
      <c r="AD17">
        <v>609</v>
      </c>
      <c r="AE17">
        <v>5</v>
      </c>
      <c r="AF17">
        <v>5</v>
      </c>
      <c r="AG17">
        <v>130</v>
      </c>
      <c r="AH17">
        <v>1</v>
      </c>
      <c r="AI17">
        <v>66</v>
      </c>
    </row>
    <row r="18" spans="1:35" x14ac:dyDescent="0.25">
      <c r="A18">
        <v>330</v>
      </c>
      <c r="B18">
        <v>1646</v>
      </c>
      <c r="C18">
        <v>820</v>
      </c>
      <c r="D18">
        <f t="shared" si="0"/>
        <v>0.49817739975698666</v>
      </c>
      <c r="F18">
        <v>369</v>
      </c>
      <c r="G18">
        <f t="shared" si="9"/>
        <v>1.1353846153846154</v>
      </c>
      <c r="I18">
        <v>279</v>
      </c>
      <c r="J18">
        <v>261</v>
      </c>
      <c r="K18">
        <v>325</v>
      </c>
      <c r="L18">
        <f t="shared" si="1"/>
        <v>1.0689655172413792</v>
      </c>
      <c r="M18">
        <f t="shared" si="2"/>
        <v>0.80307692307692302</v>
      </c>
      <c r="N18">
        <f t="shared" si="3"/>
        <v>6.3065134099616857</v>
      </c>
      <c r="O18">
        <f t="shared" si="4"/>
        <v>6.5888946074226569</v>
      </c>
      <c r="Q18">
        <v>537</v>
      </c>
      <c r="S18">
        <v>936</v>
      </c>
      <c r="T18">
        <v>670</v>
      </c>
      <c r="U18">
        <v>700</v>
      </c>
      <c r="V18">
        <v>941</v>
      </c>
      <c r="W18">
        <f t="shared" si="5"/>
        <v>1.3970149253731343</v>
      </c>
      <c r="X18">
        <f t="shared" si="6"/>
        <v>1.3371428571428572</v>
      </c>
      <c r="Y18">
        <f t="shared" si="7"/>
        <v>0.71200850159404894</v>
      </c>
      <c r="Z18">
        <f t="shared" si="8"/>
        <v>0.74388947927736448</v>
      </c>
      <c r="AD18">
        <v>585</v>
      </c>
      <c r="AE18">
        <v>5</v>
      </c>
      <c r="AF18">
        <v>5</v>
      </c>
      <c r="AG18">
        <v>128</v>
      </c>
      <c r="AH18">
        <v>1</v>
      </c>
      <c r="AI18">
        <v>66</v>
      </c>
    </row>
    <row r="19" spans="1:35" x14ac:dyDescent="0.25">
      <c r="A19">
        <v>336</v>
      </c>
      <c r="B19">
        <v>1727</v>
      </c>
      <c r="C19">
        <v>901</v>
      </c>
      <c r="D19">
        <f t="shared" si="0"/>
        <v>0.52171395483497396</v>
      </c>
      <c r="F19">
        <v>360</v>
      </c>
      <c r="G19">
        <f t="shared" si="9"/>
        <v>0.98901098901098905</v>
      </c>
      <c r="I19">
        <v>295</v>
      </c>
      <c r="J19">
        <v>302</v>
      </c>
      <c r="K19">
        <v>364</v>
      </c>
      <c r="L19">
        <f t="shared" si="1"/>
        <v>0.97682119205298013</v>
      </c>
      <c r="M19">
        <f t="shared" si="2"/>
        <v>0.82967032967032972</v>
      </c>
      <c r="N19">
        <f t="shared" si="3"/>
        <v>5.7185430463576159</v>
      </c>
      <c r="O19">
        <f t="shared" si="4"/>
        <v>6.4021220994569195</v>
      </c>
      <c r="Q19">
        <v>595</v>
      </c>
      <c r="S19">
        <v>961</v>
      </c>
      <c r="T19">
        <v>778</v>
      </c>
      <c r="U19">
        <v>871</v>
      </c>
      <c r="V19">
        <v>1052</v>
      </c>
      <c r="W19">
        <f t="shared" si="5"/>
        <v>1.2352185089974292</v>
      </c>
      <c r="X19">
        <f t="shared" si="6"/>
        <v>1.1033295063145809</v>
      </c>
      <c r="Y19">
        <f t="shared" si="7"/>
        <v>0.73954372623574149</v>
      </c>
      <c r="Z19">
        <f t="shared" si="8"/>
        <v>0.82794676806083645</v>
      </c>
      <c r="AD19">
        <v>750</v>
      </c>
      <c r="AE19">
        <v>5</v>
      </c>
      <c r="AF19">
        <v>8</v>
      </c>
      <c r="AG19">
        <v>161</v>
      </c>
      <c r="AH19">
        <v>2</v>
      </c>
      <c r="AI19">
        <v>6</v>
      </c>
    </row>
    <row r="20" spans="1:35" x14ac:dyDescent="0.25">
      <c r="A20">
        <v>337</v>
      </c>
      <c r="B20">
        <v>1636</v>
      </c>
      <c r="C20">
        <v>838</v>
      </c>
      <c r="D20">
        <f t="shared" si="0"/>
        <v>0.51222493887530562</v>
      </c>
      <c r="F20">
        <v>377</v>
      </c>
      <c r="G20">
        <f t="shared" si="9"/>
        <v>0.94486215538847118</v>
      </c>
      <c r="I20">
        <v>324</v>
      </c>
      <c r="J20">
        <v>360</v>
      </c>
      <c r="K20">
        <v>399</v>
      </c>
      <c r="L20">
        <f t="shared" si="1"/>
        <v>0.9</v>
      </c>
      <c r="M20">
        <f t="shared" si="2"/>
        <v>0.90225563909774431</v>
      </c>
      <c r="N20">
        <f t="shared" si="3"/>
        <v>4.5444444444444443</v>
      </c>
      <c r="O20">
        <f t="shared" si="4"/>
        <v>5.3053261977573909</v>
      </c>
      <c r="Q20">
        <v>538</v>
      </c>
      <c r="S20">
        <v>1060</v>
      </c>
      <c r="T20">
        <v>872</v>
      </c>
      <c r="U20">
        <v>1018</v>
      </c>
      <c r="V20">
        <v>1143</v>
      </c>
      <c r="W20">
        <f t="shared" si="5"/>
        <v>1.2155963302752293</v>
      </c>
      <c r="X20">
        <f t="shared" si="6"/>
        <v>1.0412573673870333</v>
      </c>
      <c r="Y20">
        <f t="shared" si="7"/>
        <v>0.7629046369203849</v>
      </c>
      <c r="Z20">
        <f t="shared" si="8"/>
        <v>0.89063867016622922</v>
      </c>
      <c r="AD20">
        <v>848</v>
      </c>
      <c r="AE20">
        <v>5</v>
      </c>
      <c r="AF20">
        <v>5</v>
      </c>
      <c r="AG20">
        <v>182</v>
      </c>
      <c r="AH20">
        <v>1</v>
      </c>
      <c r="AI20">
        <v>2</v>
      </c>
    </row>
    <row r="21" spans="1:35" x14ac:dyDescent="0.25">
      <c r="A21">
        <v>341</v>
      </c>
      <c r="B21">
        <v>1626</v>
      </c>
      <c r="C21">
        <v>854</v>
      </c>
      <c r="D21">
        <f t="shared" si="0"/>
        <v>0.52521525215252152</v>
      </c>
      <c r="F21">
        <v>336</v>
      </c>
      <c r="G21">
        <f t="shared" si="9"/>
        <v>1.0275229357798166</v>
      </c>
      <c r="I21">
        <v>287</v>
      </c>
      <c r="J21">
        <v>290</v>
      </c>
      <c r="K21">
        <v>327</v>
      </c>
      <c r="L21">
        <f t="shared" si="1"/>
        <v>0.98965517241379308</v>
      </c>
      <c r="M21">
        <f t="shared" si="2"/>
        <v>0.88685015290519875</v>
      </c>
      <c r="N21">
        <f t="shared" si="3"/>
        <v>5.6068965517241383</v>
      </c>
      <c r="O21">
        <f t="shared" si="4"/>
        <v>5.9004888360417489</v>
      </c>
      <c r="Q21">
        <v>522</v>
      </c>
      <c r="S21">
        <v>972</v>
      </c>
      <c r="T21">
        <v>783</v>
      </c>
      <c r="U21">
        <v>824</v>
      </c>
      <c r="V21">
        <v>966</v>
      </c>
      <c r="W21">
        <f t="shared" si="5"/>
        <v>1.2413793103448276</v>
      </c>
      <c r="X21">
        <f t="shared" si="6"/>
        <v>1.1796116504854368</v>
      </c>
      <c r="Y21">
        <f t="shared" si="7"/>
        <v>0.81055900621118016</v>
      </c>
      <c r="Z21">
        <f t="shared" si="8"/>
        <v>0.85300207039337472</v>
      </c>
      <c r="AD21">
        <v>614</v>
      </c>
      <c r="AE21">
        <v>5</v>
      </c>
      <c r="AF21">
        <v>4</v>
      </c>
      <c r="AG21">
        <v>135</v>
      </c>
      <c r="AH21">
        <v>15</v>
      </c>
      <c r="AI21">
        <v>2</v>
      </c>
    </row>
    <row r="22" spans="1:35" x14ac:dyDescent="0.25">
      <c r="A22">
        <v>344</v>
      </c>
      <c r="B22">
        <v>1568</v>
      </c>
      <c r="C22">
        <v>832</v>
      </c>
      <c r="D22">
        <f t="shared" si="0"/>
        <v>0.53061224489795922</v>
      </c>
      <c r="F22">
        <v>352</v>
      </c>
      <c r="G22">
        <f t="shared" si="9"/>
        <v>1.0538922155688624</v>
      </c>
      <c r="I22">
        <v>259</v>
      </c>
      <c r="J22">
        <v>267</v>
      </c>
      <c r="K22">
        <v>334</v>
      </c>
      <c r="L22">
        <f t="shared" si="1"/>
        <v>0.97003745318352064</v>
      </c>
      <c r="M22">
        <f t="shared" si="2"/>
        <v>0.79940119760479045</v>
      </c>
      <c r="N22">
        <f t="shared" si="3"/>
        <v>5.8726591760299627</v>
      </c>
      <c r="O22">
        <f t="shared" si="4"/>
        <v>6.5795533361076437</v>
      </c>
      <c r="Q22">
        <v>517</v>
      </c>
      <c r="S22">
        <v>875</v>
      </c>
      <c r="T22">
        <v>648</v>
      </c>
      <c r="U22">
        <v>726</v>
      </c>
      <c r="V22">
        <v>969</v>
      </c>
      <c r="W22">
        <f t="shared" si="5"/>
        <v>1.3503086419753085</v>
      </c>
      <c r="X22">
        <f t="shared" si="6"/>
        <v>1.2052341597796143</v>
      </c>
      <c r="Y22">
        <f t="shared" si="7"/>
        <v>0.66873065015479871</v>
      </c>
      <c r="Z22">
        <f t="shared" si="8"/>
        <v>0.74922600619195046</v>
      </c>
      <c r="AD22">
        <v>578</v>
      </c>
      <c r="AE22">
        <v>5</v>
      </c>
      <c r="AF22">
        <v>2</v>
      </c>
      <c r="AG22">
        <v>124</v>
      </c>
      <c r="AH22">
        <v>2</v>
      </c>
      <c r="AI22">
        <v>6</v>
      </c>
    </row>
    <row r="23" spans="1:35" x14ac:dyDescent="0.25">
      <c r="A23">
        <v>346</v>
      </c>
      <c r="B23">
        <v>1617</v>
      </c>
      <c r="C23">
        <v>881</v>
      </c>
      <c r="D23">
        <f t="shared" si="0"/>
        <v>0.54483611626468764</v>
      </c>
      <c r="F23">
        <v>363</v>
      </c>
      <c r="G23">
        <f t="shared" si="9"/>
        <v>1.0461095100864553</v>
      </c>
      <c r="I23">
        <v>275</v>
      </c>
      <c r="J23">
        <v>293</v>
      </c>
      <c r="K23">
        <v>347</v>
      </c>
      <c r="L23">
        <f t="shared" si="1"/>
        <v>0.93856655290102387</v>
      </c>
      <c r="M23">
        <f t="shared" si="2"/>
        <v>0.8443804034582133</v>
      </c>
      <c r="N23">
        <f t="shared" si="3"/>
        <v>5.5187713310580202</v>
      </c>
      <c r="O23">
        <f t="shared" si="4"/>
        <v>6.1492761202245942</v>
      </c>
      <c r="Q23">
        <v>555</v>
      </c>
      <c r="S23">
        <v>868</v>
      </c>
      <c r="T23">
        <v>744</v>
      </c>
      <c r="U23">
        <v>829</v>
      </c>
      <c r="V23">
        <v>997</v>
      </c>
      <c r="W23">
        <f t="shared" si="5"/>
        <v>1.1666666666666667</v>
      </c>
      <c r="X23">
        <f t="shared" si="6"/>
        <v>1.0470446320868516</v>
      </c>
      <c r="Y23">
        <f t="shared" si="7"/>
        <v>0.74623871614844539</v>
      </c>
      <c r="Z23">
        <f t="shared" si="8"/>
        <v>0.83149448345035104</v>
      </c>
      <c r="AD23">
        <v>635</v>
      </c>
      <c r="AE23">
        <v>5</v>
      </c>
      <c r="AF23">
        <v>4</v>
      </c>
      <c r="AG23">
        <v>141</v>
      </c>
      <c r="AH23">
        <v>2</v>
      </c>
      <c r="AI23">
        <v>6</v>
      </c>
    </row>
    <row r="24" spans="1:35" x14ac:dyDescent="0.25">
      <c r="A24">
        <v>347</v>
      </c>
      <c r="B24">
        <v>1553</v>
      </c>
      <c r="C24">
        <v>835</v>
      </c>
      <c r="D24">
        <f t="shared" si="0"/>
        <v>0.53766902768834512</v>
      </c>
      <c r="F24">
        <v>354</v>
      </c>
      <c r="G24">
        <f t="shared" si="9"/>
        <v>1.0260869565217392</v>
      </c>
      <c r="I24">
        <v>260</v>
      </c>
      <c r="J24">
        <v>270</v>
      </c>
      <c r="K24">
        <v>345</v>
      </c>
      <c r="L24">
        <f t="shared" si="1"/>
        <v>0.96296296296296291</v>
      </c>
      <c r="M24">
        <f t="shared" si="2"/>
        <v>0.78260869565217395</v>
      </c>
      <c r="N24">
        <f t="shared" si="3"/>
        <v>5.7518518518518515</v>
      </c>
      <c r="O24">
        <f t="shared" si="4"/>
        <v>6.151059699926555</v>
      </c>
      <c r="Q24">
        <v>495</v>
      </c>
      <c r="S24">
        <v>862</v>
      </c>
      <c r="T24">
        <v>706</v>
      </c>
      <c r="U24">
        <v>755</v>
      </c>
      <c r="V24">
        <v>972</v>
      </c>
      <c r="W24">
        <f t="shared" si="5"/>
        <v>1.2209631728045325</v>
      </c>
      <c r="X24">
        <f t="shared" si="6"/>
        <v>1.1417218543046357</v>
      </c>
      <c r="Y24">
        <f t="shared" si="7"/>
        <v>0.72633744855967075</v>
      </c>
      <c r="Z24">
        <f t="shared" si="8"/>
        <v>0.77674897119341568</v>
      </c>
      <c r="AD24">
        <v>571</v>
      </c>
      <c r="AE24">
        <v>5</v>
      </c>
      <c r="AF24">
        <v>2</v>
      </c>
      <c r="AG24">
        <v>121</v>
      </c>
      <c r="AH24">
        <v>2</v>
      </c>
      <c r="AI24">
        <v>2</v>
      </c>
    </row>
    <row r="25" spans="1:35" x14ac:dyDescent="0.25">
      <c r="A25">
        <v>348</v>
      </c>
      <c r="B25">
        <v>1535</v>
      </c>
      <c r="C25">
        <v>806</v>
      </c>
      <c r="D25">
        <f t="shared" si="0"/>
        <v>0.52508143322475564</v>
      </c>
      <c r="F25">
        <v>338</v>
      </c>
      <c r="G25">
        <f t="shared" si="9"/>
        <v>1.0432098765432098</v>
      </c>
      <c r="I25">
        <v>258</v>
      </c>
      <c r="J25">
        <v>295</v>
      </c>
      <c r="K25">
        <v>324</v>
      </c>
      <c r="L25">
        <f t="shared" si="1"/>
        <v>0.87457627118644066</v>
      </c>
      <c r="M25">
        <f t="shared" si="2"/>
        <v>0.91049382716049387</v>
      </c>
      <c r="N25">
        <f t="shared" si="3"/>
        <v>5.2033898305084749</v>
      </c>
      <c r="O25">
        <f t="shared" si="4"/>
        <v>6.4903351015655328</v>
      </c>
      <c r="Q25">
        <v>508</v>
      </c>
      <c r="S25">
        <v>803</v>
      </c>
      <c r="T25">
        <v>655</v>
      </c>
      <c r="U25">
        <v>817</v>
      </c>
      <c r="V25">
        <v>903</v>
      </c>
      <c r="W25">
        <f t="shared" si="5"/>
        <v>1.2259541984732825</v>
      </c>
      <c r="X25">
        <f t="shared" si="6"/>
        <v>0.98286413708690334</v>
      </c>
      <c r="Y25">
        <f t="shared" si="7"/>
        <v>0.72535991140642309</v>
      </c>
      <c r="Z25">
        <f t="shared" si="8"/>
        <v>0.90476190476190477</v>
      </c>
      <c r="AD25">
        <v>498</v>
      </c>
      <c r="AE25">
        <v>5</v>
      </c>
      <c r="AF25">
        <v>1</v>
      </c>
      <c r="AG25">
        <v>108</v>
      </c>
      <c r="AH25">
        <v>1</v>
      </c>
      <c r="AI25">
        <v>13</v>
      </c>
    </row>
    <row r="26" spans="1:35" x14ac:dyDescent="0.25">
      <c r="A26">
        <v>349</v>
      </c>
      <c r="B26">
        <v>1654</v>
      </c>
      <c r="C26">
        <v>877</v>
      </c>
      <c r="D26">
        <f t="shared" si="0"/>
        <v>0.53022974607013296</v>
      </c>
      <c r="F26">
        <v>379</v>
      </c>
      <c r="G26">
        <f t="shared" si="9"/>
        <v>1.2633333333333334</v>
      </c>
      <c r="I26">
        <v>282</v>
      </c>
      <c r="J26">
        <v>253</v>
      </c>
      <c r="K26">
        <v>300</v>
      </c>
      <c r="L26">
        <f t="shared" si="1"/>
        <v>1.1146245059288538</v>
      </c>
      <c r="M26">
        <f t="shared" si="2"/>
        <v>0.84333333333333338</v>
      </c>
      <c r="N26">
        <f t="shared" si="3"/>
        <v>6.5375494071146241</v>
      </c>
      <c r="O26">
        <f t="shared" si="4"/>
        <v>6.9074107650094883</v>
      </c>
      <c r="Q26">
        <v>571</v>
      </c>
      <c r="S26">
        <v>862</v>
      </c>
      <c r="T26">
        <v>654</v>
      </c>
      <c r="U26">
        <v>691</v>
      </c>
      <c r="V26">
        <v>862</v>
      </c>
      <c r="W26">
        <f t="shared" si="5"/>
        <v>1.3180428134556574</v>
      </c>
      <c r="X26">
        <f t="shared" si="6"/>
        <v>1.2474674384949349</v>
      </c>
      <c r="Y26">
        <f t="shared" si="7"/>
        <v>0.75870069605568446</v>
      </c>
      <c r="Z26">
        <f t="shared" si="8"/>
        <v>0.80162412993039445</v>
      </c>
      <c r="AD26">
        <v>543</v>
      </c>
      <c r="AE26">
        <v>5</v>
      </c>
      <c r="AF26">
        <v>5</v>
      </c>
      <c r="AG26">
        <v>117</v>
      </c>
      <c r="AH26">
        <v>1</v>
      </c>
      <c r="AI26">
        <v>2</v>
      </c>
    </row>
    <row r="27" spans="1:35" x14ac:dyDescent="0.25">
      <c r="A27">
        <v>352</v>
      </c>
      <c r="B27">
        <v>1656</v>
      </c>
      <c r="C27">
        <v>871</v>
      </c>
      <c r="D27">
        <f t="shared" si="0"/>
        <v>0.52596618357487923</v>
      </c>
      <c r="F27">
        <v>360</v>
      </c>
      <c r="G27">
        <f t="shared" si="9"/>
        <v>0.98360655737704916</v>
      </c>
      <c r="I27">
        <v>284</v>
      </c>
      <c r="J27">
        <v>323</v>
      </c>
      <c r="K27">
        <v>366</v>
      </c>
      <c r="L27">
        <f t="shared" si="1"/>
        <v>0.87925696594427249</v>
      </c>
      <c r="M27">
        <f t="shared" si="2"/>
        <v>0.88251366120218577</v>
      </c>
      <c r="N27">
        <f t="shared" si="3"/>
        <v>5.1269349845201235</v>
      </c>
      <c r="O27">
        <f t="shared" si="4"/>
        <v>6.2234890676115375</v>
      </c>
      <c r="Q27">
        <v>541</v>
      </c>
      <c r="S27">
        <v>967</v>
      </c>
      <c r="T27">
        <v>706</v>
      </c>
      <c r="U27">
        <v>857</v>
      </c>
      <c r="V27">
        <v>1030</v>
      </c>
      <c r="W27">
        <f t="shared" si="5"/>
        <v>1.3696883852691217</v>
      </c>
      <c r="X27">
        <f t="shared" si="6"/>
        <v>1.1283547257876312</v>
      </c>
      <c r="Y27">
        <f t="shared" si="7"/>
        <v>0.68543689320388346</v>
      </c>
      <c r="Z27">
        <f t="shared" si="8"/>
        <v>0.83203883495145636</v>
      </c>
      <c r="AD27">
        <v>650</v>
      </c>
      <c r="AE27">
        <v>5</v>
      </c>
      <c r="AF27">
        <v>6</v>
      </c>
      <c r="AG27">
        <v>137</v>
      </c>
      <c r="AH27">
        <v>1</v>
      </c>
      <c r="AI27">
        <v>2</v>
      </c>
    </row>
    <row r="28" spans="1:35" x14ac:dyDescent="0.25">
      <c r="A28">
        <v>354</v>
      </c>
      <c r="B28">
        <v>1518</v>
      </c>
      <c r="C28">
        <v>779</v>
      </c>
      <c r="D28">
        <f t="shared" si="0"/>
        <v>0.51317523056653491</v>
      </c>
      <c r="F28">
        <v>352</v>
      </c>
      <c r="G28">
        <f t="shared" si="9"/>
        <v>1.1972789115646258</v>
      </c>
      <c r="I28">
        <v>264</v>
      </c>
      <c r="J28">
        <v>248</v>
      </c>
      <c r="K28">
        <v>294</v>
      </c>
      <c r="L28">
        <f t="shared" si="1"/>
        <v>1.064516129032258</v>
      </c>
      <c r="M28">
        <f t="shared" si="2"/>
        <v>0.84353741496598644</v>
      </c>
      <c r="N28">
        <f t="shared" si="3"/>
        <v>6.120967741935484</v>
      </c>
      <c r="O28">
        <f t="shared" si="4"/>
        <v>6.8213769860375537</v>
      </c>
      <c r="Q28">
        <v>510</v>
      </c>
      <c r="S28">
        <v>822</v>
      </c>
      <c r="T28">
        <v>603</v>
      </c>
      <c r="U28">
        <v>672</v>
      </c>
      <c r="V28">
        <v>841</v>
      </c>
      <c r="W28">
        <f t="shared" si="5"/>
        <v>1.3631840796019901</v>
      </c>
      <c r="X28">
        <f t="shared" si="6"/>
        <v>1.2232142857142858</v>
      </c>
      <c r="Y28">
        <f t="shared" si="7"/>
        <v>0.71700356718192626</v>
      </c>
      <c r="Z28">
        <f t="shared" si="8"/>
        <v>0.79904875148632581</v>
      </c>
      <c r="AD28">
        <v>443</v>
      </c>
      <c r="AE28">
        <v>5</v>
      </c>
      <c r="AF28">
        <v>0</v>
      </c>
      <c r="AG28">
        <v>97</v>
      </c>
      <c r="AH28">
        <v>1</v>
      </c>
      <c r="AI28">
        <v>2</v>
      </c>
    </row>
    <row r="29" spans="1:35" x14ac:dyDescent="0.25">
      <c r="A29">
        <v>355</v>
      </c>
      <c r="B29">
        <v>1642</v>
      </c>
      <c r="C29">
        <v>865</v>
      </c>
      <c r="D29">
        <f t="shared" si="0"/>
        <v>0.52679658952496955</v>
      </c>
      <c r="F29">
        <v>355</v>
      </c>
      <c r="G29">
        <f t="shared" si="9"/>
        <v>1.0725075528700907</v>
      </c>
      <c r="I29">
        <v>291</v>
      </c>
      <c r="J29">
        <v>296</v>
      </c>
      <c r="K29">
        <v>331</v>
      </c>
      <c r="L29">
        <f t="shared" si="1"/>
        <v>0.98310810810810811</v>
      </c>
      <c r="M29">
        <f t="shared" si="2"/>
        <v>0.89425981873111782</v>
      </c>
      <c r="N29">
        <f t="shared" si="3"/>
        <v>5.5472972972972974</v>
      </c>
      <c r="O29">
        <f t="shared" si="4"/>
        <v>5.7658058312442044</v>
      </c>
      <c r="Q29">
        <v>525</v>
      </c>
      <c r="S29">
        <v>971</v>
      </c>
      <c r="T29">
        <v>787</v>
      </c>
      <c r="U29">
        <v>818</v>
      </c>
      <c r="V29">
        <v>979</v>
      </c>
      <c r="W29">
        <f t="shared" si="5"/>
        <v>1.2337992376111817</v>
      </c>
      <c r="X29">
        <f t="shared" si="6"/>
        <v>1.1870415647921759</v>
      </c>
      <c r="Y29">
        <f t="shared" si="7"/>
        <v>0.80388151174668032</v>
      </c>
      <c r="Z29">
        <f t="shared" si="8"/>
        <v>0.83554647599591425</v>
      </c>
      <c r="AD29">
        <v>655</v>
      </c>
      <c r="AE29">
        <v>5</v>
      </c>
      <c r="AF29">
        <v>5</v>
      </c>
      <c r="AG29">
        <v>140</v>
      </c>
      <c r="AH29">
        <v>1</v>
      </c>
      <c r="AI29">
        <v>2</v>
      </c>
    </row>
    <row r="30" spans="1:35" x14ac:dyDescent="0.25">
      <c r="A30">
        <v>356</v>
      </c>
      <c r="B30">
        <v>1682</v>
      </c>
      <c r="C30">
        <v>861</v>
      </c>
      <c r="D30">
        <f t="shared" si="0"/>
        <v>0.51189060642092743</v>
      </c>
      <c r="F30">
        <v>362</v>
      </c>
      <c r="G30">
        <f t="shared" si="9"/>
        <v>1.0083565459610029</v>
      </c>
      <c r="I30">
        <v>296</v>
      </c>
      <c r="J30">
        <v>306</v>
      </c>
      <c r="K30">
        <v>359</v>
      </c>
      <c r="L30">
        <f t="shared" si="1"/>
        <v>0.9673202614379085</v>
      </c>
      <c r="M30">
        <f t="shared" si="2"/>
        <v>0.85236768802228413</v>
      </c>
      <c r="N30">
        <f t="shared" si="3"/>
        <v>5.4967320261437909</v>
      </c>
      <c r="O30">
        <f t="shared" si="4"/>
        <v>5.9918019304852184</v>
      </c>
      <c r="Q30">
        <v>569</v>
      </c>
      <c r="S30">
        <v>906</v>
      </c>
      <c r="T30">
        <v>755</v>
      </c>
      <c r="U30">
        <v>823</v>
      </c>
      <c r="V30">
        <v>982</v>
      </c>
      <c r="W30">
        <f t="shared" si="5"/>
        <v>1.2</v>
      </c>
      <c r="X30">
        <f t="shared" si="6"/>
        <v>1.1008505467800729</v>
      </c>
      <c r="Y30">
        <f t="shared" si="7"/>
        <v>0.76883910386965382</v>
      </c>
      <c r="Z30">
        <f t="shared" si="8"/>
        <v>0.83808553971486766</v>
      </c>
      <c r="AD30">
        <v>674</v>
      </c>
      <c r="AE30">
        <v>5</v>
      </c>
      <c r="AF30">
        <v>6</v>
      </c>
      <c r="AG30">
        <v>145</v>
      </c>
      <c r="AH30">
        <v>1</v>
      </c>
      <c r="AI30">
        <v>2</v>
      </c>
    </row>
    <row r="31" spans="1:35" x14ac:dyDescent="0.25">
      <c r="A31">
        <v>357</v>
      </c>
      <c r="B31">
        <v>1700</v>
      </c>
      <c r="C31">
        <v>910</v>
      </c>
      <c r="D31">
        <f t="shared" si="0"/>
        <v>0.53529411764705881</v>
      </c>
      <c r="F31">
        <v>396</v>
      </c>
      <c r="G31">
        <f t="shared" si="9"/>
        <v>1.1412103746397695</v>
      </c>
      <c r="I31">
        <v>272</v>
      </c>
      <c r="J31">
        <v>276</v>
      </c>
      <c r="K31">
        <v>347</v>
      </c>
      <c r="L31">
        <f t="shared" si="1"/>
        <v>0.98550724637681164</v>
      </c>
      <c r="M31">
        <f t="shared" si="2"/>
        <v>0.79538904899135443</v>
      </c>
      <c r="N31">
        <f t="shared" si="3"/>
        <v>6.1594202898550723</v>
      </c>
      <c r="O31">
        <f t="shared" si="4"/>
        <v>6.4759460547504029</v>
      </c>
      <c r="Q31">
        <v>590</v>
      </c>
      <c r="S31">
        <v>909</v>
      </c>
      <c r="T31">
        <v>720</v>
      </c>
      <c r="U31">
        <v>757</v>
      </c>
      <c r="V31">
        <v>986</v>
      </c>
      <c r="W31">
        <f t="shared" si="5"/>
        <v>1.2625</v>
      </c>
      <c r="X31">
        <f t="shared" si="6"/>
        <v>1.2007926023778071</v>
      </c>
      <c r="Y31">
        <f t="shared" si="7"/>
        <v>0.73022312373225151</v>
      </c>
      <c r="Z31">
        <f t="shared" si="8"/>
        <v>0.76774847870182561</v>
      </c>
      <c r="AD31">
        <v>638</v>
      </c>
      <c r="AE31">
        <v>5</v>
      </c>
      <c r="AF31">
        <v>7</v>
      </c>
      <c r="AG31">
        <v>140</v>
      </c>
      <c r="AH31">
        <v>2</v>
      </c>
      <c r="AI31">
        <v>6</v>
      </c>
    </row>
    <row r="32" spans="1:35" x14ac:dyDescent="0.25">
      <c r="A32">
        <v>358</v>
      </c>
      <c r="B32">
        <v>1517</v>
      </c>
      <c r="C32">
        <v>793</v>
      </c>
      <c r="D32">
        <f t="shared" si="0"/>
        <v>0.52274225444957156</v>
      </c>
      <c r="F32">
        <v>336</v>
      </c>
      <c r="G32">
        <f t="shared" si="9"/>
        <v>0.94915254237288138</v>
      </c>
      <c r="I32">
        <v>285</v>
      </c>
      <c r="J32">
        <v>325</v>
      </c>
      <c r="K32">
        <v>354</v>
      </c>
      <c r="L32">
        <f t="shared" si="1"/>
        <v>0.87692307692307692</v>
      </c>
      <c r="M32">
        <f t="shared" si="2"/>
        <v>0.91807909604519777</v>
      </c>
      <c r="N32">
        <f t="shared" si="3"/>
        <v>4.6676923076923078</v>
      </c>
      <c r="O32">
        <f t="shared" si="4"/>
        <v>5.6591150801704888</v>
      </c>
      <c r="Q32">
        <v>515</v>
      </c>
      <c r="S32">
        <v>896</v>
      </c>
      <c r="T32">
        <v>758</v>
      </c>
      <c r="U32">
        <v>919</v>
      </c>
      <c r="V32">
        <v>994</v>
      </c>
      <c r="W32">
        <f t="shared" si="5"/>
        <v>1.1820580474934037</v>
      </c>
      <c r="X32">
        <f t="shared" si="6"/>
        <v>0.97497279651795432</v>
      </c>
      <c r="Y32">
        <f t="shared" si="7"/>
        <v>0.76257545271629779</v>
      </c>
      <c r="Z32">
        <f t="shared" si="8"/>
        <v>0.92454728370221329</v>
      </c>
      <c r="AD32">
        <v>552</v>
      </c>
      <c r="AE32">
        <v>5</v>
      </c>
      <c r="AF32">
        <v>0</v>
      </c>
      <c r="AG32">
        <v>120</v>
      </c>
      <c r="AH32">
        <v>3</v>
      </c>
      <c r="AI32">
        <v>30</v>
      </c>
    </row>
    <row r="33" spans="1:35" x14ac:dyDescent="0.25">
      <c r="A33">
        <v>359</v>
      </c>
      <c r="B33">
        <v>1645</v>
      </c>
      <c r="C33">
        <v>897</v>
      </c>
      <c r="D33">
        <f t="shared" si="0"/>
        <v>0.54528875379939212</v>
      </c>
      <c r="F33">
        <v>385</v>
      </c>
      <c r="G33">
        <f t="shared" si="9"/>
        <v>1.0104986876640421</v>
      </c>
      <c r="I33">
        <v>330</v>
      </c>
      <c r="J33">
        <v>366</v>
      </c>
      <c r="K33">
        <v>381</v>
      </c>
      <c r="L33">
        <f t="shared" si="1"/>
        <v>0.90163934426229508</v>
      </c>
      <c r="M33">
        <f t="shared" si="2"/>
        <v>0.96062992125984248</v>
      </c>
      <c r="N33">
        <f t="shared" si="3"/>
        <v>4.4945355191256828</v>
      </c>
      <c r="O33">
        <f t="shared" si="4"/>
        <v>4.6661534904442075</v>
      </c>
      <c r="Q33">
        <v>588</v>
      </c>
      <c r="S33">
        <v>1072</v>
      </c>
      <c r="T33">
        <v>969</v>
      </c>
      <c r="U33">
        <v>1006</v>
      </c>
      <c r="V33">
        <v>1126</v>
      </c>
      <c r="W33">
        <f t="shared" si="5"/>
        <v>1.1062951496388029</v>
      </c>
      <c r="X33">
        <f t="shared" si="6"/>
        <v>1.0656063618290259</v>
      </c>
      <c r="Y33">
        <f t="shared" si="7"/>
        <v>0.86056838365896982</v>
      </c>
      <c r="Z33">
        <f t="shared" si="8"/>
        <v>0.89342806394316165</v>
      </c>
      <c r="AD33">
        <v>807</v>
      </c>
      <c r="AE33">
        <v>5</v>
      </c>
      <c r="AF33">
        <v>7</v>
      </c>
      <c r="AG33">
        <v>165</v>
      </c>
      <c r="AH33">
        <v>2</v>
      </c>
      <c r="AI33">
        <v>6</v>
      </c>
    </row>
    <row r="34" spans="1:35" x14ac:dyDescent="0.25">
      <c r="A34">
        <v>361</v>
      </c>
      <c r="B34">
        <v>1683</v>
      </c>
      <c r="C34">
        <v>895</v>
      </c>
      <c r="D34">
        <f t="shared" si="0"/>
        <v>0.53178847296494358</v>
      </c>
      <c r="F34">
        <v>342</v>
      </c>
      <c r="G34">
        <f t="shared" si="9"/>
        <v>0.96883852691218131</v>
      </c>
      <c r="I34">
        <v>273</v>
      </c>
      <c r="J34">
        <v>290</v>
      </c>
      <c r="K34">
        <v>353</v>
      </c>
      <c r="L34">
        <f t="shared" si="1"/>
        <v>0.94137931034482758</v>
      </c>
      <c r="M34">
        <f t="shared" si="2"/>
        <v>0.82152974504249288</v>
      </c>
      <c r="N34">
        <f t="shared" si="3"/>
        <v>5.8034482758620687</v>
      </c>
      <c r="O34">
        <f t="shared" si="4"/>
        <v>6.4629310344827582</v>
      </c>
      <c r="Q34">
        <v>558</v>
      </c>
      <c r="S34">
        <v>882</v>
      </c>
      <c r="T34">
        <v>704</v>
      </c>
      <c r="U34">
        <v>784</v>
      </c>
      <c r="V34">
        <v>997</v>
      </c>
      <c r="W34">
        <f t="shared" si="5"/>
        <v>1.2528409090909092</v>
      </c>
      <c r="X34">
        <f t="shared" si="6"/>
        <v>1.125</v>
      </c>
      <c r="Y34">
        <f t="shared" si="7"/>
        <v>0.7061183550651956</v>
      </c>
      <c r="Z34">
        <f t="shared" si="8"/>
        <v>0.78635907723169507</v>
      </c>
      <c r="AD34">
        <v>610</v>
      </c>
      <c r="AE34">
        <v>5</v>
      </c>
      <c r="AF34">
        <v>7</v>
      </c>
      <c r="AG34">
        <v>137</v>
      </c>
      <c r="AH34">
        <v>1</v>
      </c>
      <c r="AI34">
        <v>2</v>
      </c>
    </row>
    <row r="35" spans="1:35" x14ac:dyDescent="0.25">
      <c r="A35">
        <v>362</v>
      </c>
      <c r="B35">
        <v>1663</v>
      </c>
      <c r="C35">
        <v>897</v>
      </c>
      <c r="D35">
        <f t="shared" si="0"/>
        <v>0.53938665063138902</v>
      </c>
      <c r="F35">
        <v>393</v>
      </c>
      <c r="G35">
        <f t="shared" si="9"/>
        <v>1.1325648414985592</v>
      </c>
      <c r="I35">
        <v>334</v>
      </c>
      <c r="J35">
        <v>321</v>
      </c>
      <c r="K35">
        <v>347</v>
      </c>
      <c r="L35">
        <f t="shared" si="1"/>
        <v>1.0404984423676011</v>
      </c>
      <c r="M35">
        <f t="shared" si="2"/>
        <v>0.9250720461095101</v>
      </c>
      <c r="N35">
        <f t="shared" si="3"/>
        <v>5.1806853582554515</v>
      </c>
      <c r="O35">
        <f t="shared" si="4"/>
        <v>5.7435085058146171</v>
      </c>
      <c r="Q35">
        <v>569</v>
      </c>
      <c r="S35">
        <v>1029</v>
      </c>
      <c r="T35">
        <v>764</v>
      </c>
      <c r="U35">
        <v>847</v>
      </c>
      <c r="V35">
        <v>1002</v>
      </c>
      <c r="W35">
        <f t="shared" si="5"/>
        <v>1.3468586387434556</v>
      </c>
      <c r="X35">
        <f t="shared" si="6"/>
        <v>1.2148760330578512</v>
      </c>
      <c r="Y35">
        <f t="shared" si="7"/>
        <v>0.76247504990019965</v>
      </c>
      <c r="Z35">
        <f t="shared" si="8"/>
        <v>0.84530938123752497</v>
      </c>
      <c r="AD35">
        <v>677</v>
      </c>
      <c r="AE35">
        <v>5</v>
      </c>
      <c r="AF35">
        <v>6</v>
      </c>
      <c r="AG35">
        <v>142</v>
      </c>
      <c r="AH35">
        <v>1</v>
      </c>
      <c r="AI35">
        <v>15</v>
      </c>
    </row>
    <row r="36" spans="1:35" x14ac:dyDescent="0.25">
      <c r="A36">
        <v>363</v>
      </c>
      <c r="B36">
        <v>1681</v>
      </c>
      <c r="C36">
        <v>895</v>
      </c>
      <c r="D36">
        <f t="shared" si="0"/>
        <v>0.53242117787031529</v>
      </c>
      <c r="F36">
        <v>349</v>
      </c>
      <c r="G36">
        <f t="shared" si="9"/>
        <v>1.0607902735562309</v>
      </c>
      <c r="I36">
        <v>275</v>
      </c>
      <c r="J36">
        <v>280</v>
      </c>
      <c r="K36">
        <v>329</v>
      </c>
      <c r="L36">
        <f t="shared" si="1"/>
        <v>0.9821428571428571</v>
      </c>
      <c r="M36">
        <f t="shared" si="2"/>
        <v>0.85106382978723405</v>
      </c>
      <c r="N36">
        <f t="shared" si="3"/>
        <v>6.003571428571429</v>
      </c>
      <c r="O36">
        <f t="shared" si="4"/>
        <v>6.2806593406593407</v>
      </c>
      <c r="Q36">
        <v>577</v>
      </c>
      <c r="S36">
        <v>875</v>
      </c>
      <c r="T36">
        <v>715</v>
      </c>
      <c r="U36">
        <v>748</v>
      </c>
      <c r="V36">
        <v>928</v>
      </c>
      <c r="W36">
        <f t="shared" si="5"/>
        <v>1.2237762237762237</v>
      </c>
      <c r="X36">
        <f t="shared" si="6"/>
        <v>1.1697860962566844</v>
      </c>
      <c r="Y36">
        <f t="shared" si="7"/>
        <v>0.77047413793103448</v>
      </c>
      <c r="Z36">
        <f t="shared" si="8"/>
        <v>0.80603448275862066</v>
      </c>
      <c r="AD36">
        <v>553</v>
      </c>
      <c r="AE36">
        <v>5</v>
      </c>
      <c r="AF36">
        <v>7</v>
      </c>
      <c r="AG36">
        <v>123</v>
      </c>
      <c r="AH36">
        <v>1</v>
      </c>
      <c r="AI36">
        <v>2</v>
      </c>
    </row>
    <row r="37" spans="1:35" x14ac:dyDescent="0.25">
      <c r="A37">
        <v>367</v>
      </c>
      <c r="B37">
        <v>1541</v>
      </c>
      <c r="C37">
        <v>771</v>
      </c>
      <c r="D37">
        <f t="shared" si="0"/>
        <v>0.500324464633355</v>
      </c>
      <c r="F37">
        <v>352</v>
      </c>
      <c r="G37">
        <f t="shared" si="9"/>
        <v>1.1428571428571428</v>
      </c>
      <c r="I37">
        <v>264</v>
      </c>
      <c r="J37">
        <v>262</v>
      </c>
      <c r="K37">
        <v>308</v>
      </c>
      <c r="L37">
        <f t="shared" si="1"/>
        <v>1.0076335877862594</v>
      </c>
      <c r="M37">
        <f t="shared" si="2"/>
        <v>0.85064935064935066</v>
      </c>
      <c r="N37">
        <f t="shared" si="3"/>
        <v>5.8816793893129775</v>
      </c>
      <c r="O37">
        <f t="shared" si="4"/>
        <v>6.2870150657025814</v>
      </c>
      <c r="Q37">
        <v>495</v>
      </c>
      <c r="S37">
        <v>879</v>
      </c>
      <c r="T37">
        <v>682</v>
      </c>
      <c r="U37">
        <v>729</v>
      </c>
      <c r="V37">
        <v>871</v>
      </c>
      <c r="W37">
        <f t="shared" si="5"/>
        <v>1.2888563049853372</v>
      </c>
      <c r="X37">
        <f t="shared" si="6"/>
        <v>1.2057613168724279</v>
      </c>
      <c r="Y37">
        <f t="shared" si="7"/>
        <v>0.78300803673938002</v>
      </c>
      <c r="Z37">
        <f t="shared" si="8"/>
        <v>0.83696900114810557</v>
      </c>
      <c r="AD37">
        <v>487</v>
      </c>
      <c r="AE37">
        <v>5</v>
      </c>
      <c r="AF37">
        <v>1</v>
      </c>
      <c r="AG37">
        <v>110</v>
      </c>
      <c r="AH37">
        <v>41</v>
      </c>
      <c r="AI37">
        <v>45</v>
      </c>
    </row>
    <row r="38" spans="1:35" x14ac:dyDescent="0.25">
      <c r="A38">
        <v>371</v>
      </c>
      <c r="B38">
        <v>1627</v>
      </c>
      <c r="C38">
        <v>856</v>
      </c>
      <c r="D38">
        <f t="shared" si="0"/>
        <v>0.52612169637369388</v>
      </c>
      <c r="F38">
        <v>371</v>
      </c>
      <c r="G38">
        <f t="shared" si="9"/>
        <v>1.0660919540229885</v>
      </c>
      <c r="I38">
        <v>317</v>
      </c>
      <c r="J38">
        <v>320</v>
      </c>
      <c r="K38">
        <v>348</v>
      </c>
      <c r="L38">
        <f t="shared" si="1"/>
        <v>0.99062499999999998</v>
      </c>
      <c r="M38">
        <f t="shared" si="2"/>
        <v>0.91954022988505746</v>
      </c>
      <c r="N38">
        <f t="shared" si="3"/>
        <v>5.0843749999999996</v>
      </c>
      <c r="O38">
        <f t="shared" si="4"/>
        <v>5.8449755727762795</v>
      </c>
      <c r="Q38">
        <v>547</v>
      </c>
      <c r="S38">
        <v>993</v>
      </c>
      <c r="T38">
        <v>742</v>
      </c>
      <c r="U38">
        <v>853</v>
      </c>
      <c r="V38">
        <v>961</v>
      </c>
      <c r="W38">
        <f t="shared" si="5"/>
        <v>1.3382749326145553</v>
      </c>
      <c r="X38">
        <f t="shared" si="6"/>
        <v>1.164126611957796</v>
      </c>
      <c r="Y38">
        <f t="shared" si="7"/>
        <v>0.77211238293444329</v>
      </c>
      <c r="Z38">
        <f t="shared" si="8"/>
        <v>0.88761706555671172</v>
      </c>
      <c r="AD38">
        <v>603</v>
      </c>
      <c r="AE38">
        <v>5</v>
      </c>
      <c r="AF38">
        <v>5</v>
      </c>
      <c r="AG38">
        <v>130</v>
      </c>
      <c r="AH38">
        <v>1</v>
      </c>
      <c r="AI38">
        <v>16</v>
      </c>
    </row>
    <row r="39" spans="1:35" x14ac:dyDescent="0.25">
      <c r="A39">
        <v>372</v>
      </c>
      <c r="B39">
        <v>1655</v>
      </c>
      <c r="C39">
        <v>865</v>
      </c>
      <c r="D39">
        <f t="shared" si="0"/>
        <v>0.5226586102719033</v>
      </c>
      <c r="F39">
        <v>370</v>
      </c>
      <c r="G39">
        <f t="shared" si="9"/>
        <v>0.9762532981530343</v>
      </c>
      <c r="I39">
        <v>310</v>
      </c>
      <c r="J39">
        <v>355</v>
      </c>
      <c r="K39">
        <v>379</v>
      </c>
      <c r="L39">
        <f t="shared" si="1"/>
        <v>0.87323943661971826</v>
      </c>
      <c r="M39">
        <f t="shared" si="2"/>
        <v>0.9366754617414248</v>
      </c>
      <c r="N39">
        <f t="shared" si="3"/>
        <v>4.6619718309859151</v>
      </c>
      <c r="O39">
        <f t="shared" si="4"/>
        <v>5.2101134120638317</v>
      </c>
      <c r="Q39">
        <v>538</v>
      </c>
      <c r="S39">
        <v>1038</v>
      </c>
      <c r="T39">
        <v>842</v>
      </c>
      <c r="U39">
        <v>941</v>
      </c>
      <c r="V39">
        <v>1051</v>
      </c>
      <c r="W39">
        <f t="shared" si="5"/>
        <v>1.2327790973871735</v>
      </c>
      <c r="X39">
        <f t="shared" si="6"/>
        <v>1.1030818278427206</v>
      </c>
      <c r="Y39">
        <f t="shared" si="7"/>
        <v>0.80114176974310181</v>
      </c>
      <c r="Z39">
        <f t="shared" si="8"/>
        <v>0.8953377735490009</v>
      </c>
      <c r="AD39">
        <v>737</v>
      </c>
      <c r="AE39">
        <v>5</v>
      </c>
      <c r="AF39">
        <v>6</v>
      </c>
      <c r="AG39">
        <v>164</v>
      </c>
      <c r="AH39">
        <v>1</v>
      </c>
      <c r="AI39">
        <v>2</v>
      </c>
    </row>
    <row r="40" spans="1:35" x14ac:dyDescent="0.25">
      <c r="A40">
        <v>436</v>
      </c>
      <c r="B40">
        <v>1620</v>
      </c>
      <c r="C40">
        <v>833</v>
      </c>
      <c r="D40">
        <f t="shared" si="0"/>
        <v>0.51419753086419751</v>
      </c>
      <c r="F40">
        <v>310</v>
      </c>
      <c r="G40">
        <f t="shared" si="9"/>
        <v>0.94801223241590216</v>
      </c>
      <c r="I40">
        <v>248</v>
      </c>
      <c r="J40">
        <v>249</v>
      </c>
      <c r="K40">
        <v>327</v>
      </c>
      <c r="L40">
        <f t="shared" si="1"/>
        <v>0.99598393574297184</v>
      </c>
      <c r="M40">
        <f t="shared" si="2"/>
        <v>0.76146788990825687</v>
      </c>
      <c r="N40">
        <f t="shared" si="3"/>
        <v>6.5060240963855422</v>
      </c>
      <c r="O40">
        <f t="shared" si="4"/>
        <v>6.9830648647632652</v>
      </c>
      <c r="Q40">
        <v>539</v>
      </c>
      <c r="S40">
        <v>812</v>
      </c>
      <c r="T40">
        <v>641</v>
      </c>
      <c r="U40">
        <v>688</v>
      </c>
      <c r="V40">
        <v>923</v>
      </c>
      <c r="W40">
        <f t="shared" si="5"/>
        <v>1.2667706708268331</v>
      </c>
      <c r="X40">
        <f t="shared" si="6"/>
        <v>1.180232558139535</v>
      </c>
      <c r="Y40">
        <f t="shared" si="7"/>
        <v>0.69447453954496208</v>
      </c>
      <c r="Z40">
        <f t="shared" si="8"/>
        <v>0.74539544962080173</v>
      </c>
      <c r="AD40">
        <v>543</v>
      </c>
      <c r="AE40">
        <v>5</v>
      </c>
      <c r="AF40">
        <v>4</v>
      </c>
      <c r="AG40">
        <v>122</v>
      </c>
      <c r="AH40">
        <v>1</v>
      </c>
      <c r="AI40">
        <v>2</v>
      </c>
    </row>
    <row r="41" spans="1:35" x14ac:dyDescent="0.25">
      <c r="A41">
        <v>437</v>
      </c>
      <c r="B41">
        <v>1505</v>
      </c>
      <c r="C41">
        <v>781</v>
      </c>
      <c r="D41">
        <f t="shared" si="0"/>
        <v>0.51893687707641201</v>
      </c>
      <c r="F41">
        <v>353</v>
      </c>
      <c r="G41">
        <f t="shared" si="9"/>
        <v>1.0382352941176471</v>
      </c>
      <c r="I41">
        <v>310</v>
      </c>
      <c r="J41">
        <v>342</v>
      </c>
      <c r="K41">
        <v>340</v>
      </c>
      <c r="L41">
        <f t="shared" si="1"/>
        <v>0.9064327485380117</v>
      </c>
      <c r="M41">
        <f t="shared" si="2"/>
        <v>1.0058823529411764</v>
      </c>
      <c r="N41">
        <f t="shared" si="3"/>
        <v>4.4005847953216373</v>
      </c>
      <c r="O41">
        <f t="shared" si="4"/>
        <v>4.8711526171480397</v>
      </c>
      <c r="Q41">
        <v>489</v>
      </c>
      <c r="S41">
        <v>995</v>
      </c>
      <c r="T41">
        <v>851</v>
      </c>
      <c r="U41">
        <v>942</v>
      </c>
      <c r="V41">
        <v>966</v>
      </c>
      <c r="W41">
        <f t="shared" si="5"/>
        <v>1.1692126909518215</v>
      </c>
      <c r="X41">
        <f t="shared" si="6"/>
        <v>1.0562632696390659</v>
      </c>
      <c r="Y41">
        <f t="shared" si="7"/>
        <v>0.88095238095238093</v>
      </c>
      <c r="Z41">
        <f t="shared" si="8"/>
        <v>0.97515527950310554</v>
      </c>
      <c r="AD41">
        <v>610</v>
      </c>
      <c r="AE41">
        <v>5</v>
      </c>
      <c r="AF41">
        <v>1</v>
      </c>
      <c r="AG41">
        <v>136</v>
      </c>
      <c r="AH41">
        <v>2</v>
      </c>
      <c r="AI41">
        <v>6</v>
      </c>
    </row>
    <row r="42" spans="1:35" x14ac:dyDescent="0.25">
      <c r="A42">
        <v>438</v>
      </c>
      <c r="B42">
        <v>1795</v>
      </c>
      <c r="C42">
        <v>955</v>
      </c>
      <c r="D42">
        <f t="shared" si="0"/>
        <v>0.53203342618384397</v>
      </c>
      <c r="F42">
        <v>355</v>
      </c>
      <c r="G42">
        <f t="shared" si="9"/>
        <v>0.93175853018372701</v>
      </c>
      <c r="I42">
        <v>333</v>
      </c>
      <c r="J42">
        <v>363</v>
      </c>
      <c r="K42">
        <v>381</v>
      </c>
      <c r="L42">
        <f t="shared" si="1"/>
        <v>0.9173553719008265</v>
      </c>
      <c r="M42">
        <f t="shared" si="2"/>
        <v>0.952755905511811</v>
      </c>
      <c r="N42">
        <f t="shared" si="3"/>
        <v>4.9449035812672175</v>
      </c>
      <c r="O42">
        <f t="shared" si="4"/>
        <v>5.8365113444375822</v>
      </c>
      <c r="Q42">
        <v>603</v>
      </c>
      <c r="S42">
        <v>1009</v>
      </c>
      <c r="T42">
        <v>843</v>
      </c>
      <c r="U42">
        <v>995</v>
      </c>
      <c r="V42">
        <v>1105</v>
      </c>
      <c r="W42">
        <f t="shared" si="5"/>
        <v>1.1969157769869514</v>
      </c>
      <c r="X42">
        <f t="shared" si="6"/>
        <v>1.0140703517587939</v>
      </c>
      <c r="Y42">
        <f t="shared" si="7"/>
        <v>0.76289592760180991</v>
      </c>
      <c r="Z42">
        <f t="shared" si="8"/>
        <v>0.90045248868778283</v>
      </c>
      <c r="AD42">
        <v>821</v>
      </c>
      <c r="AE42">
        <v>5</v>
      </c>
      <c r="AF42">
        <v>11</v>
      </c>
      <c r="AG42">
        <v>175</v>
      </c>
      <c r="AH42">
        <v>1</v>
      </c>
      <c r="AI42">
        <v>2</v>
      </c>
    </row>
    <row r="43" spans="1:35" x14ac:dyDescent="0.25">
      <c r="A43">
        <v>439</v>
      </c>
      <c r="B43">
        <v>1808</v>
      </c>
      <c r="C43">
        <v>960</v>
      </c>
      <c r="D43">
        <f t="shared" si="0"/>
        <v>0.53097345132743368</v>
      </c>
      <c r="F43">
        <v>394</v>
      </c>
      <c r="G43">
        <f t="shared" si="9"/>
        <v>1.1622418879056047</v>
      </c>
      <c r="I43">
        <v>280</v>
      </c>
      <c r="J43">
        <v>271</v>
      </c>
      <c r="K43">
        <v>339</v>
      </c>
      <c r="L43">
        <f t="shared" si="1"/>
        <v>1.033210332103321</v>
      </c>
      <c r="M43">
        <f t="shared" si="2"/>
        <v>0.79941002949852502</v>
      </c>
      <c r="N43">
        <f t="shared" si="3"/>
        <v>6.6715867158671589</v>
      </c>
      <c r="O43">
        <f t="shared" si="4"/>
        <v>6.8579438867014373</v>
      </c>
      <c r="Q43">
        <v>600</v>
      </c>
      <c r="S43">
        <v>866</v>
      </c>
      <c r="T43">
        <v>716</v>
      </c>
      <c r="U43">
        <v>736</v>
      </c>
      <c r="V43">
        <v>984</v>
      </c>
      <c r="W43">
        <f t="shared" si="5"/>
        <v>1.2094972067039107</v>
      </c>
      <c r="X43">
        <f t="shared" si="6"/>
        <v>1.1766304347826086</v>
      </c>
      <c r="Y43">
        <f t="shared" si="7"/>
        <v>0.72764227642276424</v>
      </c>
      <c r="Z43">
        <f t="shared" si="8"/>
        <v>0.74796747967479671</v>
      </c>
      <c r="AD43">
        <v>683</v>
      </c>
      <c r="AE43">
        <v>6</v>
      </c>
      <c r="AF43">
        <v>1</v>
      </c>
      <c r="AG43">
        <v>150</v>
      </c>
      <c r="AH43">
        <v>2</v>
      </c>
      <c r="AI43">
        <v>6</v>
      </c>
    </row>
    <row r="44" spans="1:35" x14ac:dyDescent="0.25">
      <c r="A44">
        <v>440</v>
      </c>
      <c r="B44">
        <v>1656</v>
      </c>
      <c r="C44">
        <v>881</v>
      </c>
      <c r="D44">
        <f t="shared" si="0"/>
        <v>0.53200483091787443</v>
      </c>
      <c r="F44">
        <v>354</v>
      </c>
      <c r="G44">
        <f t="shared" si="9"/>
        <v>1.0056818181818181</v>
      </c>
      <c r="I44">
        <v>295</v>
      </c>
      <c r="J44">
        <v>347</v>
      </c>
      <c r="K44">
        <v>352</v>
      </c>
      <c r="L44">
        <f t="shared" si="1"/>
        <v>0.85014409221902021</v>
      </c>
      <c r="M44">
        <f t="shared" si="2"/>
        <v>0.98579545454545459</v>
      </c>
      <c r="N44">
        <f t="shared" si="3"/>
        <v>4.772334293948127</v>
      </c>
      <c r="O44">
        <f t="shared" si="4"/>
        <v>5.8179922538959969</v>
      </c>
      <c r="Q44">
        <v>537</v>
      </c>
      <c r="S44">
        <v>959</v>
      </c>
      <c r="T44">
        <v>785</v>
      </c>
      <c r="U44">
        <v>957</v>
      </c>
      <c r="V44">
        <v>989</v>
      </c>
      <c r="W44">
        <f t="shared" si="5"/>
        <v>1.221656050955414</v>
      </c>
      <c r="X44">
        <f t="shared" si="6"/>
        <v>1.0020898641588296</v>
      </c>
      <c r="Y44">
        <f t="shared" si="7"/>
        <v>0.79373104145601614</v>
      </c>
      <c r="Z44">
        <f t="shared" si="8"/>
        <v>0.967644084934277</v>
      </c>
      <c r="AD44">
        <v>645</v>
      </c>
      <c r="AE44">
        <v>5</v>
      </c>
      <c r="AF44">
        <v>5</v>
      </c>
      <c r="AG44">
        <v>135</v>
      </c>
      <c r="AH44">
        <v>1</v>
      </c>
      <c r="AI44">
        <v>2</v>
      </c>
    </row>
    <row r="45" spans="1:35" x14ac:dyDescent="0.25">
      <c r="A45">
        <v>443</v>
      </c>
      <c r="B45">
        <v>1657</v>
      </c>
      <c r="C45">
        <v>880</v>
      </c>
      <c r="D45">
        <f t="shared" si="0"/>
        <v>0.53108026554013277</v>
      </c>
      <c r="F45">
        <v>360</v>
      </c>
      <c r="G45">
        <f t="shared" si="9"/>
        <v>1</v>
      </c>
      <c r="I45">
        <v>317</v>
      </c>
      <c r="J45">
        <v>342</v>
      </c>
      <c r="K45">
        <v>360</v>
      </c>
      <c r="L45">
        <f t="shared" si="1"/>
        <v>0.92690058479532167</v>
      </c>
      <c r="M45">
        <f t="shared" si="2"/>
        <v>0.95</v>
      </c>
      <c r="N45">
        <f t="shared" si="3"/>
        <v>4.8450292397660819</v>
      </c>
      <c r="O45">
        <f t="shared" si="4"/>
        <v>5.3697616484050075</v>
      </c>
      <c r="Q45">
        <v>543</v>
      </c>
      <c r="S45">
        <v>1002</v>
      </c>
      <c r="T45">
        <v>831</v>
      </c>
      <c r="U45">
        <v>921</v>
      </c>
      <c r="V45">
        <v>1027</v>
      </c>
      <c r="W45">
        <f t="shared" si="5"/>
        <v>1.2057761732851986</v>
      </c>
      <c r="X45">
        <f t="shared" si="6"/>
        <v>1.0879478827361564</v>
      </c>
      <c r="Y45">
        <f t="shared" si="7"/>
        <v>0.80915287244401168</v>
      </c>
      <c r="Z45">
        <f t="shared" si="8"/>
        <v>0.89678675754625126</v>
      </c>
      <c r="AD45">
        <v>694</v>
      </c>
      <c r="AE45">
        <v>5</v>
      </c>
      <c r="AF45">
        <v>6</v>
      </c>
      <c r="AG45">
        <v>155</v>
      </c>
      <c r="AH45">
        <v>1</v>
      </c>
      <c r="AI45">
        <v>2</v>
      </c>
    </row>
    <row r="46" spans="1:35" x14ac:dyDescent="0.25">
      <c r="A46">
        <v>444</v>
      </c>
      <c r="B46">
        <v>1596</v>
      </c>
      <c r="C46">
        <v>878</v>
      </c>
      <c r="D46">
        <f t="shared" si="0"/>
        <v>0.55012531328320802</v>
      </c>
      <c r="F46">
        <v>332</v>
      </c>
      <c r="G46">
        <f t="shared" si="9"/>
        <v>1</v>
      </c>
      <c r="I46">
        <v>275</v>
      </c>
      <c r="J46">
        <v>284</v>
      </c>
      <c r="K46">
        <v>332</v>
      </c>
      <c r="L46">
        <f t="shared" si="1"/>
        <v>0.96830985915492962</v>
      </c>
      <c r="M46">
        <f t="shared" si="2"/>
        <v>0.85542168674698793</v>
      </c>
      <c r="N46">
        <f t="shared" si="3"/>
        <v>5.619718309859155</v>
      </c>
      <c r="O46">
        <f t="shared" si="4"/>
        <v>6.0484706604751128</v>
      </c>
      <c r="Q46">
        <v>565</v>
      </c>
      <c r="S46">
        <v>909</v>
      </c>
      <c r="T46">
        <v>734</v>
      </c>
      <c r="U46">
        <v>790</v>
      </c>
      <c r="V46">
        <v>967</v>
      </c>
      <c r="W46">
        <f t="shared" si="5"/>
        <v>1.2384196185286103</v>
      </c>
      <c r="X46">
        <f t="shared" si="6"/>
        <v>1.150632911392405</v>
      </c>
      <c r="Y46">
        <f t="shared" si="7"/>
        <v>0.75904860392967943</v>
      </c>
      <c r="Z46">
        <f t="shared" si="8"/>
        <v>0.81695966907962769</v>
      </c>
      <c r="AD46">
        <v>578</v>
      </c>
      <c r="AE46">
        <v>5</v>
      </c>
      <c r="AF46">
        <v>3</v>
      </c>
      <c r="AG46">
        <v>124</v>
      </c>
      <c r="AH46">
        <v>2</v>
      </c>
      <c r="AI46">
        <v>6</v>
      </c>
    </row>
    <row r="47" spans="1:35" x14ac:dyDescent="0.25">
      <c r="A47">
        <v>445</v>
      </c>
      <c r="B47">
        <v>1548</v>
      </c>
      <c r="C47">
        <v>797</v>
      </c>
      <c r="D47">
        <f t="shared" si="0"/>
        <v>0.51485788113695086</v>
      </c>
      <c r="F47">
        <v>375</v>
      </c>
      <c r="G47">
        <f t="shared" si="9"/>
        <v>1.2096774193548387</v>
      </c>
      <c r="I47">
        <v>256</v>
      </c>
      <c r="J47">
        <v>254</v>
      </c>
      <c r="K47">
        <v>310</v>
      </c>
      <c r="L47">
        <f t="shared" si="1"/>
        <v>1.0078740157480315</v>
      </c>
      <c r="M47">
        <f t="shared" si="2"/>
        <v>0.8193548387096774</v>
      </c>
      <c r="N47">
        <f t="shared" si="3"/>
        <v>6.0944881889763778</v>
      </c>
      <c r="O47">
        <f t="shared" si="4"/>
        <v>6.420807241614483</v>
      </c>
      <c r="Q47">
        <v>542</v>
      </c>
      <c r="S47">
        <v>798</v>
      </c>
      <c r="T47">
        <v>635</v>
      </c>
      <c r="U47">
        <v>669</v>
      </c>
      <c r="V47">
        <v>868</v>
      </c>
      <c r="W47">
        <f t="shared" si="5"/>
        <v>1.2566929133858267</v>
      </c>
      <c r="X47">
        <f t="shared" si="6"/>
        <v>1.1928251121076232</v>
      </c>
      <c r="Y47">
        <f t="shared" si="7"/>
        <v>0.73156682027649766</v>
      </c>
      <c r="Z47">
        <f t="shared" si="8"/>
        <v>0.77073732718894006</v>
      </c>
      <c r="AD47">
        <v>454</v>
      </c>
      <c r="AE47">
        <v>5</v>
      </c>
      <c r="AF47">
        <v>1</v>
      </c>
      <c r="AG47">
        <v>99</v>
      </c>
      <c r="AH47">
        <v>1</v>
      </c>
      <c r="AI47">
        <v>2</v>
      </c>
    </row>
    <row r="48" spans="1:35" x14ac:dyDescent="0.25">
      <c r="A48">
        <v>446</v>
      </c>
      <c r="B48">
        <v>1600</v>
      </c>
      <c r="C48">
        <v>837</v>
      </c>
      <c r="D48">
        <f t="shared" si="0"/>
        <v>0.52312499999999995</v>
      </c>
      <c r="F48">
        <v>360</v>
      </c>
      <c r="G48">
        <f t="shared" si="9"/>
        <v>0.98630136986301364</v>
      </c>
      <c r="I48">
        <v>277</v>
      </c>
      <c r="J48">
        <v>296</v>
      </c>
      <c r="K48">
        <v>365</v>
      </c>
      <c r="L48">
        <f t="shared" si="1"/>
        <v>0.93581081081081086</v>
      </c>
      <c r="M48">
        <f t="shared" si="2"/>
        <v>0.81095890410958904</v>
      </c>
      <c r="N48">
        <f t="shared" si="3"/>
        <v>5.4054054054054053</v>
      </c>
      <c r="O48">
        <f t="shared" si="4"/>
        <v>5.6445826357330784</v>
      </c>
      <c r="Q48">
        <v>563</v>
      </c>
      <c r="S48">
        <v>909</v>
      </c>
      <c r="T48">
        <v>791</v>
      </c>
      <c r="U48">
        <v>826</v>
      </c>
      <c r="V48">
        <v>1024</v>
      </c>
      <c r="W48">
        <f t="shared" si="5"/>
        <v>1.1491782553729457</v>
      </c>
      <c r="X48">
        <f t="shared" si="6"/>
        <v>1.1004842615012107</v>
      </c>
      <c r="Y48">
        <f t="shared" si="7"/>
        <v>0.7724609375</v>
      </c>
      <c r="Z48">
        <f t="shared" si="8"/>
        <v>0.806640625</v>
      </c>
      <c r="AD48">
        <v>625</v>
      </c>
      <c r="AE48">
        <v>5</v>
      </c>
      <c r="AF48">
        <v>4</v>
      </c>
      <c r="AG48">
        <v>134</v>
      </c>
      <c r="AH48">
        <v>1</v>
      </c>
      <c r="AI48">
        <v>21</v>
      </c>
    </row>
    <row r="49" spans="1:35" x14ac:dyDescent="0.25">
      <c r="A49">
        <v>447</v>
      </c>
      <c r="B49">
        <v>1675</v>
      </c>
      <c r="C49">
        <v>912</v>
      </c>
      <c r="D49">
        <f t="shared" si="0"/>
        <v>0.54447761194029853</v>
      </c>
      <c r="F49">
        <v>376</v>
      </c>
      <c r="G49">
        <f t="shared" si="9"/>
        <v>1.1677018633540373</v>
      </c>
      <c r="I49">
        <v>258</v>
      </c>
      <c r="J49">
        <v>265</v>
      </c>
      <c r="K49">
        <v>322</v>
      </c>
      <c r="L49">
        <f t="shared" si="1"/>
        <v>0.97358490566037736</v>
      </c>
      <c r="M49">
        <f t="shared" si="2"/>
        <v>0.82298136645962738</v>
      </c>
      <c r="N49">
        <f t="shared" si="3"/>
        <v>6.3207547169811322</v>
      </c>
      <c r="O49">
        <f t="shared" si="4"/>
        <v>6.9488423308136422</v>
      </c>
      <c r="Q49">
        <v>570</v>
      </c>
      <c r="S49">
        <v>832</v>
      </c>
      <c r="T49">
        <v>634</v>
      </c>
      <c r="U49">
        <v>697</v>
      </c>
      <c r="V49">
        <v>886</v>
      </c>
      <c r="W49">
        <f t="shared" si="5"/>
        <v>1.3123028391167193</v>
      </c>
      <c r="X49">
        <f t="shared" si="6"/>
        <v>1.1936872309899569</v>
      </c>
      <c r="Y49">
        <f t="shared" si="7"/>
        <v>0.71557562076749437</v>
      </c>
      <c r="Z49">
        <f t="shared" si="8"/>
        <v>0.78668171557562072</v>
      </c>
      <c r="AD49">
        <v>544</v>
      </c>
      <c r="AE49">
        <v>5</v>
      </c>
      <c r="AF49">
        <v>6</v>
      </c>
      <c r="AG49">
        <v>117</v>
      </c>
      <c r="AH49">
        <v>1</v>
      </c>
      <c r="AI49">
        <v>2</v>
      </c>
    </row>
    <row r="50" spans="1:35" x14ac:dyDescent="0.25">
      <c r="A50">
        <v>449</v>
      </c>
      <c r="B50">
        <v>1620</v>
      </c>
      <c r="C50">
        <v>873</v>
      </c>
      <c r="D50">
        <f t="shared" si="0"/>
        <v>0.53888888888888886</v>
      </c>
      <c r="F50">
        <v>363</v>
      </c>
      <c r="G50">
        <f t="shared" si="9"/>
        <v>1.0083333333333333</v>
      </c>
      <c r="I50">
        <v>293</v>
      </c>
      <c r="J50">
        <v>294</v>
      </c>
      <c r="K50">
        <v>360</v>
      </c>
      <c r="L50">
        <f t="shared" si="1"/>
        <v>0.99659863945578231</v>
      </c>
      <c r="M50">
        <f t="shared" si="2"/>
        <v>0.81666666666666665</v>
      </c>
      <c r="N50">
        <f t="shared" si="3"/>
        <v>5.5102040816326534</v>
      </c>
      <c r="O50">
        <f t="shared" si="4"/>
        <v>6.1118930330753001</v>
      </c>
      <c r="Q50">
        <v>567</v>
      </c>
      <c r="S50">
        <v>868</v>
      </c>
      <c r="T50">
        <v>696</v>
      </c>
      <c r="U50">
        <v>772</v>
      </c>
      <c r="V50">
        <v>997</v>
      </c>
      <c r="W50">
        <f t="shared" si="5"/>
        <v>1.2471264367816093</v>
      </c>
      <c r="X50">
        <f t="shared" si="6"/>
        <v>1.1243523316062176</v>
      </c>
      <c r="Y50">
        <f t="shared" si="7"/>
        <v>0.69809428284854569</v>
      </c>
      <c r="Z50">
        <f t="shared" si="8"/>
        <v>0.77432296890672014</v>
      </c>
      <c r="AD50">
        <v>598</v>
      </c>
      <c r="AE50">
        <v>5</v>
      </c>
      <c r="AF50">
        <v>4</v>
      </c>
      <c r="AG50">
        <v>130</v>
      </c>
      <c r="AH50">
        <v>1</v>
      </c>
      <c r="AI50">
        <v>2</v>
      </c>
    </row>
    <row r="51" spans="1:35" x14ac:dyDescent="0.25">
      <c r="A51">
        <v>456</v>
      </c>
      <c r="B51">
        <v>1595</v>
      </c>
      <c r="C51">
        <v>872</v>
      </c>
      <c r="D51">
        <f t="shared" si="0"/>
        <v>0.54670846394984329</v>
      </c>
      <c r="F51">
        <v>366</v>
      </c>
      <c r="G51">
        <f t="shared" si="9"/>
        <v>1.0223463687150838</v>
      </c>
      <c r="I51">
        <v>298</v>
      </c>
      <c r="J51">
        <v>325</v>
      </c>
      <c r="K51">
        <v>358</v>
      </c>
      <c r="L51">
        <f t="shared" si="1"/>
        <v>0.91692307692307695</v>
      </c>
      <c r="M51">
        <f t="shared" si="2"/>
        <v>0.90782122905027929</v>
      </c>
      <c r="N51">
        <f t="shared" si="3"/>
        <v>4.907692307692308</v>
      </c>
      <c r="O51">
        <f t="shared" si="4"/>
        <v>5.4744435767278405</v>
      </c>
      <c r="Q51">
        <v>552</v>
      </c>
      <c r="S51">
        <v>891</v>
      </c>
      <c r="T51">
        <v>788</v>
      </c>
      <c r="U51">
        <v>879</v>
      </c>
      <c r="V51">
        <v>1010</v>
      </c>
      <c r="W51">
        <f t="shared" si="5"/>
        <v>1.1307106598984771</v>
      </c>
      <c r="X51">
        <f t="shared" si="6"/>
        <v>1.0136518771331058</v>
      </c>
      <c r="Y51">
        <f t="shared" si="7"/>
        <v>0.78019801980198022</v>
      </c>
      <c r="Z51">
        <f t="shared" si="8"/>
        <v>0.87029702970297029</v>
      </c>
      <c r="AD51">
        <v>657</v>
      </c>
      <c r="AE51">
        <v>5</v>
      </c>
      <c r="AF51">
        <v>4</v>
      </c>
      <c r="AG51">
        <v>145</v>
      </c>
      <c r="AH51">
        <v>1</v>
      </c>
      <c r="AI51">
        <v>13</v>
      </c>
    </row>
    <row r="52" spans="1:35" x14ac:dyDescent="0.25">
      <c r="A52">
        <v>458</v>
      </c>
      <c r="B52">
        <v>1615</v>
      </c>
      <c r="C52">
        <v>852</v>
      </c>
      <c r="D52">
        <f t="shared" si="0"/>
        <v>0.52755417956656347</v>
      </c>
      <c r="F52">
        <v>363</v>
      </c>
      <c r="G52">
        <f t="shared" si="9"/>
        <v>1.03125</v>
      </c>
      <c r="I52">
        <v>283</v>
      </c>
      <c r="J52">
        <v>293</v>
      </c>
      <c r="K52">
        <v>352</v>
      </c>
      <c r="L52">
        <f t="shared" si="1"/>
        <v>0.96587030716723554</v>
      </c>
      <c r="M52">
        <f t="shared" si="2"/>
        <v>0.83238636363636365</v>
      </c>
      <c r="N52">
        <f t="shared" si="3"/>
        <v>5.5119453924914676</v>
      </c>
      <c r="O52">
        <f t="shared" si="4"/>
        <v>6.1771801812404377</v>
      </c>
      <c r="Q52">
        <v>558</v>
      </c>
      <c r="S52">
        <v>919</v>
      </c>
      <c r="T52">
        <v>696</v>
      </c>
      <c r="U52">
        <v>780</v>
      </c>
      <c r="V52">
        <v>971</v>
      </c>
      <c r="W52">
        <f t="shared" si="5"/>
        <v>1.3204022988505748</v>
      </c>
      <c r="X52">
        <f t="shared" si="6"/>
        <v>1.1782051282051282</v>
      </c>
      <c r="Y52">
        <f t="shared" si="7"/>
        <v>0.71678681771369723</v>
      </c>
      <c r="Z52">
        <f t="shared" si="8"/>
        <v>0.8032955715756952</v>
      </c>
      <c r="AD52">
        <v>600</v>
      </c>
      <c r="AE52">
        <v>5</v>
      </c>
      <c r="AF52">
        <v>3</v>
      </c>
      <c r="AG52">
        <v>134</v>
      </c>
      <c r="AH52">
        <v>1</v>
      </c>
      <c r="AI52">
        <v>2</v>
      </c>
    </row>
    <row r="53" spans="1:35" x14ac:dyDescent="0.25">
      <c r="A53">
        <v>464</v>
      </c>
      <c r="B53">
        <v>1623</v>
      </c>
      <c r="C53">
        <v>820</v>
      </c>
      <c r="D53">
        <f t="shared" si="0"/>
        <v>0.50523721503388785</v>
      </c>
      <c r="F53">
        <v>355</v>
      </c>
      <c r="G53">
        <f t="shared" si="9"/>
        <v>0.98066298342541436</v>
      </c>
      <c r="I53">
        <v>291</v>
      </c>
      <c r="J53">
        <v>337</v>
      </c>
      <c r="K53">
        <v>362</v>
      </c>
      <c r="L53">
        <f t="shared" si="1"/>
        <v>0.86350148367952517</v>
      </c>
      <c r="M53">
        <f t="shared" si="2"/>
        <v>0.93093922651933703</v>
      </c>
      <c r="N53">
        <f t="shared" si="3"/>
        <v>4.8160237388724036</v>
      </c>
      <c r="O53">
        <f t="shared" si="4"/>
        <v>5.8096208694650109</v>
      </c>
      <c r="Q53">
        <v>553</v>
      </c>
      <c r="S53">
        <v>966</v>
      </c>
      <c r="T53">
        <v>824</v>
      </c>
      <c r="U53">
        <v>994</v>
      </c>
      <c r="V53">
        <v>1041</v>
      </c>
      <c r="W53">
        <f t="shared" si="5"/>
        <v>1.1723300970873787</v>
      </c>
      <c r="X53">
        <f t="shared" si="6"/>
        <v>0.971830985915493</v>
      </c>
      <c r="Y53">
        <f t="shared" si="7"/>
        <v>0.79154658981748316</v>
      </c>
      <c r="Z53">
        <f t="shared" si="8"/>
        <v>0.95485110470701251</v>
      </c>
      <c r="AD53">
        <v>786</v>
      </c>
      <c r="AE53">
        <v>5</v>
      </c>
      <c r="AF53">
        <v>4</v>
      </c>
      <c r="AG53">
        <v>165</v>
      </c>
      <c r="AH53">
        <v>1</v>
      </c>
      <c r="AI53">
        <v>12</v>
      </c>
    </row>
    <row r="54" spans="1:35" x14ac:dyDescent="0.25">
      <c r="A54">
        <v>466</v>
      </c>
      <c r="B54">
        <v>1649</v>
      </c>
      <c r="C54">
        <v>858</v>
      </c>
      <c r="D54">
        <f t="shared" si="0"/>
        <v>0.52031534263189816</v>
      </c>
      <c r="F54">
        <v>357</v>
      </c>
      <c r="G54">
        <f t="shared" si="9"/>
        <v>0.92487046632124348</v>
      </c>
      <c r="I54">
        <v>291</v>
      </c>
      <c r="J54">
        <v>354</v>
      </c>
      <c r="K54">
        <v>386</v>
      </c>
      <c r="L54">
        <f t="shared" si="1"/>
        <v>0.82203389830508478</v>
      </c>
      <c r="M54">
        <f t="shared" si="2"/>
        <v>0.91709844559585496</v>
      </c>
      <c r="N54">
        <f t="shared" si="3"/>
        <v>4.6581920903954801</v>
      </c>
      <c r="O54">
        <f t="shared" si="4"/>
        <v>5.4061426503645302</v>
      </c>
      <c r="Q54">
        <v>536</v>
      </c>
      <c r="S54">
        <v>989</v>
      </c>
      <c r="T54">
        <v>847</v>
      </c>
      <c r="U54">
        <v>983</v>
      </c>
      <c r="V54">
        <v>1107</v>
      </c>
      <c r="W54">
        <f t="shared" si="5"/>
        <v>1.167650531286895</v>
      </c>
      <c r="X54">
        <f t="shared" si="6"/>
        <v>1.0061037639877926</v>
      </c>
      <c r="Y54">
        <f t="shared" si="7"/>
        <v>0.76513098464317975</v>
      </c>
      <c r="Z54">
        <f t="shared" si="8"/>
        <v>0.88798554652213191</v>
      </c>
      <c r="AD54">
        <v>769</v>
      </c>
      <c r="AE54">
        <v>5</v>
      </c>
      <c r="AF54">
        <v>6</v>
      </c>
      <c r="AG54">
        <v>164</v>
      </c>
      <c r="AH54">
        <v>1</v>
      </c>
      <c r="AI54">
        <v>2</v>
      </c>
    </row>
    <row r="55" spans="1:35" x14ac:dyDescent="0.25">
      <c r="A55">
        <v>467</v>
      </c>
      <c r="B55">
        <v>1706</v>
      </c>
      <c r="C55">
        <v>938</v>
      </c>
      <c r="D55">
        <f t="shared" si="0"/>
        <v>0.54982415005861662</v>
      </c>
      <c r="F55">
        <v>382</v>
      </c>
      <c r="G55">
        <f t="shared" si="9"/>
        <v>1.0213903743315509</v>
      </c>
      <c r="I55">
        <v>302</v>
      </c>
      <c r="J55">
        <v>334</v>
      </c>
      <c r="K55">
        <v>374</v>
      </c>
      <c r="L55">
        <f t="shared" si="1"/>
        <v>0.90419161676646709</v>
      </c>
      <c r="M55">
        <f t="shared" si="2"/>
        <v>0.89304812834224601</v>
      </c>
      <c r="N55">
        <f t="shared" si="3"/>
        <v>5.1077844311377243</v>
      </c>
      <c r="O55">
        <f t="shared" si="4"/>
        <v>5.3989922094237981</v>
      </c>
      <c r="Q55">
        <v>587</v>
      </c>
      <c r="S55">
        <v>999</v>
      </c>
      <c r="T55">
        <v>877</v>
      </c>
      <c r="U55">
        <v>927</v>
      </c>
      <c r="V55">
        <v>1057</v>
      </c>
      <c r="W55">
        <f t="shared" si="5"/>
        <v>1.1391106043329533</v>
      </c>
      <c r="X55">
        <f t="shared" si="6"/>
        <v>1.0776699029126213</v>
      </c>
      <c r="Y55">
        <f t="shared" si="7"/>
        <v>0.82970671712393562</v>
      </c>
      <c r="Z55">
        <f t="shared" si="8"/>
        <v>0.87701040681173137</v>
      </c>
      <c r="AD55">
        <v>760</v>
      </c>
      <c r="AE55">
        <v>5</v>
      </c>
      <c r="AF55">
        <v>8</v>
      </c>
      <c r="AG55">
        <v>158</v>
      </c>
      <c r="AH55">
        <v>2</v>
      </c>
      <c r="AI55">
        <v>6</v>
      </c>
    </row>
    <row r="56" spans="1:35" x14ac:dyDescent="0.25">
      <c r="A56">
        <v>469</v>
      </c>
      <c r="B56">
        <v>1610</v>
      </c>
      <c r="C56">
        <v>859</v>
      </c>
      <c r="D56">
        <f t="shared" si="0"/>
        <v>0.53354037267080745</v>
      </c>
      <c r="F56">
        <v>364</v>
      </c>
      <c r="G56">
        <f t="shared" si="9"/>
        <v>1.1234567901234569</v>
      </c>
      <c r="I56">
        <v>283</v>
      </c>
      <c r="J56">
        <v>274</v>
      </c>
      <c r="K56">
        <v>324</v>
      </c>
      <c r="L56">
        <f t="shared" si="1"/>
        <v>1.0328467153284671</v>
      </c>
      <c r="M56">
        <f t="shared" si="2"/>
        <v>0.84567901234567899</v>
      </c>
      <c r="N56">
        <f t="shared" si="3"/>
        <v>5.8759124087591239</v>
      </c>
      <c r="O56">
        <f t="shared" si="4"/>
        <v>6.1227994847574063</v>
      </c>
      <c r="Q56">
        <v>549</v>
      </c>
      <c r="S56">
        <v>889</v>
      </c>
      <c r="T56">
        <v>714</v>
      </c>
      <c r="U56">
        <v>744</v>
      </c>
      <c r="V56">
        <v>948</v>
      </c>
      <c r="W56">
        <f t="shared" si="5"/>
        <v>1.2450980392156863</v>
      </c>
      <c r="X56">
        <f t="shared" si="6"/>
        <v>1.1948924731182795</v>
      </c>
      <c r="Y56">
        <f t="shared" si="7"/>
        <v>0.75316455696202533</v>
      </c>
      <c r="Z56">
        <f t="shared" si="8"/>
        <v>0.78481012658227844</v>
      </c>
      <c r="AD56">
        <v>596</v>
      </c>
      <c r="AE56">
        <v>5</v>
      </c>
      <c r="AF56">
        <v>4</v>
      </c>
      <c r="AG56">
        <v>129</v>
      </c>
      <c r="AH56">
        <v>2</v>
      </c>
      <c r="AI56">
        <v>6</v>
      </c>
    </row>
    <row r="57" spans="1:35" x14ac:dyDescent="0.25">
      <c r="A57">
        <v>470</v>
      </c>
      <c r="B57">
        <v>1599</v>
      </c>
      <c r="C57">
        <v>842</v>
      </c>
      <c r="D57">
        <f t="shared" si="0"/>
        <v>0.52657911194496565</v>
      </c>
      <c r="F57">
        <v>370</v>
      </c>
      <c r="G57">
        <f t="shared" si="9"/>
        <v>1.0818713450292399</v>
      </c>
      <c r="I57">
        <v>288</v>
      </c>
      <c r="J57">
        <v>299</v>
      </c>
      <c r="K57">
        <v>342</v>
      </c>
      <c r="L57">
        <f t="shared" si="1"/>
        <v>0.96321070234113715</v>
      </c>
      <c r="M57">
        <f t="shared" si="2"/>
        <v>0.8742690058479532</v>
      </c>
      <c r="N57">
        <f t="shared" si="3"/>
        <v>5.3478260869565215</v>
      </c>
      <c r="O57">
        <f t="shared" si="4"/>
        <v>5.7641669098336736</v>
      </c>
      <c r="Q57">
        <v>537</v>
      </c>
      <c r="S57">
        <v>916</v>
      </c>
      <c r="T57">
        <v>745</v>
      </c>
      <c r="U57">
        <v>803</v>
      </c>
      <c r="V57">
        <v>974</v>
      </c>
      <c r="W57">
        <f t="shared" si="5"/>
        <v>1.229530201342282</v>
      </c>
      <c r="X57">
        <f t="shared" si="6"/>
        <v>1.1407222914072228</v>
      </c>
      <c r="Y57">
        <f t="shared" si="7"/>
        <v>0.76488706365503079</v>
      </c>
      <c r="Z57">
        <f t="shared" si="8"/>
        <v>0.82443531827515404</v>
      </c>
      <c r="AD57">
        <v>590</v>
      </c>
      <c r="AE57">
        <v>5</v>
      </c>
      <c r="AF57">
        <v>5</v>
      </c>
      <c r="AG57">
        <v>128</v>
      </c>
      <c r="AH57">
        <v>2</v>
      </c>
      <c r="AI57">
        <v>6</v>
      </c>
    </row>
    <row r="58" spans="1:35" x14ac:dyDescent="0.25">
      <c r="A58">
        <v>471</v>
      </c>
      <c r="B58">
        <v>1746</v>
      </c>
      <c r="C58">
        <v>931</v>
      </c>
      <c r="D58">
        <f t="shared" si="0"/>
        <v>0.53321878579610538</v>
      </c>
      <c r="F58">
        <v>372</v>
      </c>
      <c r="G58">
        <f t="shared" si="9"/>
        <v>1.0391061452513966</v>
      </c>
      <c r="I58">
        <v>264</v>
      </c>
      <c r="J58">
        <v>312</v>
      </c>
      <c r="K58">
        <v>358</v>
      </c>
      <c r="L58">
        <f t="shared" si="1"/>
        <v>0.84615384615384615</v>
      </c>
      <c r="M58">
        <f t="shared" si="2"/>
        <v>0.87150837988826813</v>
      </c>
      <c r="N58">
        <f t="shared" si="3"/>
        <v>5.5961538461538458</v>
      </c>
      <c r="O58">
        <f t="shared" si="4"/>
        <v>6.8650491949910553</v>
      </c>
      <c r="Q58">
        <v>587</v>
      </c>
      <c r="S58">
        <v>847</v>
      </c>
      <c r="T58">
        <v>688</v>
      </c>
      <c r="U58">
        <v>844</v>
      </c>
      <c r="V58">
        <v>1008</v>
      </c>
      <c r="W58">
        <f t="shared" si="5"/>
        <v>1.2311046511627908</v>
      </c>
      <c r="X58">
        <f t="shared" si="6"/>
        <v>1.0035545023696681</v>
      </c>
      <c r="Y58">
        <f t="shared" si="7"/>
        <v>0.68253968253968256</v>
      </c>
      <c r="Z58">
        <f t="shared" si="8"/>
        <v>0.83730158730158732</v>
      </c>
      <c r="AD58">
        <v>638</v>
      </c>
      <c r="AE58">
        <v>5</v>
      </c>
      <c r="AF58">
        <v>9</v>
      </c>
      <c r="AG58">
        <v>138</v>
      </c>
      <c r="AH58">
        <v>1</v>
      </c>
      <c r="AI58">
        <v>13</v>
      </c>
    </row>
    <row r="59" spans="1:35" x14ac:dyDescent="0.25">
      <c r="A59">
        <v>473</v>
      </c>
      <c r="B59">
        <v>1612</v>
      </c>
      <c r="C59">
        <v>912</v>
      </c>
      <c r="D59">
        <f t="shared" si="0"/>
        <v>0.56575682382133996</v>
      </c>
      <c r="F59">
        <v>365</v>
      </c>
      <c r="G59">
        <f t="shared" si="9"/>
        <v>1.1196319018404908</v>
      </c>
      <c r="I59">
        <v>273</v>
      </c>
      <c r="J59">
        <v>273</v>
      </c>
      <c r="K59">
        <v>326</v>
      </c>
      <c r="L59">
        <f t="shared" si="1"/>
        <v>1</v>
      </c>
      <c r="M59">
        <f t="shared" si="2"/>
        <v>0.83742331288343563</v>
      </c>
      <c r="N59">
        <f t="shared" si="3"/>
        <v>5.9047619047619051</v>
      </c>
      <c r="O59">
        <f t="shared" si="4"/>
        <v>6.2146572104018922</v>
      </c>
      <c r="Q59">
        <v>578</v>
      </c>
      <c r="S59">
        <v>940</v>
      </c>
      <c r="T59">
        <v>705</v>
      </c>
      <c r="U59">
        <v>742</v>
      </c>
      <c r="V59">
        <v>962</v>
      </c>
      <c r="W59">
        <f t="shared" si="5"/>
        <v>1.3333333333333333</v>
      </c>
      <c r="X59">
        <f t="shared" si="6"/>
        <v>1.2668463611859839</v>
      </c>
      <c r="Y59">
        <f t="shared" si="7"/>
        <v>0.73284823284823286</v>
      </c>
      <c r="Z59">
        <f t="shared" si="8"/>
        <v>0.7713097713097713</v>
      </c>
      <c r="AD59">
        <v>621</v>
      </c>
      <c r="AE59">
        <v>5</v>
      </c>
      <c r="AF59">
        <v>4</v>
      </c>
      <c r="AG59">
        <v>133</v>
      </c>
      <c r="AH59">
        <v>2</v>
      </c>
      <c r="AI59">
        <v>6</v>
      </c>
    </row>
    <row r="60" spans="1:35" x14ac:dyDescent="0.25">
      <c r="A60">
        <v>474</v>
      </c>
      <c r="B60">
        <v>1599</v>
      </c>
      <c r="C60">
        <v>862</v>
      </c>
      <c r="D60">
        <f t="shared" si="0"/>
        <v>0.5390869293308318</v>
      </c>
      <c r="F60">
        <v>335</v>
      </c>
      <c r="G60">
        <f t="shared" si="9"/>
        <v>1.0371517027863777</v>
      </c>
      <c r="I60">
        <v>242</v>
      </c>
      <c r="J60">
        <v>268</v>
      </c>
      <c r="K60">
        <v>323</v>
      </c>
      <c r="L60">
        <f t="shared" si="1"/>
        <v>0.90298507462686572</v>
      </c>
      <c r="M60">
        <f t="shared" si="2"/>
        <v>0.8297213622291022</v>
      </c>
      <c r="N60">
        <f t="shared" si="3"/>
        <v>5.9664179104477615</v>
      </c>
      <c r="O60">
        <f t="shared" si="4"/>
        <v>6.5827095808383236</v>
      </c>
      <c r="Q60">
        <v>546</v>
      </c>
      <c r="S60">
        <v>811</v>
      </c>
      <c r="T60">
        <v>668</v>
      </c>
      <c r="U60">
        <v>737</v>
      </c>
      <c r="V60">
        <v>908</v>
      </c>
      <c r="W60">
        <f t="shared" si="5"/>
        <v>1.2140718562874251</v>
      </c>
      <c r="X60">
        <f t="shared" si="6"/>
        <v>1.1004070556309362</v>
      </c>
      <c r="Y60">
        <f t="shared" si="7"/>
        <v>0.73568281938325997</v>
      </c>
      <c r="Z60">
        <f t="shared" si="8"/>
        <v>0.81167400881057272</v>
      </c>
      <c r="AD60">
        <v>501</v>
      </c>
      <c r="AE60">
        <v>5</v>
      </c>
      <c r="AF60">
        <v>3</v>
      </c>
      <c r="AG60">
        <v>113</v>
      </c>
      <c r="AH60">
        <v>2</v>
      </c>
      <c r="AI60">
        <v>6</v>
      </c>
    </row>
    <row r="61" spans="1:35" x14ac:dyDescent="0.25">
      <c r="A61">
        <v>500</v>
      </c>
      <c r="B61">
        <v>1650</v>
      </c>
      <c r="C61">
        <v>880</v>
      </c>
      <c r="D61">
        <f t="shared" si="0"/>
        <v>0.53333333333333333</v>
      </c>
      <c r="F61">
        <v>333</v>
      </c>
      <c r="G61">
        <f t="shared" si="9"/>
        <v>1.0152439024390243</v>
      </c>
      <c r="I61">
        <v>267</v>
      </c>
      <c r="J61">
        <v>276</v>
      </c>
      <c r="K61">
        <v>328</v>
      </c>
      <c r="L61">
        <f t="shared" si="1"/>
        <v>0.96739130434782605</v>
      </c>
      <c r="M61">
        <f t="shared" si="2"/>
        <v>0.84146341463414631</v>
      </c>
      <c r="N61">
        <f t="shared" si="3"/>
        <v>5.9782608695652177</v>
      </c>
      <c r="O61">
        <f t="shared" si="4"/>
        <v>6.0025627430187347</v>
      </c>
      <c r="Q61">
        <v>587</v>
      </c>
      <c r="S61">
        <v>878</v>
      </c>
      <c r="T61">
        <v>738</v>
      </c>
      <c r="U61">
        <v>741</v>
      </c>
      <c r="V61">
        <v>944</v>
      </c>
      <c r="W61">
        <f t="shared" si="5"/>
        <v>1.1897018970189701</v>
      </c>
      <c r="X61">
        <f t="shared" si="6"/>
        <v>1.1848852901484481</v>
      </c>
      <c r="Y61">
        <f t="shared" si="7"/>
        <v>0.78177966101694918</v>
      </c>
      <c r="Z61">
        <f t="shared" si="8"/>
        <v>0.78495762711864403</v>
      </c>
      <c r="AD61">
        <v>609</v>
      </c>
      <c r="AE61">
        <v>5</v>
      </c>
      <c r="AF61">
        <v>6</v>
      </c>
      <c r="AG61">
        <v>130</v>
      </c>
      <c r="AH61">
        <v>2</v>
      </c>
      <c r="AI61">
        <v>6</v>
      </c>
    </row>
    <row r="62" spans="1:35" x14ac:dyDescent="0.25">
      <c r="A62">
        <v>502</v>
      </c>
      <c r="B62">
        <v>1658</v>
      </c>
      <c r="C62">
        <v>892</v>
      </c>
      <c r="D62">
        <f t="shared" si="0"/>
        <v>0.53799758745476478</v>
      </c>
      <c r="F62">
        <v>344</v>
      </c>
      <c r="G62">
        <f t="shared" si="9"/>
        <v>0.96089385474860334</v>
      </c>
      <c r="I62">
        <v>307</v>
      </c>
      <c r="J62">
        <v>327</v>
      </c>
      <c r="K62">
        <v>358</v>
      </c>
      <c r="L62">
        <f t="shared" si="1"/>
        <v>0.9388379204892966</v>
      </c>
      <c r="M62">
        <f t="shared" si="2"/>
        <v>0.91340782122905029</v>
      </c>
      <c r="N62">
        <f t="shared" si="3"/>
        <v>5.0703363914373085</v>
      </c>
      <c r="O62">
        <f t="shared" si="4"/>
        <v>5.4700250709425022</v>
      </c>
      <c r="Q62">
        <v>545</v>
      </c>
      <c r="S62">
        <v>1016</v>
      </c>
      <c r="T62">
        <v>888</v>
      </c>
      <c r="U62">
        <v>958</v>
      </c>
      <c r="V62">
        <v>1136</v>
      </c>
      <c r="W62">
        <f t="shared" si="5"/>
        <v>1.1441441441441442</v>
      </c>
      <c r="X62">
        <f t="shared" si="6"/>
        <v>1.0605427974947808</v>
      </c>
      <c r="Y62">
        <f t="shared" si="7"/>
        <v>0.78169014084507038</v>
      </c>
      <c r="Z62">
        <f t="shared" si="8"/>
        <v>0.84330985915492962</v>
      </c>
      <c r="AD62">
        <v>764</v>
      </c>
      <c r="AE62">
        <v>-9</v>
      </c>
      <c r="AF62">
        <v>-9</v>
      </c>
      <c r="AG62">
        <v>-99</v>
      </c>
      <c r="AH62">
        <v>1</v>
      </c>
      <c r="AI62">
        <v>2</v>
      </c>
    </row>
    <row r="63" spans="1:35" x14ac:dyDescent="0.25">
      <c r="A63">
        <v>503</v>
      </c>
      <c r="B63">
        <v>1557</v>
      </c>
      <c r="C63">
        <v>836</v>
      </c>
      <c r="D63">
        <f t="shared" si="0"/>
        <v>0.53692999357739246</v>
      </c>
      <c r="F63">
        <v>356</v>
      </c>
      <c r="G63">
        <f t="shared" si="9"/>
        <v>1.056379821958457</v>
      </c>
      <c r="I63">
        <v>265</v>
      </c>
      <c r="J63">
        <v>290</v>
      </c>
      <c r="K63">
        <v>337</v>
      </c>
      <c r="L63">
        <f t="shared" si="1"/>
        <v>0.91379310344827591</v>
      </c>
      <c r="M63">
        <f t="shared" si="2"/>
        <v>0.86053412462908008</v>
      </c>
      <c r="N63">
        <f t="shared" si="3"/>
        <v>5.3689655172413797</v>
      </c>
      <c r="O63">
        <f t="shared" si="4"/>
        <v>5.9527157022347197</v>
      </c>
      <c r="Q63">
        <v>540</v>
      </c>
      <c r="S63">
        <v>842</v>
      </c>
      <c r="T63">
        <v>699</v>
      </c>
      <c r="U63">
        <v>775</v>
      </c>
      <c r="V63">
        <v>949</v>
      </c>
      <c r="W63">
        <f t="shared" si="5"/>
        <v>1.2045779685264664</v>
      </c>
      <c r="X63">
        <f t="shared" si="6"/>
        <v>1.0864516129032258</v>
      </c>
      <c r="Y63">
        <f t="shared" si="7"/>
        <v>0.73656480505795574</v>
      </c>
      <c r="Z63">
        <f t="shared" si="8"/>
        <v>0.81664910432033722</v>
      </c>
      <c r="AD63">
        <v>595</v>
      </c>
      <c r="AE63">
        <v>5</v>
      </c>
      <c r="AF63">
        <v>1</v>
      </c>
      <c r="AG63">
        <v>127</v>
      </c>
      <c r="AH63">
        <v>2</v>
      </c>
      <c r="AI63">
        <v>6</v>
      </c>
    </row>
    <row r="64" spans="1:35" x14ac:dyDescent="0.25">
      <c r="A64">
        <v>504</v>
      </c>
      <c r="B64">
        <v>1615</v>
      </c>
      <c r="C64">
        <v>857</v>
      </c>
      <c r="D64">
        <f t="shared" si="0"/>
        <v>0.53065015479876165</v>
      </c>
      <c r="F64">
        <v>342</v>
      </c>
      <c r="G64">
        <f t="shared" si="9"/>
        <v>0.90716180371352784</v>
      </c>
      <c r="I64">
        <v>278</v>
      </c>
      <c r="J64">
        <v>312</v>
      </c>
      <c r="K64">
        <v>377</v>
      </c>
      <c r="L64">
        <f t="shared" si="1"/>
        <v>0.89102564102564108</v>
      </c>
      <c r="M64">
        <f t="shared" si="2"/>
        <v>0.82758620689655171</v>
      </c>
      <c r="N64">
        <f t="shared" si="3"/>
        <v>5.1762820512820511</v>
      </c>
      <c r="O64">
        <f t="shared" si="4"/>
        <v>5.6702279202279193</v>
      </c>
      <c r="Q64">
        <v>553</v>
      </c>
      <c r="S64">
        <v>904</v>
      </c>
      <c r="T64">
        <v>765</v>
      </c>
      <c r="U64">
        <v>838</v>
      </c>
      <c r="V64">
        <v>1002</v>
      </c>
      <c r="W64">
        <f t="shared" si="5"/>
        <v>1.1816993464052288</v>
      </c>
      <c r="X64">
        <f t="shared" si="6"/>
        <v>1.0787589498806682</v>
      </c>
      <c r="Y64">
        <f t="shared" si="7"/>
        <v>0.76347305389221554</v>
      </c>
      <c r="Z64">
        <f t="shared" si="8"/>
        <v>0.83632734530938124</v>
      </c>
      <c r="AD64">
        <v>603</v>
      </c>
      <c r="AE64">
        <v>5</v>
      </c>
      <c r="AF64">
        <v>4</v>
      </c>
      <c r="AG64">
        <v>134</v>
      </c>
      <c r="AH64">
        <v>1</v>
      </c>
      <c r="AI64">
        <v>2</v>
      </c>
    </row>
    <row r="65" spans="1:35" x14ac:dyDescent="0.25">
      <c r="A65">
        <v>505</v>
      </c>
      <c r="B65">
        <v>1633</v>
      </c>
      <c r="C65">
        <v>871</v>
      </c>
      <c r="D65">
        <f t="shared" si="0"/>
        <v>0.53337415799142684</v>
      </c>
      <c r="F65">
        <v>332</v>
      </c>
      <c r="G65">
        <f t="shared" si="9"/>
        <v>0.91460055096418735</v>
      </c>
      <c r="I65">
        <v>282</v>
      </c>
      <c r="J65">
        <v>327</v>
      </c>
      <c r="K65">
        <v>363</v>
      </c>
      <c r="L65">
        <f t="shared" si="1"/>
        <v>0.86238532110091748</v>
      </c>
      <c r="M65">
        <f t="shared" si="2"/>
        <v>0.90082644628099173</v>
      </c>
      <c r="N65">
        <f t="shared" si="3"/>
        <v>4.9938837920489298</v>
      </c>
      <c r="O65">
        <f t="shared" si="4"/>
        <v>5.5334240007376332</v>
      </c>
      <c r="Q65">
        <v>557</v>
      </c>
      <c r="S65">
        <v>993</v>
      </c>
      <c r="T65">
        <v>796</v>
      </c>
      <c r="U65">
        <v>882</v>
      </c>
      <c r="V65">
        <v>1053</v>
      </c>
      <c r="W65">
        <f t="shared" si="5"/>
        <v>1.2474874371859297</v>
      </c>
      <c r="X65">
        <f t="shared" si="6"/>
        <v>1.1258503401360545</v>
      </c>
      <c r="Y65">
        <f t="shared" si="7"/>
        <v>0.75593542260208924</v>
      </c>
      <c r="Z65">
        <f t="shared" si="8"/>
        <v>0.83760683760683763</v>
      </c>
      <c r="AD65">
        <v>695</v>
      </c>
      <c r="AE65">
        <v>5</v>
      </c>
      <c r="AF65">
        <v>5</v>
      </c>
      <c r="AG65">
        <v>149</v>
      </c>
      <c r="AH65">
        <v>1</v>
      </c>
      <c r="AI65">
        <v>21</v>
      </c>
    </row>
    <row r="66" spans="1:35" x14ac:dyDescent="0.25">
      <c r="A66">
        <v>507</v>
      </c>
      <c r="B66">
        <v>1590</v>
      </c>
      <c r="C66">
        <v>869</v>
      </c>
      <c r="D66">
        <f t="shared" si="0"/>
        <v>0.54654088050314464</v>
      </c>
      <c r="F66">
        <v>353</v>
      </c>
      <c r="G66">
        <f t="shared" si="9"/>
        <v>1.0795107033639144</v>
      </c>
      <c r="I66">
        <v>271</v>
      </c>
      <c r="J66">
        <v>265</v>
      </c>
      <c r="K66">
        <v>327</v>
      </c>
      <c r="L66">
        <f t="shared" si="1"/>
        <v>1.0226415094339623</v>
      </c>
      <c r="M66">
        <f t="shared" si="2"/>
        <v>0.81039755351681952</v>
      </c>
      <c r="N66">
        <f t="shared" si="3"/>
        <v>6</v>
      </c>
      <c r="O66">
        <f t="shared" si="4"/>
        <v>6.214876033057851</v>
      </c>
      <c r="Q66">
        <v>524</v>
      </c>
      <c r="S66">
        <v>865</v>
      </c>
      <c r="T66">
        <v>726</v>
      </c>
      <c r="U66">
        <v>752</v>
      </c>
      <c r="V66">
        <v>978</v>
      </c>
      <c r="W66">
        <f t="shared" si="5"/>
        <v>1.1914600550964187</v>
      </c>
      <c r="X66">
        <f t="shared" si="6"/>
        <v>1.1502659574468086</v>
      </c>
      <c r="Y66">
        <f t="shared" si="7"/>
        <v>0.74233128834355833</v>
      </c>
      <c r="Z66">
        <f t="shared" si="8"/>
        <v>0.76891615541922287</v>
      </c>
      <c r="AD66">
        <v>613</v>
      </c>
      <c r="AE66">
        <v>5</v>
      </c>
      <c r="AF66">
        <v>4</v>
      </c>
      <c r="AG66">
        <v>125</v>
      </c>
      <c r="AH66">
        <v>2</v>
      </c>
      <c r="AI66">
        <v>6</v>
      </c>
    </row>
    <row r="67" spans="1:35" x14ac:dyDescent="0.25">
      <c r="A67">
        <v>508</v>
      </c>
      <c r="B67">
        <v>1583</v>
      </c>
      <c r="C67">
        <v>823</v>
      </c>
      <c r="D67">
        <f t="shared" si="0"/>
        <v>0.51989892608970312</v>
      </c>
      <c r="F67">
        <v>346</v>
      </c>
      <c r="G67">
        <f t="shared" si="9"/>
        <v>0.98857142857142855</v>
      </c>
      <c r="I67">
        <v>285</v>
      </c>
      <c r="J67">
        <v>326</v>
      </c>
      <c r="K67">
        <v>350</v>
      </c>
      <c r="L67">
        <f t="shared" si="1"/>
        <v>0.87423312883435578</v>
      </c>
      <c r="M67">
        <f t="shared" si="2"/>
        <v>0.93142857142857138</v>
      </c>
      <c r="N67">
        <f t="shared" si="3"/>
        <v>4.8558282208588954</v>
      </c>
      <c r="O67">
        <f t="shared" si="4"/>
        <v>5.3509556684403305</v>
      </c>
      <c r="Q67">
        <v>515</v>
      </c>
      <c r="S67">
        <v>979</v>
      </c>
      <c r="T67">
        <v>814</v>
      </c>
      <c r="U67">
        <v>897</v>
      </c>
      <c r="V67">
        <v>998</v>
      </c>
      <c r="W67">
        <f t="shared" si="5"/>
        <v>1.2027027027027026</v>
      </c>
      <c r="X67">
        <f t="shared" si="6"/>
        <v>1.0914158305462653</v>
      </c>
      <c r="Y67">
        <f t="shared" si="7"/>
        <v>0.81563126252505014</v>
      </c>
      <c r="Z67">
        <f t="shared" si="8"/>
        <v>0.89879759519038072</v>
      </c>
      <c r="AD67">
        <v>646</v>
      </c>
      <c r="AE67">
        <v>5</v>
      </c>
      <c r="AF67">
        <v>3</v>
      </c>
      <c r="AG67">
        <v>140</v>
      </c>
      <c r="AH67">
        <v>1</v>
      </c>
      <c r="AI67">
        <v>2</v>
      </c>
    </row>
    <row r="68" spans="1:35" x14ac:dyDescent="0.25">
      <c r="A68">
        <v>509</v>
      </c>
      <c r="B68">
        <v>1578</v>
      </c>
      <c r="C68">
        <v>845</v>
      </c>
      <c r="D68">
        <f t="shared" ref="D68:D131" si="10">C68/B68</f>
        <v>0.53548795944233207</v>
      </c>
      <c r="F68">
        <v>368</v>
      </c>
      <c r="G68">
        <f t="shared" si="9"/>
        <v>1.0919881305637982</v>
      </c>
      <c r="I68">
        <v>263</v>
      </c>
      <c r="J68">
        <v>253</v>
      </c>
      <c r="K68">
        <v>337</v>
      </c>
      <c r="L68">
        <f t="shared" ref="L68:L131" si="11">I68/J68</f>
        <v>1.0395256916996047</v>
      </c>
      <c r="M68">
        <f t="shared" ref="M68:M131" si="12">J68/K68</f>
        <v>0.75074183976261133</v>
      </c>
      <c r="N68">
        <f t="shared" ref="N68:N131" si="13">B68/J68</f>
        <v>6.2371541501976289</v>
      </c>
      <c r="O68">
        <f t="shared" ref="O68:O131" si="14">N68*U68/T68</f>
        <v>6.4140946934656471</v>
      </c>
      <c r="Q68">
        <v>541</v>
      </c>
      <c r="S68">
        <v>874</v>
      </c>
      <c r="T68">
        <v>705</v>
      </c>
      <c r="U68">
        <v>725</v>
      </c>
      <c r="V68">
        <v>976</v>
      </c>
      <c r="W68">
        <f t="shared" ref="W68:W131" si="15">S68/T68</f>
        <v>1.2397163120567376</v>
      </c>
      <c r="X68">
        <f t="shared" ref="X68:X131" si="16">S68/U68</f>
        <v>1.2055172413793103</v>
      </c>
      <c r="Y68">
        <f t="shared" ref="Y68:Y131" si="17">T68/V68</f>
        <v>0.7223360655737705</v>
      </c>
      <c r="Z68">
        <f t="shared" ref="Z68:Z131" si="18">U68/V68</f>
        <v>0.74282786885245899</v>
      </c>
      <c r="AD68">
        <v>589</v>
      </c>
      <c r="AE68">
        <v>5</v>
      </c>
      <c r="AF68">
        <v>3</v>
      </c>
      <c r="AG68">
        <v>127</v>
      </c>
      <c r="AH68">
        <v>2</v>
      </c>
      <c r="AI68">
        <v>6</v>
      </c>
    </row>
    <row r="69" spans="1:35" x14ac:dyDescent="0.25">
      <c r="A69">
        <v>510</v>
      </c>
      <c r="B69">
        <v>1590</v>
      </c>
      <c r="C69">
        <v>793</v>
      </c>
      <c r="D69">
        <f t="shared" si="10"/>
        <v>0.49874213836477987</v>
      </c>
      <c r="F69">
        <v>336</v>
      </c>
      <c r="G69">
        <f t="shared" ref="G69:G132" si="19">F69/K69</f>
        <v>1.108910891089109</v>
      </c>
      <c r="I69">
        <v>254</v>
      </c>
      <c r="J69">
        <v>272</v>
      </c>
      <c r="K69">
        <v>303</v>
      </c>
      <c r="L69">
        <f t="shared" si="11"/>
        <v>0.93382352941176472</v>
      </c>
      <c r="M69">
        <f t="shared" si="12"/>
        <v>0.89768976897689767</v>
      </c>
      <c r="N69">
        <f t="shared" si="13"/>
        <v>5.8455882352941178</v>
      </c>
      <c r="O69">
        <f t="shared" si="14"/>
        <v>6.8355668880455402</v>
      </c>
      <c r="Q69">
        <v>502</v>
      </c>
      <c r="S69">
        <v>783</v>
      </c>
      <c r="T69">
        <v>620</v>
      </c>
      <c r="U69">
        <v>725</v>
      </c>
      <c r="V69">
        <v>864</v>
      </c>
      <c r="W69">
        <f t="shared" si="15"/>
        <v>1.2629032258064516</v>
      </c>
      <c r="X69">
        <f t="shared" si="16"/>
        <v>1.08</v>
      </c>
      <c r="Y69">
        <f t="shared" si="17"/>
        <v>0.71759259259259256</v>
      </c>
      <c r="Z69">
        <f t="shared" si="18"/>
        <v>0.83912037037037035</v>
      </c>
      <c r="AD69">
        <v>455</v>
      </c>
      <c r="AE69">
        <v>5</v>
      </c>
      <c r="AF69">
        <v>3</v>
      </c>
      <c r="AG69">
        <v>98</v>
      </c>
      <c r="AH69">
        <v>1</v>
      </c>
      <c r="AI69">
        <v>2</v>
      </c>
    </row>
    <row r="70" spans="1:35" x14ac:dyDescent="0.25">
      <c r="A70">
        <v>517</v>
      </c>
      <c r="B70">
        <v>1595</v>
      </c>
      <c r="C70">
        <v>862</v>
      </c>
      <c r="D70">
        <f t="shared" si="10"/>
        <v>0.54043887147335423</v>
      </c>
      <c r="F70">
        <v>353</v>
      </c>
      <c r="G70">
        <f t="shared" si="19"/>
        <v>1.124203821656051</v>
      </c>
      <c r="I70">
        <v>266</v>
      </c>
      <c r="J70">
        <v>267</v>
      </c>
      <c r="K70">
        <v>314</v>
      </c>
      <c r="L70">
        <f t="shared" si="11"/>
        <v>0.99625468164794007</v>
      </c>
      <c r="M70">
        <f t="shared" si="12"/>
        <v>0.85031847133757965</v>
      </c>
      <c r="N70">
        <f t="shared" si="13"/>
        <v>5.9737827715355802</v>
      </c>
      <c r="O70">
        <f t="shared" si="14"/>
        <v>6.4825630956898577</v>
      </c>
      <c r="Q70">
        <v>525</v>
      </c>
      <c r="S70">
        <v>865</v>
      </c>
      <c r="T70">
        <v>681</v>
      </c>
      <c r="U70">
        <v>739</v>
      </c>
      <c r="V70">
        <v>885</v>
      </c>
      <c r="W70">
        <f t="shared" si="15"/>
        <v>1.2701908957415566</v>
      </c>
      <c r="X70">
        <f t="shared" si="16"/>
        <v>1.1705006765899866</v>
      </c>
      <c r="Y70">
        <f t="shared" si="17"/>
        <v>0.76949152542372878</v>
      </c>
      <c r="Z70">
        <f t="shared" si="18"/>
        <v>0.83502824858757063</v>
      </c>
      <c r="AD70">
        <v>514</v>
      </c>
      <c r="AE70">
        <v>5</v>
      </c>
      <c r="AF70">
        <v>4</v>
      </c>
      <c r="AG70">
        <v>108</v>
      </c>
      <c r="AH70">
        <v>1</v>
      </c>
      <c r="AI70">
        <v>2</v>
      </c>
    </row>
    <row r="71" spans="1:35" x14ac:dyDescent="0.25">
      <c r="A71">
        <v>522</v>
      </c>
      <c r="B71">
        <v>1543</v>
      </c>
      <c r="C71">
        <v>847</v>
      </c>
      <c r="D71">
        <f t="shared" si="10"/>
        <v>0.54893065456902135</v>
      </c>
      <c r="F71">
        <v>366</v>
      </c>
      <c r="G71">
        <f t="shared" si="19"/>
        <v>1.2079207920792079</v>
      </c>
      <c r="I71">
        <v>259</v>
      </c>
      <c r="J71">
        <v>254</v>
      </c>
      <c r="K71">
        <v>303</v>
      </c>
      <c r="L71">
        <f t="shared" si="11"/>
        <v>1.0196850393700787</v>
      </c>
      <c r="M71">
        <f t="shared" si="12"/>
        <v>0.83828382838283833</v>
      </c>
      <c r="N71">
        <f t="shared" si="13"/>
        <v>6.0748031496062991</v>
      </c>
      <c r="O71">
        <f t="shared" si="14"/>
        <v>6.3959785427123714</v>
      </c>
      <c r="Q71">
        <v>530</v>
      </c>
      <c r="S71">
        <v>852</v>
      </c>
      <c r="T71">
        <v>662</v>
      </c>
      <c r="U71">
        <v>697</v>
      </c>
      <c r="V71">
        <v>879</v>
      </c>
      <c r="W71">
        <f t="shared" si="15"/>
        <v>1.2870090634441087</v>
      </c>
      <c r="X71">
        <f t="shared" si="16"/>
        <v>1.2223816355810617</v>
      </c>
      <c r="Y71">
        <f t="shared" si="17"/>
        <v>0.7531285551763367</v>
      </c>
      <c r="Z71">
        <f t="shared" si="18"/>
        <v>0.79294653014789529</v>
      </c>
      <c r="AD71">
        <v>509</v>
      </c>
      <c r="AE71">
        <v>5</v>
      </c>
      <c r="AF71">
        <v>2</v>
      </c>
      <c r="AG71">
        <v>110</v>
      </c>
      <c r="AH71">
        <v>2</v>
      </c>
      <c r="AI71">
        <v>6</v>
      </c>
    </row>
    <row r="72" spans="1:35" x14ac:dyDescent="0.25">
      <c r="A72">
        <v>523</v>
      </c>
      <c r="B72">
        <v>1569</v>
      </c>
      <c r="C72">
        <v>851</v>
      </c>
      <c r="D72">
        <f t="shared" si="10"/>
        <v>0.54238368387507963</v>
      </c>
      <c r="F72">
        <v>355</v>
      </c>
      <c r="G72">
        <f t="shared" si="19"/>
        <v>1.1128526645768024</v>
      </c>
      <c r="I72">
        <v>255</v>
      </c>
      <c r="J72">
        <v>254</v>
      </c>
      <c r="K72">
        <v>319</v>
      </c>
      <c r="L72">
        <f t="shared" si="11"/>
        <v>1.0039370078740157</v>
      </c>
      <c r="M72">
        <f t="shared" si="12"/>
        <v>0.79623824451410663</v>
      </c>
      <c r="N72">
        <f t="shared" si="13"/>
        <v>6.1771653543307083</v>
      </c>
      <c r="O72">
        <f t="shared" si="14"/>
        <v>6.5301462317210346</v>
      </c>
      <c r="Q72">
        <v>510</v>
      </c>
      <c r="S72">
        <v>834</v>
      </c>
      <c r="T72">
        <v>665</v>
      </c>
      <c r="U72">
        <v>703</v>
      </c>
      <c r="V72">
        <v>913</v>
      </c>
      <c r="W72">
        <f t="shared" si="15"/>
        <v>1.2541353383458647</v>
      </c>
      <c r="X72">
        <f t="shared" si="16"/>
        <v>1.1863442389758179</v>
      </c>
      <c r="Y72">
        <f t="shared" si="17"/>
        <v>0.72836801752464408</v>
      </c>
      <c r="Z72">
        <f t="shared" si="18"/>
        <v>0.76998904709748084</v>
      </c>
      <c r="AD72">
        <v>539</v>
      </c>
      <c r="AE72">
        <v>5</v>
      </c>
      <c r="AF72">
        <v>2</v>
      </c>
      <c r="AG72">
        <v>115</v>
      </c>
      <c r="AH72">
        <v>2</v>
      </c>
      <c r="AI72">
        <v>6</v>
      </c>
    </row>
    <row r="73" spans="1:35" x14ac:dyDescent="0.25">
      <c r="A73">
        <v>526</v>
      </c>
      <c r="B73">
        <v>1450</v>
      </c>
      <c r="C73">
        <v>761</v>
      </c>
      <c r="D73">
        <f t="shared" si="10"/>
        <v>0.52482758620689651</v>
      </c>
      <c r="F73">
        <v>330</v>
      </c>
      <c r="G73">
        <f t="shared" si="19"/>
        <v>1.0679611650485437</v>
      </c>
      <c r="I73">
        <v>261</v>
      </c>
      <c r="J73">
        <v>283</v>
      </c>
      <c r="K73">
        <v>309</v>
      </c>
      <c r="L73">
        <f t="shared" si="11"/>
        <v>0.92226148409893993</v>
      </c>
      <c r="M73">
        <f t="shared" si="12"/>
        <v>0.91585760517799353</v>
      </c>
      <c r="N73">
        <f t="shared" si="13"/>
        <v>5.1236749116607774</v>
      </c>
      <c r="O73">
        <f t="shared" si="14"/>
        <v>5.6633878588160558</v>
      </c>
      <c r="Q73">
        <v>475</v>
      </c>
      <c r="S73">
        <v>877</v>
      </c>
      <c r="T73">
        <v>712</v>
      </c>
      <c r="U73">
        <v>787</v>
      </c>
      <c r="V73">
        <v>873</v>
      </c>
      <c r="W73">
        <f t="shared" si="15"/>
        <v>1.2317415730337078</v>
      </c>
      <c r="X73">
        <f t="shared" si="16"/>
        <v>1.1143583227445997</v>
      </c>
      <c r="Y73">
        <f t="shared" si="17"/>
        <v>0.81557846506300113</v>
      </c>
      <c r="Z73">
        <f t="shared" si="18"/>
        <v>0.90148911798396336</v>
      </c>
      <c r="AD73">
        <v>497</v>
      </c>
      <c r="AE73">
        <v>4</v>
      </c>
      <c r="AF73">
        <v>11</v>
      </c>
      <c r="AG73">
        <v>98</v>
      </c>
      <c r="AH73">
        <v>1</v>
      </c>
      <c r="AI73">
        <v>15</v>
      </c>
    </row>
    <row r="74" spans="1:35" x14ac:dyDescent="0.25">
      <c r="A74">
        <v>527</v>
      </c>
      <c r="B74">
        <v>1723</v>
      </c>
      <c r="C74">
        <v>909</v>
      </c>
      <c r="D74">
        <f t="shared" si="10"/>
        <v>0.52756819500870578</v>
      </c>
      <c r="F74">
        <v>390</v>
      </c>
      <c r="G74">
        <f t="shared" si="19"/>
        <v>1.1206896551724137</v>
      </c>
      <c r="I74">
        <v>290</v>
      </c>
      <c r="J74">
        <v>277</v>
      </c>
      <c r="K74">
        <v>348</v>
      </c>
      <c r="L74">
        <f t="shared" si="11"/>
        <v>1.0469314079422383</v>
      </c>
      <c r="M74">
        <f t="shared" si="12"/>
        <v>0.79597701149425293</v>
      </c>
      <c r="N74">
        <f t="shared" si="13"/>
        <v>6.2202166064981945</v>
      </c>
      <c r="O74">
        <f t="shared" si="14"/>
        <v>6.7262993185653555</v>
      </c>
      <c r="Q74">
        <v>566</v>
      </c>
      <c r="S74">
        <v>875</v>
      </c>
      <c r="T74">
        <v>676</v>
      </c>
      <c r="U74">
        <v>731</v>
      </c>
      <c r="V74">
        <v>967</v>
      </c>
      <c r="W74">
        <f t="shared" si="15"/>
        <v>1.294378698224852</v>
      </c>
      <c r="X74">
        <f t="shared" si="16"/>
        <v>1.1969904240766074</v>
      </c>
      <c r="Y74">
        <f t="shared" si="17"/>
        <v>0.6990692864529473</v>
      </c>
      <c r="Z74">
        <f t="shared" si="18"/>
        <v>0.75594622543950363</v>
      </c>
      <c r="AD74">
        <v>620</v>
      </c>
      <c r="AE74">
        <v>5</v>
      </c>
      <c r="AF74">
        <v>9</v>
      </c>
      <c r="AG74">
        <v>140</v>
      </c>
      <c r="AH74">
        <v>1</v>
      </c>
      <c r="AI74">
        <v>13</v>
      </c>
    </row>
    <row r="75" spans="1:35" x14ac:dyDescent="0.25">
      <c r="A75">
        <v>1084</v>
      </c>
      <c r="B75">
        <v>1732</v>
      </c>
      <c r="C75">
        <v>950</v>
      </c>
      <c r="D75">
        <f t="shared" si="10"/>
        <v>0.5484988452655889</v>
      </c>
      <c r="F75">
        <v>367</v>
      </c>
      <c r="G75">
        <f t="shared" si="19"/>
        <v>1.0890207715133531</v>
      </c>
      <c r="I75">
        <v>258</v>
      </c>
      <c r="J75">
        <v>253</v>
      </c>
      <c r="K75">
        <v>337</v>
      </c>
      <c r="L75">
        <f t="shared" si="11"/>
        <v>1.0197628458498025</v>
      </c>
      <c r="M75">
        <f t="shared" si="12"/>
        <v>0.75074183976261133</v>
      </c>
      <c r="N75">
        <f t="shared" si="13"/>
        <v>6.8458498023715411</v>
      </c>
      <c r="O75">
        <f t="shared" si="14"/>
        <v>7.199771136319848</v>
      </c>
      <c r="Q75">
        <v>583</v>
      </c>
      <c r="S75">
        <v>834</v>
      </c>
      <c r="T75">
        <v>677</v>
      </c>
      <c r="U75">
        <v>712</v>
      </c>
      <c r="V75">
        <v>974</v>
      </c>
      <c r="W75">
        <f t="shared" si="15"/>
        <v>1.2319054652880355</v>
      </c>
      <c r="X75">
        <f t="shared" si="16"/>
        <v>1.1713483146067416</v>
      </c>
      <c r="Y75">
        <f t="shared" si="17"/>
        <v>0.69507186858316217</v>
      </c>
      <c r="Z75">
        <f t="shared" si="18"/>
        <v>0.731006160164271</v>
      </c>
      <c r="AD75">
        <v>634</v>
      </c>
      <c r="AE75">
        <v>5</v>
      </c>
      <c r="AF75">
        <v>9</v>
      </c>
      <c r="AG75">
        <v>140</v>
      </c>
      <c r="AH75">
        <v>2</v>
      </c>
      <c r="AI75">
        <v>2</v>
      </c>
    </row>
    <row r="76" spans="1:35" x14ac:dyDescent="0.25">
      <c r="A76">
        <v>1103</v>
      </c>
      <c r="B76">
        <v>1647</v>
      </c>
      <c r="C76">
        <v>852</v>
      </c>
      <c r="D76">
        <f t="shared" si="10"/>
        <v>0.51730418943533696</v>
      </c>
      <c r="F76">
        <v>337</v>
      </c>
      <c r="G76">
        <f t="shared" si="19"/>
        <v>1.1122112211221122</v>
      </c>
      <c r="I76">
        <v>284</v>
      </c>
      <c r="J76">
        <v>252</v>
      </c>
      <c r="K76">
        <v>303</v>
      </c>
      <c r="L76">
        <f t="shared" si="11"/>
        <v>1.126984126984127</v>
      </c>
      <c r="M76">
        <f t="shared" si="12"/>
        <v>0.83168316831683164</v>
      </c>
      <c r="N76">
        <f t="shared" si="13"/>
        <v>6.5357142857142856</v>
      </c>
      <c r="O76">
        <f t="shared" si="14"/>
        <v>6.8827433628318584</v>
      </c>
      <c r="Q76">
        <v>555</v>
      </c>
      <c r="S76">
        <v>935</v>
      </c>
      <c r="T76">
        <v>678</v>
      </c>
      <c r="U76">
        <v>714</v>
      </c>
      <c r="V76">
        <v>881</v>
      </c>
      <c r="W76">
        <f t="shared" si="15"/>
        <v>1.3790560471976401</v>
      </c>
      <c r="X76">
        <f t="shared" si="16"/>
        <v>1.3095238095238095</v>
      </c>
      <c r="Y76">
        <f t="shared" si="17"/>
        <v>0.76958002270147563</v>
      </c>
      <c r="Z76">
        <f t="shared" si="18"/>
        <v>0.81044267877412035</v>
      </c>
      <c r="AD76">
        <v>567</v>
      </c>
      <c r="AE76">
        <v>5</v>
      </c>
      <c r="AF76">
        <v>5</v>
      </c>
      <c r="AG76">
        <v>128</v>
      </c>
      <c r="AH76">
        <v>215</v>
      </c>
      <c r="AI76">
        <v>2</v>
      </c>
    </row>
    <row r="77" spans="1:35" x14ac:dyDescent="0.25">
      <c r="A77">
        <v>1105</v>
      </c>
      <c r="B77">
        <v>1502</v>
      </c>
      <c r="C77">
        <v>817</v>
      </c>
      <c r="D77">
        <f t="shared" si="10"/>
        <v>0.54394141145139818</v>
      </c>
      <c r="F77">
        <v>351</v>
      </c>
      <c r="G77">
        <f t="shared" si="19"/>
        <v>1.1584158415841583</v>
      </c>
      <c r="I77">
        <v>260</v>
      </c>
      <c r="J77">
        <v>245</v>
      </c>
      <c r="K77">
        <v>303</v>
      </c>
      <c r="L77">
        <f t="shared" si="11"/>
        <v>1.0612244897959184</v>
      </c>
      <c r="M77">
        <f t="shared" si="12"/>
        <v>0.8085808580858086</v>
      </c>
      <c r="N77">
        <f t="shared" si="13"/>
        <v>6.130612244897959</v>
      </c>
      <c r="O77">
        <f t="shared" si="14"/>
        <v>6.0009618348850111</v>
      </c>
      <c r="Q77">
        <v>500</v>
      </c>
      <c r="S77">
        <v>860</v>
      </c>
      <c r="T77">
        <v>662</v>
      </c>
      <c r="U77">
        <v>648</v>
      </c>
      <c r="V77">
        <v>847</v>
      </c>
      <c r="W77">
        <f t="shared" si="15"/>
        <v>1.2990936555891239</v>
      </c>
      <c r="X77">
        <f t="shared" si="16"/>
        <v>1.3271604938271604</v>
      </c>
      <c r="Y77">
        <f t="shared" si="17"/>
        <v>0.78158205430932703</v>
      </c>
      <c r="Z77">
        <f t="shared" si="18"/>
        <v>0.76505312868949238</v>
      </c>
      <c r="AD77">
        <v>476</v>
      </c>
      <c r="AE77">
        <v>5</v>
      </c>
      <c r="AF77">
        <v>1</v>
      </c>
      <c r="AG77">
        <v>109</v>
      </c>
      <c r="AH77">
        <v>2</v>
      </c>
      <c r="AI77">
        <v>6</v>
      </c>
    </row>
    <row r="78" spans="1:35" x14ac:dyDescent="0.25">
      <c r="A78">
        <v>1107</v>
      </c>
      <c r="B78">
        <v>1668</v>
      </c>
      <c r="C78">
        <v>926</v>
      </c>
      <c r="D78">
        <f t="shared" si="10"/>
        <v>0.55515587529976018</v>
      </c>
      <c r="F78">
        <v>368</v>
      </c>
      <c r="G78">
        <f t="shared" si="19"/>
        <v>1.1757188498402555</v>
      </c>
      <c r="I78">
        <v>274</v>
      </c>
      <c r="J78">
        <v>283</v>
      </c>
      <c r="K78">
        <v>313</v>
      </c>
      <c r="L78">
        <f t="shared" si="11"/>
        <v>0.96819787985865724</v>
      </c>
      <c r="M78">
        <f t="shared" si="12"/>
        <v>0.90415335463258784</v>
      </c>
      <c r="N78">
        <f t="shared" si="13"/>
        <v>5.8939929328621909</v>
      </c>
      <c r="O78">
        <f t="shared" si="14"/>
        <v>6.6900438201109731</v>
      </c>
      <c r="Q78">
        <v>578</v>
      </c>
      <c r="S78">
        <v>979</v>
      </c>
      <c r="T78">
        <v>733</v>
      </c>
      <c r="U78">
        <v>832</v>
      </c>
      <c r="V78">
        <v>976</v>
      </c>
      <c r="W78">
        <f t="shared" si="15"/>
        <v>1.335607094133697</v>
      </c>
      <c r="X78">
        <f t="shared" si="16"/>
        <v>1.1766826923076923</v>
      </c>
      <c r="Y78">
        <f t="shared" si="17"/>
        <v>0.75102459016393441</v>
      </c>
      <c r="Z78">
        <f t="shared" si="18"/>
        <v>0.85245901639344257</v>
      </c>
      <c r="AD78">
        <v>635</v>
      </c>
      <c r="AE78">
        <v>5</v>
      </c>
      <c r="AF78">
        <v>6</v>
      </c>
      <c r="AG78">
        <v>140</v>
      </c>
      <c r="AH78">
        <v>2</v>
      </c>
      <c r="AI78">
        <v>6</v>
      </c>
    </row>
    <row r="79" spans="1:35" x14ac:dyDescent="0.25">
      <c r="A79">
        <v>1111</v>
      </c>
      <c r="B79">
        <v>1524</v>
      </c>
      <c r="C79">
        <v>835</v>
      </c>
      <c r="D79">
        <f t="shared" si="10"/>
        <v>0.54790026246719159</v>
      </c>
      <c r="F79">
        <v>342</v>
      </c>
      <c r="G79">
        <f t="shared" si="19"/>
        <v>1.0458715596330275</v>
      </c>
      <c r="I79">
        <v>282</v>
      </c>
      <c r="J79">
        <v>303</v>
      </c>
      <c r="K79">
        <v>327</v>
      </c>
      <c r="L79">
        <f t="shared" si="11"/>
        <v>0.93069306930693074</v>
      </c>
      <c r="M79">
        <f t="shared" si="12"/>
        <v>0.92660550458715596</v>
      </c>
      <c r="N79">
        <f t="shared" si="13"/>
        <v>5.0297029702970297</v>
      </c>
      <c r="O79">
        <f t="shared" si="14"/>
        <v>5.4209020902090215</v>
      </c>
      <c r="Q79">
        <v>507</v>
      </c>
      <c r="S79">
        <v>940</v>
      </c>
      <c r="T79">
        <v>720</v>
      </c>
      <c r="U79">
        <v>776</v>
      </c>
      <c r="V79">
        <v>927</v>
      </c>
      <c r="W79">
        <f t="shared" si="15"/>
        <v>1.3055555555555556</v>
      </c>
      <c r="X79">
        <f t="shared" si="16"/>
        <v>1.2113402061855669</v>
      </c>
      <c r="Y79">
        <f t="shared" si="17"/>
        <v>0.77669902912621358</v>
      </c>
      <c r="Z79">
        <f t="shared" si="18"/>
        <v>0.83710895361380799</v>
      </c>
      <c r="AD79">
        <v>558</v>
      </c>
      <c r="AE79">
        <v>5</v>
      </c>
      <c r="AF79">
        <v>1</v>
      </c>
      <c r="AG79">
        <v>125</v>
      </c>
      <c r="AH79">
        <v>1</v>
      </c>
      <c r="AI79">
        <v>2</v>
      </c>
    </row>
    <row r="80" spans="1:35" x14ac:dyDescent="0.25">
      <c r="A80">
        <v>1112</v>
      </c>
      <c r="B80">
        <v>1633</v>
      </c>
      <c r="C80">
        <v>942</v>
      </c>
      <c r="D80">
        <f t="shared" si="10"/>
        <v>0.57685241886099203</v>
      </c>
      <c r="F80">
        <v>341</v>
      </c>
      <c r="G80">
        <f t="shared" si="19"/>
        <v>1.1598639455782314</v>
      </c>
      <c r="I80">
        <v>253</v>
      </c>
      <c r="J80">
        <v>252</v>
      </c>
      <c r="K80">
        <v>294</v>
      </c>
      <c r="L80">
        <f t="shared" si="11"/>
        <v>1.003968253968254</v>
      </c>
      <c r="M80">
        <f t="shared" si="12"/>
        <v>0.8571428571428571</v>
      </c>
      <c r="N80">
        <f t="shared" si="13"/>
        <v>6.4801587301587302</v>
      </c>
      <c r="O80">
        <f t="shared" si="14"/>
        <v>6.8880008880008887</v>
      </c>
      <c r="Q80">
        <v>600</v>
      </c>
      <c r="S80">
        <v>845</v>
      </c>
      <c r="T80">
        <v>715</v>
      </c>
      <c r="U80">
        <v>760</v>
      </c>
      <c r="V80">
        <v>882</v>
      </c>
      <c r="W80">
        <f t="shared" si="15"/>
        <v>1.1818181818181819</v>
      </c>
      <c r="X80">
        <f t="shared" si="16"/>
        <v>1.111842105263158</v>
      </c>
      <c r="Y80">
        <f t="shared" si="17"/>
        <v>0.81065759637188206</v>
      </c>
      <c r="Z80">
        <f t="shared" si="18"/>
        <v>0.86167800453514742</v>
      </c>
      <c r="AD80">
        <v>530</v>
      </c>
      <c r="AE80">
        <v>5</v>
      </c>
      <c r="AF80">
        <v>5</v>
      </c>
      <c r="AG80">
        <v>110</v>
      </c>
      <c r="AH80">
        <v>2</v>
      </c>
      <c r="AI80">
        <v>2</v>
      </c>
    </row>
    <row r="81" spans="1:35" x14ac:dyDescent="0.25">
      <c r="A81">
        <v>1115</v>
      </c>
      <c r="B81">
        <v>1615</v>
      </c>
      <c r="C81">
        <v>862</v>
      </c>
      <c r="D81">
        <f t="shared" si="10"/>
        <v>0.53374613003095972</v>
      </c>
      <c r="F81">
        <v>370</v>
      </c>
      <c r="G81">
        <f t="shared" si="19"/>
        <v>1.0277777777777777</v>
      </c>
      <c r="I81">
        <v>289</v>
      </c>
      <c r="J81">
        <v>307</v>
      </c>
      <c r="K81">
        <v>360</v>
      </c>
      <c r="L81">
        <f t="shared" si="11"/>
        <v>0.94136807817589574</v>
      </c>
      <c r="M81">
        <f t="shared" si="12"/>
        <v>0.85277777777777775</v>
      </c>
      <c r="N81">
        <f t="shared" si="13"/>
        <v>5.2605863192182412</v>
      </c>
      <c r="O81">
        <f t="shared" si="14"/>
        <v>6.0644828881068191</v>
      </c>
      <c r="Q81">
        <v>561</v>
      </c>
      <c r="S81">
        <v>919</v>
      </c>
      <c r="T81">
        <v>746</v>
      </c>
      <c r="U81">
        <v>860</v>
      </c>
      <c r="V81">
        <v>1045</v>
      </c>
      <c r="W81">
        <f t="shared" si="15"/>
        <v>1.2319034852546917</v>
      </c>
      <c r="X81">
        <f t="shared" si="16"/>
        <v>1.0686046511627907</v>
      </c>
      <c r="Y81">
        <f t="shared" si="17"/>
        <v>0.71387559808612444</v>
      </c>
      <c r="Z81">
        <f t="shared" si="18"/>
        <v>0.82296650717703346</v>
      </c>
      <c r="AD81">
        <v>646</v>
      </c>
      <c r="AE81">
        <v>5</v>
      </c>
      <c r="AF81">
        <v>5</v>
      </c>
      <c r="AG81">
        <v>139</v>
      </c>
      <c r="AH81">
        <v>2</v>
      </c>
      <c r="AI81">
        <v>6</v>
      </c>
    </row>
    <row r="82" spans="1:35" x14ac:dyDescent="0.25">
      <c r="A82">
        <v>1121</v>
      </c>
      <c r="B82">
        <v>1599</v>
      </c>
      <c r="C82">
        <v>830</v>
      </c>
      <c r="D82">
        <f t="shared" si="10"/>
        <v>0.51907442151344585</v>
      </c>
      <c r="F82">
        <v>347</v>
      </c>
      <c r="G82">
        <f t="shared" si="19"/>
        <v>1.029673590504451</v>
      </c>
      <c r="I82">
        <v>299</v>
      </c>
      <c r="J82">
        <v>306</v>
      </c>
      <c r="K82">
        <v>337</v>
      </c>
      <c r="L82">
        <f t="shared" si="11"/>
        <v>0.97712418300653592</v>
      </c>
      <c r="M82">
        <f t="shared" si="12"/>
        <v>0.90801186943620182</v>
      </c>
      <c r="N82">
        <f t="shared" si="13"/>
        <v>5.2254901960784315</v>
      </c>
      <c r="O82">
        <f t="shared" si="14"/>
        <v>5.6284673161299921</v>
      </c>
      <c r="Q82">
        <v>531</v>
      </c>
      <c r="S82">
        <v>992</v>
      </c>
      <c r="T82">
        <v>791</v>
      </c>
      <c r="U82">
        <v>852</v>
      </c>
      <c r="V82">
        <v>981</v>
      </c>
      <c r="W82">
        <f t="shared" si="15"/>
        <v>1.2541087231352719</v>
      </c>
      <c r="X82">
        <f t="shared" si="16"/>
        <v>1.164319248826291</v>
      </c>
      <c r="Y82">
        <f t="shared" si="17"/>
        <v>0.80632008154943935</v>
      </c>
      <c r="Z82">
        <f t="shared" si="18"/>
        <v>0.86850152905198774</v>
      </c>
      <c r="AD82">
        <v>666</v>
      </c>
      <c r="AE82">
        <v>5</v>
      </c>
      <c r="AF82">
        <v>3</v>
      </c>
      <c r="AG82">
        <v>145</v>
      </c>
      <c r="AH82">
        <v>1</v>
      </c>
      <c r="AI82">
        <v>2</v>
      </c>
    </row>
    <row r="83" spans="1:35" x14ac:dyDescent="0.25">
      <c r="A83">
        <v>1128</v>
      </c>
      <c r="B83">
        <v>1609</v>
      </c>
      <c r="C83">
        <v>883</v>
      </c>
      <c r="D83">
        <f t="shared" si="10"/>
        <v>0.54878806712243633</v>
      </c>
      <c r="F83">
        <v>370</v>
      </c>
      <c r="G83">
        <f t="shared" si="19"/>
        <v>1.0850439882697946</v>
      </c>
      <c r="I83">
        <v>283</v>
      </c>
      <c r="J83">
        <v>265</v>
      </c>
      <c r="K83">
        <v>341</v>
      </c>
      <c r="L83">
        <f t="shared" si="11"/>
        <v>1.0679245283018868</v>
      </c>
      <c r="M83">
        <f t="shared" si="12"/>
        <v>0.77712609970674484</v>
      </c>
      <c r="N83">
        <f t="shared" si="13"/>
        <v>6.0716981132075469</v>
      </c>
      <c r="O83">
        <f t="shared" si="14"/>
        <v>7.1625742366111309</v>
      </c>
      <c r="Q83">
        <v>565</v>
      </c>
      <c r="S83">
        <v>948</v>
      </c>
      <c r="T83">
        <v>718</v>
      </c>
      <c r="U83">
        <v>847</v>
      </c>
      <c r="V83">
        <v>987</v>
      </c>
      <c r="W83">
        <f t="shared" si="15"/>
        <v>1.3203342618384402</v>
      </c>
      <c r="X83">
        <f t="shared" si="16"/>
        <v>1.1192443919716648</v>
      </c>
      <c r="Y83">
        <f t="shared" si="17"/>
        <v>0.72745694022289764</v>
      </c>
      <c r="Z83">
        <f t="shared" si="18"/>
        <v>0.85815602836879434</v>
      </c>
      <c r="AD83">
        <v>635</v>
      </c>
      <c r="AE83">
        <v>5</v>
      </c>
      <c r="AF83">
        <v>4</v>
      </c>
      <c r="AG83">
        <v>142</v>
      </c>
      <c r="AH83">
        <v>2</v>
      </c>
      <c r="AI83">
        <v>2</v>
      </c>
    </row>
    <row r="84" spans="1:35" x14ac:dyDescent="0.25">
      <c r="A84">
        <v>1129</v>
      </c>
      <c r="B84">
        <v>1753</v>
      </c>
      <c r="C84">
        <v>925</v>
      </c>
      <c r="D84">
        <f t="shared" si="10"/>
        <v>0.5276668568168853</v>
      </c>
      <c r="F84">
        <v>385</v>
      </c>
      <c r="G84">
        <f t="shared" si="19"/>
        <v>1.0461956521739131</v>
      </c>
      <c r="I84">
        <v>297</v>
      </c>
      <c r="J84">
        <v>296</v>
      </c>
      <c r="K84">
        <v>368</v>
      </c>
      <c r="L84">
        <f t="shared" si="11"/>
        <v>1.0033783783783783</v>
      </c>
      <c r="M84">
        <f t="shared" si="12"/>
        <v>0.80434782608695654</v>
      </c>
      <c r="N84">
        <f t="shared" si="13"/>
        <v>5.9222972972972974</v>
      </c>
      <c r="O84">
        <f t="shared" si="14"/>
        <v>6.5614523334810224</v>
      </c>
      <c r="Q84">
        <v>573</v>
      </c>
      <c r="S84">
        <v>935</v>
      </c>
      <c r="T84">
        <v>732</v>
      </c>
      <c r="U84">
        <v>811</v>
      </c>
      <c r="V84">
        <v>1014</v>
      </c>
      <c r="W84">
        <f t="shared" si="15"/>
        <v>1.2773224043715847</v>
      </c>
      <c r="X84">
        <f t="shared" si="16"/>
        <v>1.1528976572133169</v>
      </c>
      <c r="Y84">
        <f t="shared" si="17"/>
        <v>0.72189349112426038</v>
      </c>
      <c r="Z84">
        <f t="shared" si="18"/>
        <v>0.79980276134122286</v>
      </c>
      <c r="AD84">
        <v>681</v>
      </c>
      <c r="AE84">
        <v>5</v>
      </c>
      <c r="AF84">
        <v>10</v>
      </c>
      <c r="AG84">
        <v>149</v>
      </c>
      <c r="AH84">
        <v>1</v>
      </c>
      <c r="AI84">
        <v>2</v>
      </c>
    </row>
    <row r="85" spans="1:35" x14ac:dyDescent="0.25">
      <c r="A85">
        <v>1135</v>
      </c>
      <c r="B85">
        <v>1673</v>
      </c>
      <c r="C85">
        <v>829</v>
      </c>
      <c r="D85">
        <f t="shared" si="10"/>
        <v>0.49551703526598923</v>
      </c>
      <c r="F85">
        <v>337</v>
      </c>
      <c r="G85">
        <f t="shared" si="19"/>
        <v>0.99704142011834318</v>
      </c>
      <c r="I85">
        <v>261</v>
      </c>
      <c r="J85">
        <v>260</v>
      </c>
      <c r="K85">
        <v>338</v>
      </c>
      <c r="L85">
        <f t="shared" si="11"/>
        <v>1.0038461538461538</v>
      </c>
      <c r="M85">
        <f t="shared" si="12"/>
        <v>0.76923076923076927</v>
      </c>
      <c r="N85">
        <f t="shared" si="13"/>
        <v>6.4346153846153848</v>
      </c>
      <c r="O85">
        <f t="shared" si="14"/>
        <v>6.8942307692307701</v>
      </c>
      <c r="Q85">
        <v>544</v>
      </c>
      <c r="S85">
        <v>795</v>
      </c>
      <c r="T85">
        <v>658</v>
      </c>
      <c r="U85">
        <v>705</v>
      </c>
      <c r="V85">
        <v>948</v>
      </c>
      <c r="W85">
        <f t="shared" si="15"/>
        <v>1.2082066869300911</v>
      </c>
      <c r="X85">
        <f t="shared" si="16"/>
        <v>1.1276595744680851</v>
      </c>
      <c r="Y85">
        <f t="shared" si="17"/>
        <v>0.69409282700421937</v>
      </c>
      <c r="Z85">
        <f t="shared" si="18"/>
        <v>0.74367088607594933</v>
      </c>
      <c r="AD85">
        <v>577</v>
      </c>
      <c r="AE85">
        <v>5</v>
      </c>
      <c r="AF85">
        <v>6</v>
      </c>
      <c r="AG85">
        <v>127</v>
      </c>
      <c r="AH85">
        <v>1</v>
      </c>
      <c r="AI85">
        <v>2</v>
      </c>
    </row>
    <row r="86" spans="1:35" x14ac:dyDescent="0.25">
      <c r="A86">
        <v>1160</v>
      </c>
      <c r="B86">
        <v>1720</v>
      </c>
      <c r="C86">
        <v>938</v>
      </c>
      <c r="D86">
        <f t="shared" si="10"/>
        <v>0.54534883720930227</v>
      </c>
      <c r="F86">
        <v>347</v>
      </c>
      <c r="G86">
        <f t="shared" si="19"/>
        <v>1.0146198830409356</v>
      </c>
      <c r="I86">
        <v>310</v>
      </c>
      <c r="J86">
        <v>333</v>
      </c>
      <c r="K86">
        <v>342</v>
      </c>
      <c r="L86">
        <f t="shared" si="11"/>
        <v>0.93093093093093093</v>
      </c>
      <c r="M86">
        <f t="shared" si="12"/>
        <v>0.97368421052631582</v>
      </c>
      <c r="N86">
        <f t="shared" si="13"/>
        <v>5.1651651651651651</v>
      </c>
      <c r="O86">
        <f t="shared" si="14"/>
        <v>5.6096824096824101</v>
      </c>
      <c r="Q86">
        <v>588</v>
      </c>
      <c r="S86">
        <v>1008</v>
      </c>
      <c r="T86">
        <v>825</v>
      </c>
      <c r="U86">
        <v>896</v>
      </c>
      <c r="V86">
        <v>970</v>
      </c>
      <c r="W86">
        <f t="shared" si="15"/>
        <v>1.2218181818181819</v>
      </c>
      <c r="X86">
        <f t="shared" si="16"/>
        <v>1.125</v>
      </c>
      <c r="Y86">
        <f t="shared" si="17"/>
        <v>0.85051546391752575</v>
      </c>
      <c r="Z86">
        <f t="shared" si="18"/>
        <v>0.92371134020618562</v>
      </c>
      <c r="AD86">
        <v>744</v>
      </c>
      <c r="AE86">
        <v>5</v>
      </c>
      <c r="AF86">
        <v>9</v>
      </c>
      <c r="AG86">
        <v>159</v>
      </c>
      <c r="AH86">
        <v>1</v>
      </c>
      <c r="AI86">
        <v>2</v>
      </c>
    </row>
    <row r="87" spans="1:35" x14ac:dyDescent="0.25">
      <c r="A87">
        <v>1165</v>
      </c>
      <c r="B87">
        <v>1553</v>
      </c>
      <c r="C87">
        <v>865</v>
      </c>
      <c r="D87">
        <f t="shared" si="10"/>
        <v>0.55698647778493238</v>
      </c>
      <c r="F87">
        <v>350</v>
      </c>
      <c r="G87">
        <f t="shared" si="19"/>
        <v>1.070336391437309</v>
      </c>
      <c r="I87">
        <v>266</v>
      </c>
      <c r="J87">
        <v>284</v>
      </c>
      <c r="K87">
        <v>327</v>
      </c>
      <c r="L87">
        <f t="shared" si="11"/>
        <v>0.93661971830985913</v>
      </c>
      <c r="M87">
        <f t="shared" si="12"/>
        <v>0.86850152905198774</v>
      </c>
      <c r="N87">
        <f t="shared" si="13"/>
        <v>5.46830985915493</v>
      </c>
      <c r="O87">
        <f t="shared" si="14"/>
        <v>6.31376485865548</v>
      </c>
      <c r="Q87">
        <v>556</v>
      </c>
      <c r="S87">
        <v>890</v>
      </c>
      <c r="T87">
        <v>705</v>
      </c>
      <c r="U87">
        <v>814</v>
      </c>
      <c r="V87">
        <v>949</v>
      </c>
      <c r="W87">
        <f t="shared" si="15"/>
        <v>1.2624113475177305</v>
      </c>
      <c r="X87">
        <f t="shared" si="16"/>
        <v>1.0933660933660934</v>
      </c>
      <c r="Y87">
        <f t="shared" si="17"/>
        <v>0.74288724973656484</v>
      </c>
      <c r="Z87">
        <f t="shared" si="18"/>
        <v>0.85774499473129606</v>
      </c>
      <c r="AD87">
        <v>544</v>
      </c>
      <c r="AE87">
        <v>5</v>
      </c>
      <c r="AF87">
        <v>2</v>
      </c>
      <c r="AG87">
        <v>116</v>
      </c>
      <c r="AH87">
        <v>2</v>
      </c>
      <c r="AI87">
        <v>62</v>
      </c>
    </row>
    <row r="88" spans="1:35" x14ac:dyDescent="0.25">
      <c r="A88">
        <v>1243</v>
      </c>
      <c r="B88">
        <v>1595</v>
      </c>
      <c r="C88">
        <v>830</v>
      </c>
      <c r="D88">
        <f t="shared" si="10"/>
        <v>0.52037617554858939</v>
      </c>
      <c r="F88">
        <v>384</v>
      </c>
      <c r="G88">
        <f t="shared" si="19"/>
        <v>1.1098265895953756</v>
      </c>
      <c r="I88">
        <v>336</v>
      </c>
      <c r="J88">
        <v>326</v>
      </c>
      <c r="K88">
        <v>346</v>
      </c>
      <c r="L88">
        <f t="shared" si="11"/>
        <v>1.0306748466257669</v>
      </c>
      <c r="M88">
        <f t="shared" si="12"/>
        <v>0.94219653179190754</v>
      </c>
      <c r="N88">
        <f t="shared" si="13"/>
        <v>4.8926380368098163</v>
      </c>
      <c r="O88">
        <f t="shared" si="14"/>
        <v>5.3794676922137779</v>
      </c>
      <c r="Q88">
        <v>509</v>
      </c>
      <c r="S88">
        <v>1046</v>
      </c>
      <c r="T88">
        <v>804</v>
      </c>
      <c r="U88">
        <v>884</v>
      </c>
      <c r="V88">
        <v>997</v>
      </c>
      <c r="W88">
        <f t="shared" si="15"/>
        <v>1.3009950248756219</v>
      </c>
      <c r="X88">
        <f t="shared" si="16"/>
        <v>1.1832579185520362</v>
      </c>
      <c r="Y88">
        <f t="shared" si="17"/>
        <v>0.80641925777331991</v>
      </c>
      <c r="Z88">
        <f t="shared" si="18"/>
        <v>0.88665997993981949</v>
      </c>
      <c r="AD88">
        <v>682</v>
      </c>
      <c r="AE88">
        <v>5</v>
      </c>
      <c r="AF88">
        <v>3</v>
      </c>
      <c r="AG88">
        <v>147</v>
      </c>
      <c r="AH88">
        <v>1</v>
      </c>
      <c r="AI88">
        <v>2</v>
      </c>
    </row>
    <row r="89" spans="1:35" x14ac:dyDescent="0.25">
      <c r="A89">
        <v>1248</v>
      </c>
      <c r="B89">
        <v>1690</v>
      </c>
      <c r="C89">
        <v>908</v>
      </c>
      <c r="D89">
        <f t="shared" si="10"/>
        <v>0.53727810650887575</v>
      </c>
      <c r="F89">
        <v>352</v>
      </c>
      <c r="G89">
        <f t="shared" si="19"/>
        <v>1.1069182389937107</v>
      </c>
      <c r="I89">
        <v>267</v>
      </c>
      <c r="J89">
        <v>287</v>
      </c>
      <c r="K89">
        <v>318</v>
      </c>
      <c r="L89">
        <f t="shared" si="11"/>
        <v>0.93031358885017423</v>
      </c>
      <c r="M89">
        <f t="shared" si="12"/>
        <v>0.90251572327044027</v>
      </c>
      <c r="N89">
        <f t="shared" si="13"/>
        <v>5.8885017421602788</v>
      </c>
      <c r="O89">
        <f t="shared" si="14"/>
        <v>6.6030421582411316</v>
      </c>
      <c r="Q89">
        <v>569</v>
      </c>
      <c r="S89">
        <v>849</v>
      </c>
      <c r="T89">
        <v>684</v>
      </c>
      <c r="U89">
        <v>767</v>
      </c>
      <c r="V89">
        <v>925</v>
      </c>
      <c r="W89">
        <f t="shared" si="15"/>
        <v>1.2412280701754386</v>
      </c>
      <c r="X89">
        <f t="shared" si="16"/>
        <v>1.106910039113429</v>
      </c>
      <c r="Y89">
        <f t="shared" si="17"/>
        <v>0.73945945945945946</v>
      </c>
      <c r="Z89">
        <f t="shared" si="18"/>
        <v>0.82918918918918916</v>
      </c>
      <c r="AD89">
        <v>570</v>
      </c>
      <c r="AE89">
        <v>5</v>
      </c>
      <c r="AF89">
        <v>7</v>
      </c>
      <c r="AG89">
        <v>124</v>
      </c>
      <c r="AH89">
        <v>1</v>
      </c>
      <c r="AI89">
        <v>10</v>
      </c>
    </row>
    <row r="90" spans="1:35" x14ac:dyDescent="0.25">
      <c r="A90">
        <v>1253</v>
      </c>
      <c r="B90">
        <v>1500</v>
      </c>
      <c r="C90">
        <v>777</v>
      </c>
      <c r="D90">
        <f t="shared" si="10"/>
        <v>0.51800000000000002</v>
      </c>
      <c r="F90">
        <v>402</v>
      </c>
      <c r="G90">
        <f t="shared" si="19"/>
        <v>1.2843450479233227</v>
      </c>
      <c r="I90">
        <v>264</v>
      </c>
      <c r="J90">
        <v>270</v>
      </c>
      <c r="K90">
        <v>313</v>
      </c>
      <c r="L90">
        <f t="shared" si="11"/>
        <v>0.97777777777777775</v>
      </c>
      <c r="M90">
        <f t="shared" si="12"/>
        <v>0.86261980830670926</v>
      </c>
      <c r="N90">
        <f t="shared" si="13"/>
        <v>5.5555555555555554</v>
      </c>
      <c r="O90">
        <f t="shared" si="14"/>
        <v>6.0100297758971948</v>
      </c>
      <c r="Q90">
        <v>485</v>
      </c>
      <c r="S90">
        <v>865</v>
      </c>
      <c r="T90">
        <v>709</v>
      </c>
      <c r="U90">
        <v>767</v>
      </c>
      <c r="V90">
        <v>891</v>
      </c>
      <c r="W90">
        <f t="shared" si="15"/>
        <v>1.220028208744711</v>
      </c>
      <c r="X90">
        <f t="shared" si="16"/>
        <v>1.1277705345501956</v>
      </c>
      <c r="Y90">
        <f t="shared" si="17"/>
        <v>0.79573512906846244</v>
      </c>
      <c r="Z90">
        <f t="shared" si="18"/>
        <v>0.86083052749719413</v>
      </c>
      <c r="AD90">
        <v>496</v>
      </c>
      <c r="AE90">
        <v>5</v>
      </c>
      <c r="AF90">
        <v>0</v>
      </c>
      <c r="AG90">
        <v>108</v>
      </c>
      <c r="AH90">
        <v>1</v>
      </c>
      <c r="AI90">
        <v>2</v>
      </c>
    </row>
    <row r="91" spans="1:35" x14ac:dyDescent="0.25">
      <c r="A91">
        <v>1262</v>
      </c>
      <c r="B91">
        <v>1656</v>
      </c>
      <c r="C91">
        <v>898</v>
      </c>
      <c r="D91">
        <f t="shared" si="10"/>
        <v>0.54227053140096615</v>
      </c>
      <c r="F91">
        <v>367</v>
      </c>
      <c r="G91">
        <f t="shared" si="19"/>
        <v>1.1362229102167183</v>
      </c>
      <c r="I91">
        <v>245</v>
      </c>
      <c r="J91">
        <v>254</v>
      </c>
      <c r="K91">
        <v>323</v>
      </c>
      <c r="L91">
        <f t="shared" si="11"/>
        <v>0.96456692913385822</v>
      </c>
      <c r="M91">
        <f t="shared" si="12"/>
        <v>0.78637770897832815</v>
      </c>
      <c r="N91">
        <f t="shared" si="13"/>
        <v>6.5196850393700787</v>
      </c>
      <c r="O91">
        <f t="shared" si="14"/>
        <v>6.9072882657960442</v>
      </c>
      <c r="Q91">
        <v>564</v>
      </c>
      <c r="S91">
        <v>833</v>
      </c>
      <c r="T91">
        <v>656</v>
      </c>
      <c r="U91">
        <v>695</v>
      </c>
      <c r="V91">
        <v>919</v>
      </c>
      <c r="W91">
        <f t="shared" si="15"/>
        <v>1.2698170731707317</v>
      </c>
      <c r="X91">
        <f t="shared" si="16"/>
        <v>1.1985611510791367</v>
      </c>
      <c r="Y91">
        <f t="shared" si="17"/>
        <v>0.71381936887921649</v>
      </c>
      <c r="Z91">
        <f t="shared" si="18"/>
        <v>0.75625680087051139</v>
      </c>
      <c r="AD91">
        <v>551</v>
      </c>
      <c r="AE91">
        <v>5</v>
      </c>
      <c r="AF91">
        <v>6</v>
      </c>
      <c r="AG91">
        <v>120</v>
      </c>
      <c r="AH91">
        <v>2</v>
      </c>
      <c r="AI91">
        <v>6</v>
      </c>
    </row>
    <row r="92" spans="1:35" x14ac:dyDescent="0.25">
      <c r="A92">
        <v>1265</v>
      </c>
      <c r="B92">
        <v>1652</v>
      </c>
      <c r="C92">
        <v>894</v>
      </c>
      <c r="D92">
        <f t="shared" si="10"/>
        <v>0.54116222760290555</v>
      </c>
      <c r="F92">
        <v>344</v>
      </c>
      <c r="G92">
        <f t="shared" si="19"/>
        <v>0.98285714285714287</v>
      </c>
      <c r="I92">
        <v>272</v>
      </c>
      <c r="J92">
        <v>311</v>
      </c>
      <c r="K92">
        <v>350</v>
      </c>
      <c r="L92">
        <f t="shared" si="11"/>
        <v>0.87459807073954987</v>
      </c>
      <c r="M92">
        <f t="shared" si="12"/>
        <v>0.88857142857142857</v>
      </c>
      <c r="N92">
        <f t="shared" si="13"/>
        <v>5.311897106109325</v>
      </c>
      <c r="O92">
        <f t="shared" si="14"/>
        <v>6.3268621040688471</v>
      </c>
      <c r="Q92">
        <v>567</v>
      </c>
      <c r="S92">
        <v>910</v>
      </c>
      <c r="T92">
        <v>717</v>
      </c>
      <c r="U92">
        <v>854</v>
      </c>
      <c r="V92">
        <v>998</v>
      </c>
      <c r="W92">
        <f t="shared" si="15"/>
        <v>1.2691771269177128</v>
      </c>
      <c r="X92">
        <f t="shared" si="16"/>
        <v>1.0655737704918034</v>
      </c>
      <c r="Y92">
        <f t="shared" si="17"/>
        <v>0.71843687374749499</v>
      </c>
      <c r="Z92">
        <f t="shared" si="18"/>
        <v>0.85571142284569135</v>
      </c>
      <c r="AD92">
        <v>651</v>
      </c>
      <c r="AE92">
        <v>5</v>
      </c>
      <c r="AF92">
        <v>4</v>
      </c>
      <c r="AG92">
        <v>145</v>
      </c>
      <c r="AH92">
        <v>4</v>
      </c>
      <c r="AI92">
        <v>52</v>
      </c>
    </row>
    <row r="93" spans="1:35" x14ac:dyDescent="0.25">
      <c r="A93">
        <v>1271</v>
      </c>
      <c r="B93">
        <v>1648</v>
      </c>
      <c r="C93">
        <v>885</v>
      </c>
      <c r="D93">
        <f t="shared" si="10"/>
        <v>0.53701456310679607</v>
      </c>
      <c r="F93">
        <v>359</v>
      </c>
      <c r="G93">
        <f t="shared" si="19"/>
        <v>0.95478723404255317</v>
      </c>
      <c r="I93">
        <v>318</v>
      </c>
      <c r="J93">
        <v>363</v>
      </c>
      <c r="K93">
        <v>376</v>
      </c>
      <c r="L93">
        <f t="shared" si="11"/>
        <v>0.87603305785123964</v>
      </c>
      <c r="M93">
        <f t="shared" si="12"/>
        <v>0.96542553191489366</v>
      </c>
      <c r="N93">
        <f t="shared" si="13"/>
        <v>4.5399449035812669</v>
      </c>
      <c r="O93">
        <f t="shared" si="14"/>
        <v>4.7840279629135924</v>
      </c>
      <c r="Q93">
        <v>556</v>
      </c>
      <c r="S93">
        <v>1016</v>
      </c>
      <c r="T93">
        <v>930</v>
      </c>
      <c r="U93">
        <v>980</v>
      </c>
      <c r="V93">
        <v>1049</v>
      </c>
      <c r="W93">
        <f t="shared" si="15"/>
        <v>1.0924731182795699</v>
      </c>
      <c r="X93">
        <f t="shared" si="16"/>
        <v>1.036734693877551</v>
      </c>
      <c r="Y93">
        <f t="shared" si="17"/>
        <v>0.88655862726406098</v>
      </c>
      <c r="Z93">
        <f t="shared" si="18"/>
        <v>0.93422306959008583</v>
      </c>
      <c r="AD93">
        <v>722</v>
      </c>
      <c r="AE93">
        <v>5</v>
      </c>
      <c r="AF93">
        <v>6</v>
      </c>
      <c r="AG93">
        <v>162</v>
      </c>
      <c r="AH93">
        <v>1</v>
      </c>
      <c r="AI93">
        <v>2</v>
      </c>
    </row>
    <row r="94" spans="1:35" x14ac:dyDescent="0.25">
      <c r="A94">
        <v>1953</v>
      </c>
      <c r="B94">
        <v>1703</v>
      </c>
      <c r="C94">
        <v>942</v>
      </c>
      <c r="D94">
        <f t="shared" si="10"/>
        <v>0.553141514973576</v>
      </c>
      <c r="F94">
        <v>372</v>
      </c>
      <c r="G94">
        <f t="shared" si="19"/>
        <v>1.1341463414634145</v>
      </c>
      <c r="I94">
        <v>291</v>
      </c>
      <c r="J94">
        <v>279</v>
      </c>
      <c r="K94">
        <v>328</v>
      </c>
      <c r="L94">
        <f t="shared" si="11"/>
        <v>1.043010752688172</v>
      </c>
      <c r="M94">
        <f t="shared" si="12"/>
        <v>0.85060975609756095</v>
      </c>
      <c r="N94">
        <f t="shared" si="13"/>
        <v>6.1039426523297493</v>
      </c>
      <c r="O94">
        <f t="shared" si="14"/>
        <v>6.7540167660633461</v>
      </c>
      <c r="Q94">
        <v>588</v>
      </c>
      <c r="S94">
        <v>923</v>
      </c>
      <c r="T94">
        <v>723</v>
      </c>
      <c r="U94">
        <v>800</v>
      </c>
      <c r="V94">
        <v>984</v>
      </c>
      <c r="W94">
        <f t="shared" si="15"/>
        <v>1.276625172890733</v>
      </c>
      <c r="X94">
        <f t="shared" si="16"/>
        <v>1.1537500000000001</v>
      </c>
      <c r="Y94">
        <f t="shared" si="17"/>
        <v>0.7347560975609756</v>
      </c>
      <c r="Z94">
        <f t="shared" si="18"/>
        <v>0.81300813008130079</v>
      </c>
      <c r="AD94">
        <v>654</v>
      </c>
      <c r="AE94">
        <v>5</v>
      </c>
      <c r="AF94">
        <v>8</v>
      </c>
      <c r="AG94">
        <v>144</v>
      </c>
      <c r="AH94">
        <v>2</v>
      </c>
      <c r="AI94">
        <v>2</v>
      </c>
    </row>
    <row r="95" spans="1:35" x14ac:dyDescent="0.25">
      <c r="A95">
        <v>2072</v>
      </c>
      <c r="B95">
        <v>1613</v>
      </c>
      <c r="C95">
        <v>893</v>
      </c>
      <c r="D95">
        <f t="shared" si="10"/>
        <v>0.5536267823930564</v>
      </c>
      <c r="F95">
        <v>362</v>
      </c>
      <c r="G95">
        <f t="shared" si="19"/>
        <v>1.0903614457831325</v>
      </c>
      <c r="I95">
        <v>284</v>
      </c>
      <c r="J95">
        <v>282</v>
      </c>
      <c r="K95">
        <v>332</v>
      </c>
      <c r="L95">
        <f t="shared" si="11"/>
        <v>1.0070921985815602</v>
      </c>
      <c r="M95">
        <f t="shared" si="12"/>
        <v>0.8493975903614458</v>
      </c>
      <c r="N95">
        <f t="shared" si="13"/>
        <v>5.7198581560283692</v>
      </c>
      <c r="O95">
        <f t="shared" si="14"/>
        <v>5.9020697039350907</v>
      </c>
      <c r="Q95">
        <v>565</v>
      </c>
      <c r="S95">
        <v>876</v>
      </c>
      <c r="T95">
        <v>722</v>
      </c>
      <c r="U95">
        <v>745</v>
      </c>
      <c r="V95">
        <v>923</v>
      </c>
      <c r="W95">
        <f t="shared" si="15"/>
        <v>1.2132963988919667</v>
      </c>
      <c r="X95">
        <f t="shared" si="16"/>
        <v>1.1758389261744966</v>
      </c>
      <c r="Y95">
        <f t="shared" si="17"/>
        <v>0.78223185265438788</v>
      </c>
      <c r="Z95">
        <f t="shared" si="18"/>
        <v>0.80715059588299021</v>
      </c>
      <c r="AD95">
        <v>536</v>
      </c>
      <c r="AE95">
        <v>5</v>
      </c>
      <c r="AF95">
        <v>4</v>
      </c>
      <c r="AG95">
        <v>110</v>
      </c>
      <c r="AH95">
        <v>1</v>
      </c>
      <c r="AI95">
        <v>2</v>
      </c>
    </row>
    <row r="96" spans="1:35" x14ac:dyDescent="0.25">
      <c r="A96">
        <v>2088</v>
      </c>
      <c r="B96">
        <v>1629</v>
      </c>
      <c r="C96">
        <v>848</v>
      </c>
      <c r="D96">
        <f t="shared" si="10"/>
        <v>0.52056476365868631</v>
      </c>
      <c r="F96">
        <v>401</v>
      </c>
      <c r="G96">
        <f t="shared" si="19"/>
        <v>1.0986301369863014</v>
      </c>
      <c r="I96">
        <v>304</v>
      </c>
      <c r="J96">
        <v>311</v>
      </c>
      <c r="K96">
        <v>365</v>
      </c>
      <c r="L96">
        <f t="shared" si="11"/>
        <v>0.977491961414791</v>
      </c>
      <c r="M96">
        <f t="shared" si="12"/>
        <v>0.852054794520548</v>
      </c>
      <c r="N96">
        <f t="shared" si="13"/>
        <v>5.237942122186495</v>
      </c>
      <c r="O96">
        <f t="shared" si="14"/>
        <v>5.81768861190083</v>
      </c>
      <c r="Q96">
        <v>562</v>
      </c>
      <c r="S96">
        <v>947</v>
      </c>
      <c r="T96">
        <v>777</v>
      </c>
      <c r="U96">
        <v>863</v>
      </c>
      <c r="V96">
        <v>1056</v>
      </c>
      <c r="W96">
        <f t="shared" si="15"/>
        <v>1.2187902187902189</v>
      </c>
      <c r="X96">
        <f t="shared" si="16"/>
        <v>1.0973348783314021</v>
      </c>
      <c r="Y96">
        <f t="shared" si="17"/>
        <v>0.73579545454545459</v>
      </c>
      <c r="Z96">
        <f t="shared" si="18"/>
        <v>0.81723484848484851</v>
      </c>
      <c r="AD96">
        <v>713</v>
      </c>
      <c r="AE96">
        <v>5</v>
      </c>
      <c r="AF96">
        <v>5</v>
      </c>
      <c r="AG96">
        <v>154</v>
      </c>
      <c r="AH96">
        <v>1</v>
      </c>
      <c r="AI96">
        <v>23</v>
      </c>
    </row>
    <row r="97" spans="1:35" x14ac:dyDescent="0.25">
      <c r="A97">
        <v>2092</v>
      </c>
      <c r="B97">
        <v>1608</v>
      </c>
      <c r="C97">
        <v>838</v>
      </c>
      <c r="D97">
        <f t="shared" si="10"/>
        <v>0.52114427860696522</v>
      </c>
      <c r="F97">
        <v>357</v>
      </c>
      <c r="G97">
        <f t="shared" si="19"/>
        <v>1.0562130177514792</v>
      </c>
      <c r="I97">
        <v>332</v>
      </c>
      <c r="J97">
        <v>338</v>
      </c>
      <c r="K97">
        <v>338</v>
      </c>
      <c r="L97">
        <f t="shared" si="11"/>
        <v>0.98224852071005919</v>
      </c>
      <c r="M97">
        <f t="shared" si="12"/>
        <v>1</v>
      </c>
      <c r="N97">
        <f t="shared" si="13"/>
        <v>4.7573964497041423</v>
      </c>
      <c r="O97">
        <f t="shared" si="14"/>
        <v>4.9351926930113192</v>
      </c>
      <c r="Q97">
        <v>532</v>
      </c>
      <c r="S97">
        <v>1067</v>
      </c>
      <c r="T97">
        <v>883</v>
      </c>
      <c r="U97">
        <v>916</v>
      </c>
      <c r="V97">
        <v>966</v>
      </c>
      <c r="W97">
        <f t="shared" si="15"/>
        <v>1.2083805209513023</v>
      </c>
      <c r="X97">
        <f t="shared" si="16"/>
        <v>1.1648471615720524</v>
      </c>
      <c r="Y97">
        <f t="shared" si="17"/>
        <v>0.91407867494824013</v>
      </c>
      <c r="Z97">
        <f t="shared" si="18"/>
        <v>0.94824016563146996</v>
      </c>
      <c r="AD97">
        <v>686</v>
      </c>
      <c r="AE97">
        <v>5</v>
      </c>
      <c r="AF97">
        <v>4</v>
      </c>
      <c r="AG97">
        <v>145</v>
      </c>
      <c r="AH97">
        <v>1</v>
      </c>
      <c r="AI97">
        <v>2</v>
      </c>
    </row>
    <row r="98" spans="1:35" x14ac:dyDescent="0.25">
      <c r="A98">
        <v>2093</v>
      </c>
      <c r="B98">
        <v>1649</v>
      </c>
      <c r="C98">
        <v>840</v>
      </c>
      <c r="D98">
        <f t="shared" si="10"/>
        <v>0.50939963614311701</v>
      </c>
      <c r="F98">
        <v>352</v>
      </c>
      <c r="G98">
        <f t="shared" si="19"/>
        <v>1.0262390670553936</v>
      </c>
      <c r="I98">
        <v>278</v>
      </c>
      <c r="J98">
        <v>293</v>
      </c>
      <c r="K98">
        <v>343</v>
      </c>
      <c r="L98">
        <f t="shared" si="11"/>
        <v>0.94880546075085326</v>
      </c>
      <c r="M98">
        <f t="shared" si="12"/>
        <v>0.85422740524781338</v>
      </c>
      <c r="N98">
        <f t="shared" si="13"/>
        <v>5.6279863481228665</v>
      </c>
      <c r="O98">
        <f t="shared" si="14"/>
        <v>6.146878706460436</v>
      </c>
      <c r="Q98">
        <v>550</v>
      </c>
      <c r="S98">
        <v>881</v>
      </c>
      <c r="T98">
        <v>705</v>
      </c>
      <c r="U98">
        <v>770</v>
      </c>
      <c r="V98">
        <v>976</v>
      </c>
      <c r="W98">
        <f t="shared" si="15"/>
        <v>1.2496453900709219</v>
      </c>
      <c r="X98">
        <f t="shared" si="16"/>
        <v>1.1441558441558441</v>
      </c>
      <c r="Y98">
        <f t="shared" si="17"/>
        <v>0.7223360655737705</v>
      </c>
      <c r="Z98">
        <f t="shared" si="18"/>
        <v>0.78893442622950816</v>
      </c>
      <c r="AD98">
        <v>635</v>
      </c>
      <c r="AE98">
        <v>5</v>
      </c>
      <c r="AF98">
        <v>5</v>
      </c>
      <c r="AG98">
        <v>136</v>
      </c>
      <c r="AH98">
        <v>1</v>
      </c>
      <c r="AI98">
        <v>2</v>
      </c>
    </row>
    <row r="99" spans="1:35" x14ac:dyDescent="0.25">
      <c r="A99">
        <v>2106</v>
      </c>
      <c r="B99">
        <v>1712</v>
      </c>
      <c r="C99">
        <v>899</v>
      </c>
      <c r="D99">
        <f t="shared" si="10"/>
        <v>0.52511682242990654</v>
      </c>
      <c r="F99">
        <v>380</v>
      </c>
      <c r="G99">
        <f t="shared" si="19"/>
        <v>1.0644257703081232</v>
      </c>
      <c r="I99">
        <v>292</v>
      </c>
      <c r="J99">
        <v>295</v>
      </c>
      <c r="K99">
        <v>357</v>
      </c>
      <c r="L99">
        <f t="shared" si="11"/>
        <v>0.98983050847457632</v>
      </c>
      <c r="M99">
        <f t="shared" si="12"/>
        <v>0.8263305322128851</v>
      </c>
      <c r="N99">
        <f t="shared" si="13"/>
        <v>5.8033898305084746</v>
      </c>
      <c r="O99">
        <f t="shared" si="14"/>
        <v>6.4909564676914258</v>
      </c>
      <c r="Q99">
        <v>592</v>
      </c>
      <c r="S99">
        <v>874</v>
      </c>
      <c r="T99">
        <v>709</v>
      </c>
      <c r="U99">
        <v>793</v>
      </c>
      <c r="V99">
        <v>988</v>
      </c>
      <c r="W99">
        <f t="shared" si="15"/>
        <v>1.2327221438645981</v>
      </c>
      <c r="X99">
        <f t="shared" si="16"/>
        <v>1.1021437578814628</v>
      </c>
      <c r="Y99">
        <f t="shared" si="17"/>
        <v>0.71761133603238869</v>
      </c>
      <c r="Z99">
        <f t="shared" si="18"/>
        <v>0.80263157894736847</v>
      </c>
      <c r="AD99">
        <v>661</v>
      </c>
      <c r="AE99">
        <v>5</v>
      </c>
      <c r="AF99">
        <v>9</v>
      </c>
      <c r="AG99">
        <v>145</v>
      </c>
      <c r="AH99">
        <v>1</v>
      </c>
      <c r="AI99">
        <v>13</v>
      </c>
    </row>
    <row r="100" spans="1:35" x14ac:dyDescent="0.25">
      <c r="A100">
        <v>2109</v>
      </c>
      <c r="B100">
        <v>1686</v>
      </c>
      <c r="C100">
        <v>867</v>
      </c>
      <c r="D100">
        <f t="shared" si="10"/>
        <v>0.51423487544483981</v>
      </c>
      <c r="F100">
        <v>382</v>
      </c>
      <c r="G100">
        <f t="shared" si="19"/>
        <v>0.97201017811704837</v>
      </c>
      <c r="I100">
        <v>315</v>
      </c>
      <c r="J100">
        <v>365</v>
      </c>
      <c r="K100">
        <v>393</v>
      </c>
      <c r="L100">
        <f t="shared" si="11"/>
        <v>0.86301369863013699</v>
      </c>
      <c r="M100">
        <f t="shared" si="12"/>
        <v>0.92875318066157764</v>
      </c>
      <c r="N100">
        <f t="shared" si="13"/>
        <v>4.6191780821917812</v>
      </c>
      <c r="O100">
        <f t="shared" si="14"/>
        <v>5.082590770049209</v>
      </c>
      <c r="Q100">
        <v>562</v>
      </c>
      <c r="S100">
        <v>1034</v>
      </c>
      <c r="T100">
        <v>927</v>
      </c>
      <c r="U100">
        <v>1020</v>
      </c>
      <c r="V100">
        <v>1114</v>
      </c>
      <c r="W100">
        <f t="shared" si="15"/>
        <v>1.1154261057173678</v>
      </c>
      <c r="X100">
        <f t="shared" si="16"/>
        <v>1.0137254901960784</v>
      </c>
      <c r="Y100">
        <f t="shared" si="17"/>
        <v>0.83213644524236985</v>
      </c>
      <c r="Z100">
        <f t="shared" si="18"/>
        <v>0.91561938958707356</v>
      </c>
      <c r="AD100">
        <v>830</v>
      </c>
      <c r="AE100">
        <v>5</v>
      </c>
      <c r="AF100">
        <v>8</v>
      </c>
      <c r="AG100">
        <v>185</v>
      </c>
      <c r="AH100">
        <v>1</v>
      </c>
      <c r="AI100">
        <v>2</v>
      </c>
    </row>
    <row r="101" spans="1:35" x14ac:dyDescent="0.25">
      <c r="A101">
        <v>2149</v>
      </c>
      <c r="B101">
        <v>1635</v>
      </c>
      <c r="C101">
        <v>844</v>
      </c>
      <c r="D101">
        <f t="shared" si="10"/>
        <v>0.51620795107033635</v>
      </c>
      <c r="F101">
        <v>381</v>
      </c>
      <c r="G101">
        <f t="shared" si="19"/>
        <v>1.1510574018126889</v>
      </c>
      <c r="I101">
        <v>291</v>
      </c>
      <c r="J101">
        <v>320</v>
      </c>
      <c r="K101">
        <v>331</v>
      </c>
      <c r="L101">
        <f t="shared" si="11"/>
        <v>0.90937500000000004</v>
      </c>
      <c r="M101">
        <f t="shared" si="12"/>
        <v>0.96676737160120851</v>
      </c>
      <c r="N101">
        <f t="shared" si="13"/>
        <v>5.109375</v>
      </c>
      <c r="O101">
        <f t="shared" si="14"/>
        <v>5.4696514423076925</v>
      </c>
      <c r="Q101">
        <v>554</v>
      </c>
      <c r="S101">
        <v>901</v>
      </c>
      <c r="T101">
        <v>780</v>
      </c>
      <c r="U101">
        <v>835</v>
      </c>
      <c r="V101">
        <v>1008</v>
      </c>
      <c r="W101">
        <f t="shared" si="15"/>
        <v>1.155128205128205</v>
      </c>
      <c r="X101">
        <f t="shared" si="16"/>
        <v>1.0790419161676648</v>
      </c>
      <c r="Y101">
        <f t="shared" si="17"/>
        <v>0.77380952380952384</v>
      </c>
      <c r="Z101">
        <f t="shared" si="18"/>
        <v>0.82837301587301593</v>
      </c>
      <c r="AD101">
        <v>669</v>
      </c>
      <c r="AE101">
        <v>5</v>
      </c>
      <c r="AF101">
        <v>6</v>
      </c>
      <c r="AG101">
        <v>143</v>
      </c>
      <c r="AH101">
        <v>2</v>
      </c>
      <c r="AI101">
        <v>6</v>
      </c>
    </row>
    <row r="102" spans="1:35" x14ac:dyDescent="0.25">
      <c r="A102">
        <v>2156</v>
      </c>
      <c r="B102">
        <v>1599</v>
      </c>
      <c r="C102">
        <v>875</v>
      </c>
      <c r="D102">
        <f t="shared" si="10"/>
        <v>0.54721701063164474</v>
      </c>
      <c r="F102">
        <v>356</v>
      </c>
      <c r="G102">
        <f t="shared" si="19"/>
        <v>1.1125</v>
      </c>
      <c r="I102">
        <v>285</v>
      </c>
      <c r="J102">
        <v>274</v>
      </c>
      <c r="K102">
        <v>320</v>
      </c>
      <c r="L102">
        <f t="shared" si="11"/>
        <v>1.0401459854014599</v>
      </c>
      <c r="M102">
        <f t="shared" si="12"/>
        <v>0.85624999999999996</v>
      </c>
      <c r="N102">
        <f t="shared" si="13"/>
        <v>5.835766423357664</v>
      </c>
      <c r="O102">
        <f t="shared" si="14"/>
        <v>6.5726483955378043</v>
      </c>
      <c r="Q102">
        <v>525</v>
      </c>
      <c r="S102">
        <v>883</v>
      </c>
      <c r="T102">
        <v>689</v>
      </c>
      <c r="U102">
        <v>776</v>
      </c>
      <c r="V102">
        <v>907</v>
      </c>
      <c r="W102">
        <f t="shared" si="15"/>
        <v>1.2815674891146589</v>
      </c>
      <c r="X102">
        <f t="shared" si="16"/>
        <v>1.1378865979381443</v>
      </c>
      <c r="Y102">
        <f t="shared" si="17"/>
        <v>0.75964718853362734</v>
      </c>
      <c r="Z102">
        <f t="shared" si="18"/>
        <v>0.85556780595369353</v>
      </c>
      <c r="AD102">
        <v>553</v>
      </c>
      <c r="AE102">
        <v>5</v>
      </c>
      <c r="AF102">
        <v>2</v>
      </c>
      <c r="AG102">
        <v>121</v>
      </c>
      <c r="AH102">
        <v>1</v>
      </c>
      <c r="AI102">
        <v>2</v>
      </c>
    </row>
    <row r="103" spans="1:35" x14ac:dyDescent="0.25">
      <c r="A103">
        <v>2163</v>
      </c>
      <c r="B103">
        <v>1691</v>
      </c>
      <c r="C103">
        <v>928</v>
      </c>
      <c r="D103">
        <f t="shared" si="10"/>
        <v>0.54878769958604379</v>
      </c>
      <c r="F103">
        <v>369</v>
      </c>
      <c r="G103">
        <f t="shared" si="19"/>
        <v>1.1114457831325302</v>
      </c>
      <c r="I103">
        <v>260</v>
      </c>
      <c r="J103">
        <v>271</v>
      </c>
      <c r="K103">
        <v>332</v>
      </c>
      <c r="L103">
        <f t="shared" si="11"/>
        <v>0.95940959409594095</v>
      </c>
      <c r="M103">
        <f t="shared" si="12"/>
        <v>0.8162650602409639</v>
      </c>
      <c r="N103">
        <f t="shared" si="13"/>
        <v>6.2398523985239853</v>
      </c>
      <c r="O103">
        <f t="shared" si="14"/>
        <v>7.1051632087969576</v>
      </c>
      <c r="Q103">
        <v>564</v>
      </c>
      <c r="S103">
        <v>805</v>
      </c>
      <c r="T103">
        <v>649</v>
      </c>
      <c r="U103">
        <v>739</v>
      </c>
      <c r="V103">
        <v>946</v>
      </c>
      <c r="W103">
        <f t="shared" si="15"/>
        <v>1.2403697996918337</v>
      </c>
      <c r="X103">
        <f t="shared" si="16"/>
        <v>1.0893098782138024</v>
      </c>
      <c r="Y103">
        <f t="shared" si="17"/>
        <v>0.68604651162790697</v>
      </c>
      <c r="Z103">
        <f t="shared" si="18"/>
        <v>0.78118393234672301</v>
      </c>
      <c r="AD103">
        <v>579</v>
      </c>
      <c r="AE103">
        <v>5</v>
      </c>
      <c r="AF103">
        <v>8</v>
      </c>
      <c r="AG103">
        <v>130</v>
      </c>
      <c r="AH103">
        <v>2</v>
      </c>
      <c r="AI103">
        <v>6</v>
      </c>
    </row>
    <row r="104" spans="1:35" x14ac:dyDescent="0.25">
      <c r="A104">
        <v>2171</v>
      </c>
      <c r="B104">
        <v>1588</v>
      </c>
      <c r="C104">
        <v>862</v>
      </c>
      <c r="D104">
        <f t="shared" si="10"/>
        <v>0.54282115869017633</v>
      </c>
      <c r="F104">
        <v>361</v>
      </c>
      <c r="G104">
        <f t="shared" si="19"/>
        <v>1.0494186046511629</v>
      </c>
      <c r="I104">
        <v>284</v>
      </c>
      <c r="J104">
        <v>286</v>
      </c>
      <c r="K104">
        <v>344</v>
      </c>
      <c r="L104">
        <f t="shared" si="11"/>
        <v>0.99300699300699302</v>
      </c>
      <c r="M104">
        <f t="shared" si="12"/>
        <v>0.83139534883720934</v>
      </c>
      <c r="N104">
        <f t="shared" si="13"/>
        <v>5.5524475524475525</v>
      </c>
      <c r="O104">
        <f t="shared" si="14"/>
        <v>5.8315787473396172</v>
      </c>
      <c r="Q104">
        <v>542</v>
      </c>
      <c r="S104">
        <v>946</v>
      </c>
      <c r="T104">
        <v>736</v>
      </c>
      <c r="U104">
        <v>773</v>
      </c>
      <c r="V104">
        <v>966</v>
      </c>
      <c r="W104">
        <f t="shared" si="15"/>
        <v>1.2853260869565217</v>
      </c>
      <c r="X104">
        <f t="shared" si="16"/>
        <v>1.2238033635187582</v>
      </c>
      <c r="Y104">
        <f t="shared" si="17"/>
        <v>0.76190476190476186</v>
      </c>
      <c r="Z104">
        <f t="shared" si="18"/>
        <v>0.80020703933747417</v>
      </c>
      <c r="AD104">
        <v>614</v>
      </c>
      <c r="AE104">
        <v>5</v>
      </c>
      <c r="AF104">
        <v>4</v>
      </c>
      <c r="AG104">
        <v>133</v>
      </c>
      <c r="AH104">
        <v>2</v>
      </c>
      <c r="AI104">
        <v>6</v>
      </c>
    </row>
    <row r="105" spans="1:35" x14ac:dyDescent="0.25">
      <c r="A105">
        <v>2175</v>
      </c>
      <c r="B105">
        <v>1645</v>
      </c>
      <c r="C105">
        <v>862</v>
      </c>
      <c r="D105">
        <f t="shared" si="10"/>
        <v>0.52401215805471124</v>
      </c>
      <c r="F105">
        <v>339</v>
      </c>
      <c r="G105">
        <f t="shared" si="19"/>
        <v>0.97976878612716767</v>
      </c>
      <c r="I105">
        <v>289</v>
      </c>
      <c r="J105">
        <v>324</v>
      </c>
      <c r="K105">
        <v>346</v>
      </c>
      <c r="L105">
        <f t="shared" si="11"/>
        <v>0.89197530864197527</v>
      </c>
      <c r="M105">
        <f t="shared" si="12"/>
        <v>0.93641618497109824</v>
      </c>
      <c r="N105">
        <f t="shared" si="13"/>
        <v>5.0771604938271606</v>
      </c>
      <c r="O105">
        <f t="shared" si="14"/>
        <v>5.8587849339745812</v>
      </c>
      <c r="Q105">
        <v>546</v>
      </c>
      <c r="S105">
        <v>900</v>
      </c>
      <c r="T105">
        <v>747</v>
      </c>
      <c r="U105">
        <v>862</v>
      </c>
      <c r="V105">
        <v>967</v>
      </c>
      <c r="W105">
        <f t="shared" si="15"/>
        <v>1.2048192771084338</v>
      </c>
      <c r="X105">
        <f t="shared" si="16"/>
        <v>1.0440835266821347</v>
      </c>
      <c r="Y105">
        <f t="shared" si="17"/>
        <v>0.77249224405377459</v>
      </c>
      <c r="Z105">
        <f t="shared" si="18"/>
        <v>0.89141675284384692</v>
      </c>
      <c r="AD105">
        <v>604</v>
      </c>
      <c r="AE105">
        <v>5</v>
      </c>
      <c r="AF105">
        <v>5</v>
      </c>
      <c r="AG105">
        <v>131</v>
      </c>
      <c r="AH105">
        <v>1</v>
      </c>
      <c r="AI105">
        <v>2</v>
      </c>
    </row>
    <row r="106" spans="1:35" x14ac:dyDescent="0.25">
      <c r="A106">
        <v>2177</v>
      </c>
      <c r="B106">
        <v>1717</v>
      </c>
      <c r="C106">
        <v>887</v>
      </c>
      <c r="D106">
        <f t="shared" si="10"/>
        <v>0.51659871869539897</v>
      </c>
      <c r="F106">
        <v>371</v>
      </c>
      <c r="G106">
        <f t="shared" si="19"/>
        <v>1.0691642651296831</v>
      </c>
      <c r="I106">
        <v>260</v>
      </c>
      <c r="J106">
        <v>294</v>
      </c>
      <c r="K106">
        <v>347</v>
      </c>
      <c r="L106">
        <f t="shared" si="11"/>
        <v>0.88435374149659862</v>
      </c>
      <c r="M106">
        <f t="shared" si="12"/>
        <v>0.8472622478386167</v>
      </c>
      <c r="N106">
        <f t="shared" si="13"/>
        <v>5.8401360544217686</v>
      </c>
      <c r="O106">
        <f t="shared" si="14"/>
        <v>6.2881680262953097</v>
      </c>
      <c r="Q106">
        <v>543</v>
      </c>
      <c r="S106">
        <v>877</v>
      </c>
      <c r="T106">
        <v>743</v>
      </c>
      <c r="U106">
        <v>800</v>
      </c>
      <c r="V106">
        <v>985</v>
      </c>
      <c r="W106">
        <f t="shared" si="15"/>
        <v>1.1803499327052489</v>
      </c>
      <c r="X106">
        <f t="shared" si="16"/>
        <v>1.0962499999999999</v>
      </c>
      <c r="Y106">
        <f t="shared" si="17"/>
        <v>0.75431472081218276</v>
      </c>
      <c r="Z106">
        <f t="shared" si="18"/>
        <v>0.81218274111675126</v>
      </c>
      <c r="AD106">
        <v>600</v>
      </c>
      <c r="AE106">
        <v>5</v>
      </c>
      <c r="AF106">
        <v>8</v>
      </c>
      <c r="AG106">
        <v>132</v>
      </c>
      <c r="AH106">
        <v>3</v>
      </c>
      <c r="AI106">
        <v>47</v>
      </c>
    </row>
    <row r="107" spans="1:35" x14ac:dyDescent="0.25">
      <c r="A107">
        <v>2182</v>
      </c>
      <c r="B107">
        <v>1633</v>
      </c>
      <c r="C107">
        <v>893</v>
      </c>
      <c r="D107">
        <f t="shared" si="10"/>
        <v>0.54684629516227801</v>
      </c>
      <c r="F107">
        <v>372</v>
      </c>
      <c r="G107">
        <f t="shared" si="19"/>
        <v>1.203883495145631</v>
      </c>
      <c r="I107">
        <v>268</v>
      </c>
      <c r="J107">
        <v>252</v>
      </c>
      <c r="K107">
        <v>309</v>
      </c>
      <c r="L107">
        <f t="shared" si="11"/>
        <v>1.0634920634920635</v>
      </c>
      <c r="M107">
        <f t="shared" si="12"/>
        <v>0.81553398058252424</v>
      </c>
      <c r="N107">
        <f t="shared" si="13"/>
        <v>6.4801587301587302</v>
      </c>
      <c r="O107">
        <f t="shared" si="14"/>
        <v>6.7489653145208699</v>
      </c>
      <c r="Q107">
        <v>590</v>
      </c>
      <c r="S107">
        <v>912</v>
      </c>
      <c r="T107">
        <v>675</v>
      </c>
      <c r="U107">
        <v>703</v>
      </c>
      <c r="V107">
        <v>872</v>
      </c>
      <c r="W107">
        <f t="shared" si="15"/>
        <v>1.3511111111111112</v>
      </c>
      <c r="X107">
        <f t="shared" si="16"/>
        <v>1.2972972972972974</v>
      </c>
      <c r="Y107">
        <f t="shared" si="17"/>
        <v>0.7740825688073395</v>
      </c>
      <c r="Z107">
        <f t="shared" si="18"/>
        <v>0.80619266055045868</v>
      </c>
      <c r="AD107">
        <v>520</v>
      </c>
      <c r="AE107">
        <v>5</v>
      </c>
      <c r="AF107">
        <v>4</v>
      </c>
      <c r="AG107">
        <v>115</v>
      </c>
      <c r="AH107">
        <v>2</v>
      </c>
      <c r="AI107">
        <v>6</v>
      </c>
    </row>
    <row r="108" spans="1:35" x14ac:dyDescent="0.25">
      <c r="A108">
        <v>2185</v>
      </c>
      <c r="B108">
        <v>1586</v>
      </c>
      <c r="C108">
        <v>848</v>
      </c>
      <c r="D108">
        <f t="shared" si="10"/>
        <v>0.53467843631778056</v>
      </c>
      <c r="F108">
        <v>359</v>
      </c>
      <c r="G108">
        <f t="shared" si="19"/>
        <v>1.0652818991097923</v>
      </c>
      <c r="I108">
        <v>269</v>
      </c>
      <c r="J108">
        <v>321</v>
      </c>
      <c r="K108">
        <v>337</v>
      </c>
      <c r="L108">
        <f t="shared" si="11"/>
        <v>0.838006230529595</v>
      </c>
      <c r="M108">
        <f t="shared" si="12"/>
        <v>0.95252225519287836</v>
      </c>
      <c r="N108">
        <f t="shared" si="13"/>
        <v>4.9408099688473524</v>
      </c>
      <c r="O108">
        <f t="shared" si="14"/>
        <v>5.5958415935051447</v>
      </c>
      <c r="Q108">
        <v>531</v>
      </c>
      <c r="S108">
        <v>896</v>
      </c>
      <c r="T108">
        <v>792</v>
      </c>
      <c r="U108">
        <v>897</v>
      </c>
      <c r="V108">
        <v>962</v>
      </c>
      <c r="W108">
        <f t="shared" si="15"/>
        <v>1.1313131313131313</v>
      </c>
      <c r="X108">
        <f t="shared" si="16"/>
        <v>0.99888517279821631</v>
      </c>
      <c r="Y108">
        <f t="shared" si="17"/>
        <v>0.82328482328482333</v>
      </c>
      <c r="Z108">
        <f t="shared" si="18"/>
        <v>0.93243243243243246</v>
      </c>
      <c r="AD108">
        <v>614</v>
      </c>
      <c r="AE108">
        <v>5</v>
      </c>
      <c r="AF108">
        <v>3</v>
      </c>
      <c r="AG108">
        <v>132</v>
      </c>
      <c r="AH108">
        <v>5</v>
      </c>
      <c r="AI108">
        <v>272</v>
      </c>
    </row>
    <row r="109" spans="1:35" x14ac:dyDescent="0.25">
      <c r="A109">
        <v>2188</v>
      </c>
      <c r="B109">
        <v>1747</v>
      </c>
      <c r="C109">
        <v>926</v>
      </c>
      <c r="D109">
        <f t="shared" si="10"/>
        <v>0.53005151688609042</v>
      </c>
      <c r="F109">
        <v>341</v>
      </c>
      <c r="G109">
        <f t="shared" si="19"/>
        <v>0.91666666666666663</v>
      </c>
      <c r="I109">
        <v>301</v>
      </c>
      <c r="J109">
        <v>330</v>
      </c>
      <c r="K109">
        <v>372</v>
      </c>
      <c r="L109">
        <f t="shared" si="11"/>
        <v>0.91212121212121211</v>
      </c>
      <c r="M109">
        <f t="shared" si="12"/>
        <v>0.88709677419354838</v>
      </c>
      <c r="N109">
        <f t="shared" si="13"/>
        <v>5.2939393939393939</v>
      </c>
      <c r="O109">
        <f t="shared" si="14"/>
        <v>6.2350841750841743</v>
      </c>
      <c r="Q109">
        <v>602</v>
      </c>
      <c r="S109">
        <v>970</v>
      </c>
      <c r="T109">
        <v>765</v>
      </c>
      <c r="U109">
        <v>901</v>
      </c>
      <c r="V109">
        <v>1044</v>
      </c>
      <c r="W109">
        <f t="shared" si="15"/>
        <v>1.2679738562091503</v>
      </c>
      <c r="X109">
        <f t="shared" si="16"/>
        <v>1.0765815760266371</v>
      </c>
      <c r="Y109">
        <f t="shared" si="17"/>
        <v>0.73275862068965514</v>
      </c>
      <c r="Z109">
        <f t="shared" si="18"/>
        <v>0.8630268199233716</v>
      </c>
      <c r="AD109">
        <v>737</v>
      </c>
      <c r="AE109">
        <v>5</v>
      </c>
      <c r="AF109">
        <v>9</v>
      </c>
      <c r="AG109">
        <v>161</v>
      </c>
      <c r="AH109">
        <v>1</v>
      </c>
      <c r="AI109">
        <v>2</v>
      </c>
    </row>
    <row r="110" spans="1:35" x14ac:dyDescent="0.25">
      <c r="A110">
        <v>2190</v>
      </c>
      <c r="B110">
        <v>1617</v>
      </c>
      <c r="C110">
        <v>873</v>
      </c>
      <c r="D110">
        <f t="shared" si="10"/>
        <v>0.53988868274582558</v>
      </c>
      <c r="F110">
        <v>385</v>
      </c>
      <c r="G110">
        <f t="shared" si="19"/>
        <v>1.1063218390804597</v>
      </c>
      <c r="I110">
        <v>325</v>
      </c>
      <c r="J110">
        <v>315</v>
      </c>
      <c r="K110">
        <v>348</v>
      </c>
      <c r="L110">
        <f t="shared" si="11"/>
        <v>1.0317460317460319</v>
      </c>
      <c r="M110">
        <f t="shared" si="12"/>
        <v>0.90517241379310343</v>
      </c>
      <c r="N110">
        <f t="shared" si="13"/>
        <v>5.1333333333333337</v>
      </c>
      <c r="O110">
        <f t="shared" si="14"/>
        <v>5.3368575624082233</v>
      </c>
      <c r="Q110">
        <v>558</v>
      </c>
      <c r="S110">
        <v>1046</v>
      </c>
      <c r="T110">
        <v>908</v>
      </c>
      <c r="U110">
        <v>944</v>
      </c>
      <c r="V110">
        <v>1081</v>
      </c>
      <c r="W110">
        <f t="shared" si="15"/>
        <v>1.1519823788546255</v>
      </c>
      <c r="X110">
        <f t="shared" si="16"/>
        <v>1.1080508474576272</v>
      </c>
      <c r="Y110">
        <f t="shared" si="17"/>
        <v>0.83996299722479184</v>
      </c>
      <c r="Z110">
        <f t="shared" si="18"/>
        <v>0.87326549491211836</v>
      </c>
      <c r="AD110">
        <v>776</v>
      </c>
      <c r="AE110">
        <v>5</v>
      </c>
      <c r="AF110">
        <v>3</v>
      </c>
      <c r="AG110">
        <v>160</v>
      </c>
      <c r="AH110">
        <v>2</v>
      </c>
      <c r="AI110">
        <v>2</v>
      </c>
    </row>
    <row r="111" spans="1:35" x14ac:dyDescent="0.25">
      <c r="A111">
        <v>2367</v>
      </c>
      <c r="B111">
        <v>1548</v>
      </c>
      <c r="C111">
        <v>828</v>
      </c>
      <c r="D111">
        <f t="shared" si="10"/>
        <v>0.53488372093023251</v>
      </c>
      <c r="F111">
        <v>357</v>
      </c>
      <c r="G111">
        <f t="shared" si="19"/>
        <v>1.1226415094339623</v>
      </c>
      <c r="I111">
        <v>267</v>
      </c>
      <c r="J111">
        <v>245</v>
      </c>
      <c r="K111">
        <v>318</v>
      </c>
      <c r="L111">
        <f t="shared" si="11"/>
        <v>1.0897959183673469</v>
      </c>
      <c r="M111">
        <f t="shared" si="12"/>
        <v>0.77044025157232709</v>
      </c>
      <c r="N111">
        <f t="shared" si="13"/>
        <v>6.3183673469387758</v>
      </c>
      <c r="O111">
        <f t="shared" si="14"/>
        <v>6.5730612244897966</v>
      </c>
      <c r="Q111">
        <v>559</v>
      </c>
      <c r="S111">
        <v>852</v>
      </c>
      <c r="T111">
        <v>645</v>
      </c>
      <c r="U111">
        <v>671</v>
      </c>
      <c r="V111">
        <v>876</v>
      </c>
      <c r="W111">
        <f t="shared" si="15"/>
        <v>1.3209302325581396</v>
      </c>
      <c r="X111">
        <f t="shared" si="16"/>
        <v>1.2697466467958272</v>
      </c>
      <c r="Y111">
        <f t="shared" si="17"/>
        <v>0.73630136986301364</v>
      </c>
      <c r="Z111">
        <f t="shared" si="18"/>
        <v>0.76598173515981738</v>
      </c>
      <c r="AD111">
        <v>481</v>
      </c>
      <c r="AE111">
        <v>5</v>
      </c>
      <c r="AF111">
        <v>2</v>
      </c>
      <c r="AG111">
        <v>100</v>
      </c>
      <c r="AH111">
        <v>2</v>
      </c>
      <c r="AI111">
        <v>2</v>
      </c>
    </row>
    <row r="112" spans="1:35" x14ac:dyDescent="0.25">
      <c r="A112">
        <v>2371</v>
      </c>
      <c r="B112">
        <v>1657</v>
      </c>
      <c r="C112">
        <v>885</v>
      </c>
      <c r="D112">
        <f t="shared" si="10"/>
        <v>0.53409776704888356</v>
      </c>
      <c r="F112">
        <v>371</v>
      </c>
      <c r="G112">
        <f t="shared" si="19"/>
        <v>1.2284768211920529</v>
      </c>
      <c r="I112">
        <v>273</v>
      </c>
      <c r="J112">
        <v>241</v>
      </c>
      <c r="K112">
        <v>302</v>
      </c>
      <c r="L112">
        <f t="shared" si="11"/>
        <v>1.1327800829875518</v>
      </c>
      <c r="M112">
        <f t="shared" si="12"/>
        <v>0.79801324503311255</v>
      </c>
      <c r="N112">
        <f t="shared" si="13"/>
        <v>6.8755186721991706</v>
      </c>
      <c r="O112">
        <f t="shared" si="14"/>
        <v>6.8951630112625972</v>
      </c>
      <c r="Q112">
        <v>533</v>
      </c>
      <c r="S112">
        <v>876</v>
      </c>
      <c r="T112">
        <v>700</v>
      </c>
      <c r="U112">
        <v>702</v>
      </c>
      <c r="V112">
        <v>894</v>
      </c>
      <c r="W112">
        <f t="shared" si="15"/>
        <v>1.2514285714285713</v>
      </c>
      <c r="X112">
        <f t="shared" si="16"/>
        <v>1.2478632478632479</v>
      </c>
      <c r="Y112">
        <f t="shared" si="17"/>
        <v>0.78299776286353473</v>
      </c>
      <c r="Z112">
        <f t="shared" si="18"/>
        <v>0.78523489932885904</v>
      </c>
      <c r="AD112">
        <v>575</v>
      </c>
      <c r="AE112">
        <v>5</v>
      </c>
      <c r="AF112">
        <v>5</v>
      </c>
      <c r="AG112">
        <v>120</v>
      </c>
      <c r="AH112">
        <v>2</v>
      </c>
      <c r="AI112">
        <v>6</v>
      </c>
    </row>
    <row r="113" spans="1:35" x14ac:dyDescent="0.25">
      <c r="A113">
        <v>2373</v>
      </c>
      <c r="B113">
        <v>1653</v>
      </c>
      <c r="C113">
        <v>858</v>
      </c>
      <c r="D113">
        <f t="shared" si="10"/>
        <v>0.51905626134301275</v>
      </c>
      <c r="F113">
        <v>370</v>
      </c>
      <c r="G113">
        <f t="shared" si="19"/>
        <v>1.0220994475138121</v>
      </c>
      <c r="I113">
        <v>273</v>
      </c>
      <c r="J113">
        <v>303</v>
      </c>
      <c r="K113">
        <v>362</v>
      </c>
      <c r="L113">
        <f t="shared" si="11"/>
        <v>0.90099009900990101</v>
      </c>
      <c r="M113">
        <f t="shared" si="12"/>
        <v>0.83701657458563539</v>
      </c>
      <c r="N113">
        <f t="shared" si="13"/>
        <v>5.4554455445544559</v>
      </c>
      <c r="O113">
        <f t="shared" si="14"/>
        <v>5.9337501729842614</v>
      </c>
      <c r="Q113">
        <v>551</v>
      </c>
      <c r="S113">
        <v>965</v>
      </c>
      <c r="T113">
        <v>787</v>
      </c>
      <c r="U113">
        <v>856</v>
      </c>
      <c r="V113">
        <v>1044</v>
      </c>
      <c r="W113">
        <f t="shared" si="15"/>
        <v>1.2261753494282084</v>
      </c>
      <c r="X113">
        <f t="shared" si="16"/>
        <v>1.1273364485981308</v>
      </c>
      <c r="Y113">
        <f t="shared" si="17"/>
        <v>0.75383141762452111</v>
      </c>
      <c r="Z113">
        <f t="shared" si="18"/>
        <v>0.81992337164750961</v>
      </c>
      <c r="AD113">
        <v>699</v>
      </c>
      <c r="AE113">
        <v>5</v>
      </c>
      <c r="AF113">
        <v>5</v>
      </c>
      <c r="AG113">
        <v>152</v>
      </c>
      <c r="AH113">
        <v>2</v>
      </c>
      <c r="AI113">
        <v>6</v>
      </c>
    </row>
    <row r="114" spans="1:35" x14ac:dyDescent="0.25">
      <c r="A114">
        <v>2375</v>
      </c>
      <c r="B114">
        <v>1654</v>
      </c>
      <c r="C114">
        <v>882</v>
      </c>
      <c r="D114">
        <f t="shared" si="10"/>
        <v>0.53325272067714635</v>
      </c>
      <c r="F114">
        <v>356</v>
      </c>
      <c r="G114">
        <f t="shared" si="19"/>
        <v>1.1946308724832215</v>
      </c>
      <c r="I114">
        <v>278</v>
      </c>
      <c r="J114">
        <v>257</v>
      </c>
      <c r="K114">
        <v>298</v>
      </c>
      <c r="L114">
        <f t="shared" si="11"/>
        <v>1.0817120622568093</v>
      </c>
      <c r="M114">
        <f t="shared" si="12"/>
        <v>0.86241610738255037</v>
      </c>
      <c r="N114">
        <f t="shared" si="13"/>
        <v>6.43579766536965</v>
      </c>
      <c r="O114">
        <f t="shared" si="14"/>
        <v>7.1026150058946058</v>
      </c>
      <c r="Q114">
        <v>535</v>
      </c>
      <c r="S114">
        <v>767</v>
      </c>
      <c r="T114">
        <v>637</v>
      </c>
      <c r="U114">
        <v>703</v>
      </c>
      <c r="V114">
        <v>850</v>
      </c>
      <c r="W114">
        <f t="shared" si="15"/>
        <v>1.2040816326530612</v>
      </c>
      <c r="X114">
        <f t="shared" si="16"/>
        <v>1.0910384068278804</v>
      </c>
      <c r="Y114">
        <f t="shared" si="17"/>
        <v>0.74941176470588233</v>
      </c>
      <c r="Z114">
        <f t="shared" si="18"/>
        <v>0.82705882352941174</v>
      </c>
      <c r="AD114">
        <v>466</v>
      </c>
      <c r="AE114">
        <v>5</v>
      </c>
      <c r="AF114">
        <v>6</v>
      </c>
      <c r="AG114">
        <v>103</v>
      </c>
      <c r="AH114">
        <v>1</v>
      </c>
      <c r="AI114">
        <v>2</v>
      </c>
    </row>
    <row r="115" spans="1:35" x14ac:dyDescent="0.25">
      <c r="A115">
        <v>2378</v>
      </c>
      <c r="B115">
        <v>1500</v>
      </c>
      <c r="C115">
        <v>773</v>
      </c>
      <c r="D115">
        <f t="shared" si="10"/>
        <v>0.51533333333333331</v>
      </c>
      <c r="F115">
        <v>357</v>
      </c>
      <c r="G115">
        <f t="shared" si="19"/>
        <v>1.0469208211143695</v>
      </c>
      <c r="I115">
        <v>302</v>
      </c>
      <c r="J115">
        <v>326</v>
      </c>
      <c r="K115">
        <v>341</v>
      </c>
      <c r="L115">
        <f t="shared" si="11"/>
        <v>0.92638036809815949</v>
      </c>
      <c r="M115">
        <f t="shared" si="12"/>
        <v>0.95601173020527863</v>
      </c>
      <c r="N115">
        <f t="shared" si="13"/>
        <v>4.6012269938650308</v>
      </c>
      <c r="O115">
        <f t="shared" si="14"/>
        <v>5.373045715416584</v>
      </c>
      <c r="Q115">
        <v>495</v>
      </c>
      <c r="S115">
        <v>901</v>
      </c>
      <c r="T115">
        <v>775</v>
      </c>
      <c r="U115">
        <v>905</v>
      </c>
      <c r="V115">
        <v>997</v>
      </c>
      <c r="W115">
        <f t="shared" si="15"/>
        <v>1.1625806451612903</v>
      </c>
      <c r="X115">
        <f t="shared" si="16"/>
        <v>0.9955801104972376</v>
      </c>
      <c r="Y115">
        <f t="shared" si="17"/>
        <v>0.77733199598796388</v>
      </c>
      <c r="Z115">
        <f t="shared" si="18"/>
        <v>0.90772316950852561</v>
      </c>
      <c r="AD115">
        <v>591</v>
      </c>
      <c r="AE115">
        <v>5</v>
      </c>
      <c r="AF115">
        <v>1</v>
      </c>
      <c r="AG115">
        <v>127</v>
      </c>
      <c r="AH115">
        <v>2</v>
      </c>
      <c r="AI115">
        <v>6</v>
      </c>
    </row>
    <row r="116" spans="1:35" x14ac:dyDescent="0.25">
      <c r="A116">
        <v>2379</v>
      </c>
      <c r="B116">
        <v>1603</v>
      </c>
      <c r="C116">
        <v>839</v>
      </c>
      <c r="D116">
        <f t="shared" si="10"/>
        <v>0.5233936369307548</v>
      </c>
      <c r="F116">
        <v>365</v>
      </c>
      <c r="G116">
        <f t="shared" si="19"/>
        <v>1.1196319018404908</v>
      </c>
      <c r="I116">
        <v>284</v>
      </c>
      <c r="J116">
        <v>286</v>
      </c>
      <c r="K116">
        <v>326</v>
      </c>
      <c r="L116">
        <f t="shared" si="11"/>
        <v>0.99300699300699302</v>
      </c>
      <c r="M116">
        <f t="shared" si="12"/>
        <v>0.87730061349693256</v>
      </c>
      <c r="N116">
        <f t="shared" si="13"/>
        <v>5.604895104895105</v>
      </c>
      <c r="O116">
        <f t="shared" si="14"/>
        <v>6.1180193046390228</v>
      </c>
      <c r="Q116">
        <v>532</v>
      </c>
      <c r="S116">
        <v>892</v>
      </c>
      <c r="T116">
        <v>710</v>
      </c>
      <c r="U116">
        <v>775</v>
      </c>
      <c r="V116">
        <v>970</v>
      </c>
      <c r="W116">
        <f t="shared" si="15"/>
        <v>1.2563380281690142</v>
      </c>
      <c r="X116">
        <f t="shared" si="16"/>
        <v>1.1509677419354838</v>
      </c>
      <c r="Y116">
        <f t="shared" si="17"/>
        <v>0.73195876288659789</v>
      </c>
      <c r="Z116">
        <f t="shared" si="18"/>
        <v>0.7989690721649485</v>
      </c>
      <c r="AD116">
        <v>611</v>
      </c>
      <c r="AE116">
        <v>5</v>
      </c>
      <c r="AF116">
        <v>4</v>
      </c>
      <c r="AG116">
        <v>127</v>
      </c>
      <c r="AH116">
        <v>1</v>
      </c>
      <c r="AI116">
        <v>2</v>
      </c>
    </row>
    <row r="117" spans="1:35" x14ac:dyDescent="0.25">
      <c r="A117">
        <v>2439</v>
      </c>
      <c r="B117">
        <v>1529</v>
      </c>
      <c r="C117">
        <v>797</v>
      </c>
      <c r="D117">
        <f t="shared" si="10"/>
        <v>0.52125572269457165</v>
      </c>
      <c r="F117">
        <v>344</v>
      </c>
      <c r="G117">
        <f t="shared" si="19"/>
        <v>1.131578947368421</v>
      </c>
      <c r="I117">
        <v>275</v>
      </c>
      <c r="J117">
        <v>258</v>
      </c>
      <c r="K117">
        <v>304</v>
      </c>
      <c r="L117">
        <f t="shared" si="11"/>
        <v>1.0658914728682169</v>
      </c>
      <c r="M117">
        <f t="shared" si="12"/>
        <v>0.84868421052631582</v>
      </c>
      <c r="N117">
        <f t="shared" si="13"/>
        <v>5.9263565891472867</v>
      </c>
      <c r="O117">
        <f t="shared" si="14"/>
        <v>6.1532862965373152</v>
      </c>
      <c r="Q117">
        <v>495</v>
      </c>
      <c r="S117">
        <v>823</v>
      </c>
      <c r="T117">
        <v>679</v>
      </c>
      <c r="U117">
        <v>705</v>
      </c>
      <c r="V117">
        <v>868</v>
      </c>
      <c r="W117">
        <f t="shared" si="15"/>
        <v>1.2120765832106037</v>
      </c>
      <c r="X117">
        <f t="shared" si="16"/>
        <v>1.1673758865248227</v>
      </c>
      <c r="Y117">
        <f t="shared" si="17"/>
        <v>0.782258064516129</v>
      </c>
      <c r="Z117">
        <f t="shared" si="18"/>
        <v>0.81221198156682028</v>
      </c>
      <c r="AD117">
        <v>492</v>
      </c>
      <c r="AE117">
        <v>5</v>
      </c>
      <c r="AF117">
        <v>0</v>
      </c>
      <c r="AG117">
        <v>108</v>
      </c>
      <c r="AH117">
        <v>1</v>
      </c>
      <c r="AI117">
        <v>2</v>
      </c>
    </row>
    <row r="118" spans="1:35" x14ac:dyDescent="0.25">
      <c r="A118">
        <v>2946</v>
      </c>
      <c r="B118">
        <v>1669</v>
      </c>
      <c r="C118">
        <v>927</v>
      </c>
      <c r="D118">
        <f t="shared" si="10"/>
        <v>0.55542240862792092</v>
      </c>
      <c r="F118">
        <v>358</v>
      </c>
      <c r="G118">
        <f t="shared" si="19"/>
        <v>1.1329113924050633</v>
      </c>
      <c r="I118">
        <v>271</v>
      </c>
      <c r="J118">
        <v>249</v>
      </c>
      <c r="K118">
        <v>316</v>
      </c>
      <c r="L118">
        <f t="shared" si="11"/>
        <v>1.0883534136546185</v>
      </c>
      <c r="M118">
        <f t="shared" si="12"/>
        <v>0.78797468354430378</v>
      </c>
      <c r="N118">
        <f t="shared" si="13"/>
        <v>6.7028112449799195</v>
      </c>
      <c r="O118">
        <f t="shared" si="14"/>
        <v>7.1455468571675329</v>
      </c>
      <c r="Q118">
        <v>600</v>
      </c>
      <c r="S118">
        <v>866</v>
      </c>
      <c r="T118">
        <v>651</v>
      </c>
      <c r="U118">
        <v>694</v>
      </c>
      <c r="V118">
        <v>912</v>
      </c>
      <c r="W118">
        <f t="shared" si="15"/>
        <v>1.3302611367127497</v>
      </c>
      <c r="X118">
        <f t="shared" si="16"/>
        <v>1.2478386167146973</v>
      </c>
      <c r="Y118">
        <f t="shared" si="17"/>
        <v>0.71381578947368418</v>
      </c>
      <c r="Z118">
        <f t="shared" si="18"/>
        <v>0.76096491228070173</v>
      </c>
      <c r="AD118">
        <v>577</v>
      </c>
      <c r="AE118">
        <v>5</v>
      </c>
      <c r="AF118">
        <v>6</v>
      </c>
      <c r="AG118">
        <v>130</v>
      </c>
      <c r="AH118">
        <v>2</v>
      </c>
      <c r="AI118">
        <v>6</v>
      </c>
    </row>
    <row r="119" spans="1:35" x14ac:dyDescent="0.25">
      <c r="A119">
        <v>3057</v>
      </c>
      <c r="B119">
        <v>1770</v>
      </c>
      <c r="C119">
        <v>920</v>
      </c>
      <c r="D119">
        <f t="shared" si="10"/>
        <v>0.51977401129943501</v>
      </c>
      <c r="F119">
        <v>383</v>
      </c>
      <c r="G119">
        <f t="shared" si="19"/>
        <v>1.0213333333333334</v>
      </c>
      <c r="I119">
        <v>298</v>
      </c>
      <c r="J119">
        <v>300</v>
      </c>
      <c r="K119">
        <v>375</v>
      </c>
      <c r="L119">
        <f t="shared" si="11"/>
        <v>0.99333333333333329</v>
      </c>
      <c r="M119">
        <f t="shared" si="12"/>
        <v>0.8</v>
      </c>
      <c r="N119">
        <f t="shared" si="13"/>
        <v>5.9</v>
      </c>
      <c r="O119">
        <f t="shared" si="14"/>
        <v>6.5321428571428575</v>
      </c>
      <c r="Q119">
        <v>574</v>
      </c>
      <c r="S119">
        <v>924</v>
      </c>
      <c r="T119">
        <v>756</v>
      </c>
      <c r="U119">
        <v>837</v>
      </c>
      <c r="V119">
        <v>1053</v>
      </c>
      <c r="W119">
        <f t="shared" si="15"/>
        <v>1.2222222222222223</v>
      </c>
      <c r="X119">
        <f t="shared" si="16"/>
        <v>1.1039426523297491</v>
      </c>
      <c r="Y119">
        <f t="shared" si="17"/>
        <v>0.71794871794871795</v>
      </c>
      <c r="Z119">
        <f t="shared" si="18"/>
        <v>0.79487179487179482</v>
      </c>
      <c r="AD119">
        <v>764</v>
      </c>
      <c r="AE119">
        <v>6</v>
      </c>
      <c r="AF119">
        <v>0</v>
      </c>
      <c r="AG119">
        <v>165</v>
      </c>
      <c r="AH119">
        <v>1</v>
      </c>
      <c r="AI119">
        <v>2</v>
      </c>
    </row>
    <row r="120" spans="1:35" x14ac:dyDescent="0.25">
      <c r="A120">
        <v>3067</v>
      </c>
      <c r="B120">
        <v>1625</v>
      </c>
      <c r="C120">
        <v>838</v>
      </c>
      <c r="D120">
        <f t="shared" si="10"/>
        <v>0.51569230769230767</v>
      </c>
      <c r="F120">
        <v>357</v>
      </c>
      <c r="G120">
        <f t="shared" si="19"/>
        <v>1.1191222570532915</v>
      </c>
      <c r="I120">
        <v>280</v>
      </c>
      <c r="J120">
        <v>272</v>
      </c>
      <c r="K120">
        <v>319</v>
      </c>
      <c r="L120">
        <f t="shared" si="11"/>
        <v>1.0294117647058822</v>
      </c>
      <c r="M120">
        <f t="shared" si="12"/>
        <v>0.85266457680250785</v>
      </c>
      <c r="N120">
        <f t="shared" si="13"/>
        <v>5.9742647058823533</v>
      </c>
      <c r="O120">
        <f t="shared" si="14"/>
        <v>6.2544495861884846</v>
      </c>
      <c r="Q120">
        <v>531</v>
      </c>
      <c r="S120">
        <v>885</v>
      </c>
      <c r="T120">
        <v>661</v>
      </c>
      <c r="U120">
        <v>692</v>
      </c>
      <c r="V120">
        <v>897</v>
      </c>
      <c r="W120">
        <f t="shared" si="15"/>
        <v>1.3388804841149773</v>
      </c>
      <c r="X120">
        <f t="shared" si="16"/>
        <v>1.2789017341040463</v>
      </c>
      <c r="Y120">
        <f t="shared" si="17"/>
        <v>0.73690078037904128</v>
      </c>
      <c r="Z120">
        <f t="shared" si="18"/>
        <v>0.77146042363433665</v>
      </c>
      <c r="AD120">
        <v>550</v>
      </c>
      <c r="AE120">
        <v>5</v>
      </c>
      <c r="AF120">
        <v>4</v>
      </c>
      <c r="AG120">
        <v>122</v>
      </c>
      <c r="AH120">
        <v>1</v>
      </c>
      <c r="AI120">
        <v>2</v>
      </c>
    </row>
    <row r="121" spans="1:35" x14ac:dyDescent="0.25">
      <c r="A121">
        <v>3085</v>
      </c>
      <c r="B121">
        <v>1596</v>
      </c>
      <c r="C121">
        <v>810</v>
      </c>
      <c r="D121">
        <f t="shared" si="10"/>
        <v>0.50751879699248126</v>
      </c>
      <c r="F121">
        <v>371</v>
      </c>
      <c r="G121">
        <f t="shared" si="19"/>
        <v>1.0911764705882352</v>
      </c>
      <c r="I121">
        <v>288</v>
      </c>
      <c r="J121">
        <v>279</v>
      </c>
      <c r="K121">
        <v>340</v>
      </c>
      <c r="L121">
        <f t="shared" si="11"/>
        <v>1.032258064516129</v>
      </c>
      <c r="M121">
        <f t="shared" si="12"/>
        <v>0.82058823529411762</v>
      </c>
      <c r="N121">
        <f t="shared" si="13"/>
        <v>5.720430107526882</v>
      </c>
      <c r="O121">
        <f t="shared" si="14"/>
        <v>6.2052123200291609</v>
      </c>
      <c r="Q121">
        <v>508</v>
      </c>
      <c r="S121">
        <v>919</v>
      </c>
      <c r="T121">
        <v>708</v>
      </c>
      <c r="U121">
        <v>768</v>
      </c>
      <c r="V121">
        <v>951</v>
      </c>
      <c r="W121">
        <f t="shared" si="15"/>
        <v>1.2980225988700564</v>
      </c>
      <c r="X121">
        <f t="shared" si="16"/>
        <v>1.1966145833333333</v>
      </c>
      <c r="Y121">
        <f t="shared" si="17"/>
        <v>0.74447949526813884</v>
      </c>
      <c r="Z121">
        <f t="shared" si="18"/>
        <v>0.80757097791798105</v>
      </c>
      <c r="AD121">
        <v>600</v>
      </c>
      <c r="AE121">
        <v>5</v>
      </c>
      <c r="AF121">
        <v>3</v>
      </c>
      <c r="AG121">
        <v>128</v>
      </c>
      <c r="AH121">
        <v>1</v>
      </c>
      <c r="AI121">
        <v>2</v>
      </c>
    </row>
    <row r="122" spans="1:35" x14ac:dyDescent="0.25">
      <c r="A122">
        <v>3098</v>
      </c>
      <c r="B122">
        <v>1492</v>
      </c>
      <c r="C122">
        <v>753</v>
      </c>
      <c r="D122">
        <f t="shared" si="10"/>
        <v>0.50469168900804284</v>
      </c>
      <c r="F122">
        <v>338</v>
      </c>
      <c r="G122">
        <f t="shared" si="19"/>
        <v>1.0336391437308869</v>
      </c>
      <c r="I122">
        <v>258</v>
      </c>
      <c r="J122">
        <v>272</v>
      </c>
      <c r="K122">
        <v>327</v>
      </c>
      <c r="L122">
        <f t="shared" si="11"/>
        <v>0.94852941176470584</v>
      </c>
      <c r="M122">
        <f t="shared" si="12"/>
        <v>0.83180428134556572</v>
      </c>
      <c r="N122">
        <f t="shared" si="13"/>
        <v>5.4852941176470589</v>
      </c>
      <c r="O122">
        <f t="shared" si="14"/>
        <v>6.0404522836324865</v>
      </c>
      <c r="Q122">
        <v>484</v>
      </c>
      <c r="S122">
        <v>861</v>
      </c>
      <c r="T122">
        <v>662</v>
      </c>
      <c r="U122">
        <v>729</v>
      </c>
      <c r="V122">
        <v>911</v>
      </c>
      <c r="W122">
        <f t="shared" si="15"/>
        <v>1.3006042296072509</v>
      </c>
      <c r="X122">
        <f t="shared" si="16"/>
        <v>1.1810699588477367</v>
      </c>
      <c r="Y122">
        <f t="shared" si="17"/>
        <v>0.72667398463227217</v>
      </c>
      <c r="Z122">
        <f t="shared" si="18"/>
        <v>0.80021953896816689</v>
      </c>
      <c r="AD122">
        <v>476</v>
      </c>
      <c r="AE122">
        <v>4</v>
      </c>
      <c r="AF122">
        <v>11</v>
      </c>
      <c r="AG122">
        <v>105</v>
      </c>
      <c r="AH122">
        <v>3</v>
      </c>
      <c r="AI122">
        <v>29</v>
      </c>
    </row>
    <row r="123" spans="1:35" x14ac:dyDescent="0.25">
      <c r="A123">
        <v>3110</v>
      </c>
      <c r="B123">
        <v>1695</v>
      </c>
      <c r="C123">
        <v>903</v>
      </c>
      <c r="D123">
        <f t="shared" si="10"/>
        <v>0.53274336283185841</v>
      </c>
      <c r="F123">
        <v>364</v>
      </c>
      <c r="G123">
        <f t="shared" si="19"/>
        <v>0.98113207547169812</v>
      </c>
      <c r="I123">
        <v>318</v>
      </c>
      <c r="J123">
        <v>322</v>
      </c>
      <c r="K123">
        <v>371</v>
      </c>
      <c r="L123">
        <f t="shared" si="11"/>
        <v>0.98757763975155277</v>
      </c>
      <c r="M123">
        <f t="shared" si="12"/>
        <v>0.86792452830188682</v>
      </c>
      <c r="N123">
        <f t="shared" si="13"/>
        <v>5.2639751552795033</v>
      </c>
      <c r="O123">
        <f t="shared" si="14"/>
        <v>5.1907078351310734</v>
      </c>
      <c r="Q123">
        <v>584</v>
      </c>
      <c r="S123">
        <v>1022</v>
      </c>
      <c r="T123">
        <v>934</v>
      </c>
      <c r="U123">
        <v>921</v>
      </c>
      <c r="V123">
        <v>1085</v>
      </c>
      <c r="W123">
        <f t="shared" si="15"/>
        <v>1.0942184154175589</v>
      </c>
      <c r="X123">
        <f t="shared" si="16"/>
        <v>1.1096634093376765</v>
      </c>
      <c r="Y123">
        <f t="shared" si="17"/>
        <v>0.86082949308755763</v>
      </c>
      <c r="Z123">
        <f t="shared" si="18"/>
        <v>0.84884792626728112</v>
      </c>
      <c r="AD123">
        <v>817</v>
      </c>
      <c r="AE123">
        <v>5</v>
      </c>
      <c r="AF123">
        <v>7</v>
      </c>
      <c r="AG123">
        <v>170</v>
      </c>
      <c r="AH123">
        <v>2</v>
      </c>
      <c r="AI123">
        <v>6</v>
      </c>
    </row>
    <row r="124" spans="1:35" x14ac:dyDescent="0.25">
      <c r="A124">
        <v>3117</v>
      </c>
      <c r="B124">
        <v>1667</v>
      </c>
      <c r="C124">
        <v>865</v>
      </c>
      <c r="D124">
        <f t="shared" si="10"/>
        <v>0.51889622075584885</v>
      </c>
      <c r="F124">
        <v>353</v>
      </c>
      <c r="G124">
        <f t="shared" si="19"/>
        <v>0.98879551820728295</v>
      </c>
      <c r="I124">
        <v>255</v>
      </c>
      <c r="J124">
        <v>282</v>
      </c>
      <c r="K124">
        <v>357</v>
      </c>
      <c r="L124">
        <f t="shared" si="11"/>
        <v>0.9042553191489362</v>
      </c>
      <c r="M124">
        <f t="shared" si="12"/>
        <v>0.78991596638655459</v>
      </c>
      <c r="N124">
        <f t="shared" si="13"/>
        <v>5.9113475177304968</v>
      </c>
      <c r="O124">
        <f t="shared" si="14"/>
        <v>6.692262858014403</v>
      </c>
      <c r="Q124">
        <v>562</v>
      </c>
      <c r="S124">
        <v>855</v>
      </c>
      <c r="T124">
        <v>651</v>
      </c>
      <c r="U124">
        <v>737</v>
      </c>
      <c r="V124">
        <v>970</v>
      </c>
      <c r="W124">
        <f t="shared" si="15"/>
        <v>1.3133640552995391</v>
      </c>
      <c r="X124">
        <f t="shared" si="16"/>
        <v>1.1601085481682496</v>
      </c>
      <c r="Y124">
        <f t="shared" si="17"/>
        <v>0.67113402061855665</v>
      </c>
      <c r="Z124">
        <f t="shared" si="18"/>
        <v>0.75979381443298966</v>
      </c>
      <c r="AD124">
        <v>578</v>
      </c>
      <c r="AE124">
        <v>5</v>
      </c>
      <c r="AF124">
        <v>6</v>
      </c>
      <c r="AG124">
        <v>125</v>
      </c>
      <c r="AH124">
        <v>1</v>
      </c>
      <c r="AI124">
        <v>2</v>
      </c>
    </row>
    <row r="125" spans="1:35" x14ac:dyDescent="0.25">
      <c r="A125">
        <v>3123</v>
      </c>
      <c r="B125">
        <v>1580</v>
      </c>
      <c r="C125">
        <v>842</v>
      </c>
      <c r="D125">
        <f t="shared" si="10"/>
        <v>0.53291139240506324</v>
      </c>
      <c r="F125">
        <v>364</v>
      </c>
      <c r="G125">
        <f t="shared" si="19"/>
        <v>1.1063829787234043</v>
      </c>
      <c r="I125">
        <v>272</v>
      </c>
      <c r="J125">
        <v>283</v>
      </c>
      <c r="K125">
        <v>329</v>
      </c>
      <c r="L125">
        <f t="shared" si="11"/>
        <v>0.96113074204946991</v>
      </c>
      <c r="M125">
        <f t="shared" si="12"/>
        <v>0.86018237082066873</v>
      </c>
      <c r="N125">
        <f t="shared" si="13"/>
        <v>5.5830388692579502</v>
      </c>
      <c r="O125">
        <f t="shared" si="14"/>
        <v>6.1600341526892661</v>
      </c>
      <c r="Q125">
        <v>536</v>
      </c>
      <c r="S125">
        <v>854</v>
      </c>
      <c r="T125">
        <v>687</v>
      </c>
      <c r="U125">
        <v>758</v>
      </c>
      <c r="V125">
        <v>934</v>
      </c>
      <c r="W125">
        <f t="shared" si="15"/>
        <v>1.2430858806404659</v>
      </c>
      <c r="X125">
        <f t="shared" si="16"/>
        <v>1.1266490765171504</v>
      </c>
      <c r="Y125">
        <f t="shared" si="17"/>
        <v>0.73554603854389722</v>
      </c>
      <c r="Z125">
        <f t="shared" si="18"/>
        <v>0.81156316916488225</v>
      </c>
      <c r="AD125">
        <v>554</v>
      </c>
      <c r="AE125">
        <v>5</v>
      </c>
      <c r="AF125">
        <v>3</v>
      </c>
      <c r="AG125">
        <v>120</v>
      </c>
      <c r="AH125">
        <v>1</v>
      </c>
      <c r="AI125">
        <v>12</v>
      </c>
    </row>
    <row r="126" spans="1:35" x14ac:dyDescent="0.25">
      <c r="A126">
        <v>3133</v>
      </c>
      <c r="B126">
        <v>1624</v>
      </c>
      <c r="C126">
        <v>884</v>
      </c>
      <c r="D126">
        <f t="shared" si="10"/>
        <v>0.54433497536945807</v>
      </c>
      <c r="F126">
        <v>374</v>
      </c>
      <c r="G126">
        <f t="shared" si="19"/>
        <v>1.2064516129032259</v>
      </c>
      <c r="I126">
        <v>275</v>
      </c>
      <c r="J126">
        <v>269</v>
      </c>
      <c r="K126">
        <v>310</v>
      </c>
      <c r="L126">
        <f t="shared" si="11"/>
        <v>1.0223048327137547</v>
      </c>
      <c r="M126">
        <f t="shared" si="12"/>
        <v>0.86774193548387102</v>
      </c>
      <c r="N126">
        <f t="shared" si="13"/>
        <v>6.037174721189591</v>
      </c>
      <c r="O126">
        <f t="shared" si="14"/>
        <v>6.2818184027018491</v>
      </c>
      <c r="Q126">
        <v>561</v>
      </c>
      <c r="S126">
        <v>905</v>
      </c>
      <c r="T126">
        <v>765</v>
      </c>
      <c r="U126">
        <v>796</v>
      </c>
      <c r="V126">
        <v>939</v>
      </c>
      <c r="W126">
        <f t="shared" si="15"/>
        <v>1.1830065359477124</v>
      </c>
      <c r="X126">
        <f t="shared" si="16"/>
        <v>1.1369346733668342</v>
      </c>
      <c r="Y126">
        <f t="shared" si="17"/>
        <v>0.81469648562300323</v>
      </c>
      <c r="Z126">
        <f t="shared" si="18"/>
        <v>0.8477103301384451</v>
      </c>
      <c r="AD126">
        <v>598</v>
      </c>
      <c r="AE126">
        <v>5</v>
      </c>
      <c r="AF126">
        <v>5</v>
      </c>
      <c r="AG126">
        <v>130</v>
      </c>
      <c r="AH126">
        <v>2</v>
      </c>
      <c r="AI126">
        <v>6</v>
      </c>
    </row>
    <row r="127" spans="1:35" x14ac:dyDescent="0.25">
      <c r="A127">
        <v>3136</v>
      </c>
      <c r="B127">
        <v>1562</v>
      </c>
      <c r="C127">
        <v>823</v>
      </c>
      <c r="D127">
        <f t="shared" si="10"/>
        <v>0.52688860435339313</v>
      </c>
      <c r="F127">
        <v>347</v>
      </c>
      <c r="G127">
        <f t="shared" si="19"/>
        <v>1.0146198830409356</v>
      </c>
      <c r="I127">
        <v>283</v>
      </c>
      <c r="J127">
        <v>299</v>
      </c>
      <c r="K127">
        <v>342</v>
      </c>
      <c r="L127">
        <f t="shared" si="11"/>
        <v>0.94648829431438131</v>
      </c>
      <c r="M127">
        <f t="shared" si="12"/>
        <v>0.8742690058479532</v>
      </c>
      <c r="N127">
        <f t="shared" si="13"/>
        <v>5.2240802675585281</v>
      </c>
      <c r="O127">
        <f t="shared" si="14"/>
        <v>5.7543709943065808</v>
      </c>
      <c r="Q127">
        <v>525</v>
      </c>
      <c r="S127">
        <v>894</v>
      </c>
      <c r="T127">
        <v>729</v>
      </c>
      <c r="U127">
        <v>803</v>
      </c>
      <c r="V127">
        <v>959</v>
      </c>
      <c r="W127">
        <f t="shared" si="15"/>
        <v>1.2263374485596708</v>
      </c>
      <c r="X127">
        <f t="shared" si="16"/>
        <v>1.1133250311332503</v>
      </c>
      <c r="Y127">
        <f t="shared" si="17"/>
        <v>0.76016684045881122</v>
      </c>
      <c r="Z127">
        <f t="shared" si="18"/>
        <v>0.83733055265901979</v>
      </c>
      <c r="AD127">
        <v>564</v>
      </c>
      <c r="AE127">
        <v>5</v>
      </c>
      <c r="AF127">
        <v>2</v>
      </c>
      <c r="AG127">
        <v>128</v>
      </c>
      <c r="AH127">
        <v>13</v>
      </c>
      <c r="AI127">
        <v>2</v>
      </c>
    </row>
    <row r="128" spans="1:35" x14ac:dyDescent="0.25">
      <c r="A128">
        <v>3138</v>
      </c>
      <c r="B128">
        <v>1534</v>
      </c>
      <c r="C128">
        <v>841</v>
      </c>
      <c r="D128">
        <f t="shared" si="10"/>
        <v>0.54823989569752285</v>
      </c>
      <c r="F128">
        <v>330</v>
      </c>
      <c r="G128">
        <f t="shared" si="19"/>
        <v>1.021671826625387</v>
      </c>
      <c r="I128">
        <v>265</v>
      </c>
      <c r="J128">
        <v>268</v>
      </c>
      <c r="K128">
        <v>323</v>
      </c>
      <c r="L128">
        <f t="shared" si="11"/>
        <v>0.98880597014925375</v>
      </c>
      <c r="M128">
        <f t="shared" si="12"/>
        <v>0.8297213622291022</v>
      </c>
      <c r="N128">
        <f t="shared" si="13"/>
        <v>5.7238805970149258</v>
      </c>
      <c r="O128">
        <f t="shared" si="14"/>
        <v>5.8683824914697205</v>
      </c>
      <c r="Q128">
        <v>537</v>
      </c>
      <c r="S128">
        <v>888</v>
      </c>
      <c r="T128">
        <v>713</v>
      </c>
      <c r="U128">
        <v>731</v>
      </c>
      <c r="V128">
        <v>934</v>
      </c>
      <c r="W128">
        <f t="shared" si="15"/>
        <v>1.2454417952314165</v>
      </c>
      <c r="X128">
        <f t="shared" si="16"/>
        <v>1.2147742818057456</v>
      </c>
      <c r="Y128">
        <f t="shared" si="17"/>
        <v>0.7633832976445396</v>
      </c>
      <c r="Z128">
        <f t="shared" si="18"/>
        <v>0.78265524625267668</v>
      </c>
      <c r="AD128">
        <v>573</v>
      </c>
      <c r="AE128">
        <v>5</v>
      </c>
      <c r="AF128">
        <v>1</v>
      </c>
      <c r="AG128">
        <v>127</v>
      </c>
      <c r="AH128">
        <v>2</v>
      </c>
      <c r="AI128">
        <v>6</v>
      </c>
    </row>
    <row r="129" spans="1:35" x14ac:dyDescent="0.25">
      <c r="A129">
        <v>3146</v>
      </c>
      <c r="B129">
        <v>1627</v>
      </c>
      <c r="C129">
        <v>863</v>
      </c>
      <c r="D129">
        <f t="shared" si="10"/>
        <v>0.53042409342347885</v>
      </c>
      <c r="F129">
        <v>368</v>
      </c>
      <c r="G129">
        <f t="shared" si="19"/>
        <v>1.1870967741935483</v>
      </c>
      <c r="I129">
        <v>278</v>
      </c>
      <c r="J129">
        <v>279</v>
      </c>
      <c r="K129">
        <v>310</v>
      </c>
      <c r="L129">
        <f t="shared" si="11"/>
        <v>0.99641577060931896</v>
      </c>
      <c r="M129">
        <f t="shared" si="12"/>
        <v>0.9</v>
      </c>
      <c r="N129">
        <f t="shared" si="13"/>
        <v>5.8315412186379927</v>
      </c>
      <c r="O129">
        <f t="shared" si="14"/>
        <v>6.4814418966187333</v>
      </c>
      <c r="Q129">
        <v>532</v>
      </c>
      <c r="S129">
        <v>842</v>
      </c>
      <c r="T129">
        <v>664</v>
      </c>
      <c r="U129">
        <v>738</v>
      </c>
      <c r="V129">
        <v>862</v>
      </c>
      <c r="W129">
        <f t="shared" si="15"/>
        <v>1.2680722891566265</v>
      </c>
      <c r="X129">
        <f t="shared" si="16"/>
        <v>1.1409214092140922</v>
      </c>
      <c r="Y129">
        <f t="shared" si="17"/>
        <v>0.77030162412993042</v>
      </c>
      <c r="Z129">
        <f t="shared" si="18"/>
        <v>0.85614849187935038</v>
      </c>
      <c r="AD129">
        <v>517</v>
      </c>
      <c r="AE129">
        <v>5</v>
      </c>
      <c r="AF129">
        <v>4</v>
      </c>
      <c r="AG129">
        <v>110</v>
      </c>
      <c r="AH129">
        <v>1</v>
      </c>
      <c r="AI129">
        <v>13</v>
      </c>
    </row>
    <row r="130" spans="1:35" x14ac:dyDescent="0.25">
      <c r="A130">
        <v>3153</v>
      </c>
      <c r="B130">
        <v>1542</v>
      </c>
      <c r="C130">
        <v>812</v>
      </c>
      <c r="D130">
        <f t="shared" si="10"/>
        <v>0.52658884565499353</v>
      </c>
      <c r="F130">
        <v>378</v>
      </c>
      <c r="G130">
        <f t="shared" si="19"/>
        <v>1.1020408163265305</v>
      </c>
      <c r="I130">
        <v>288</v>
      </c>
      <c r="J130">
        <v>287</v>
      </c>
      <c r="K130">
        <v>343</v>
      </c>
      <c r="L130">
        <f t="shared" si="11"/>
        <v>1.0034843205574913</v>
      </c>
      <c r="M130">
        <f t="shared" si="12"/>
        <v>0.83673469387755106</v>
      </c>
      <c r="N130">
        <f t="shared" si="13"/>
        <v>5.3728222996515678</v>
      </c>
      <c r="O130">
        <f t="shared" si="14"/>
        <v>5.5521554872233825</v>
      </c>
      <c r="Q130">
        <v>517</v>
      </c>
      <c r="S130">
        <v>907</v>
      </c>
      <c r="T130">
        <v>749</v>
      </c>
      <c r="U130">
        <v>774</v>
      </c>
      <c r="V130">
        <v>999</v>
      </c>
      <c r="W130">
        <f t="shared" si="15"/>
        <v>1.2109479305740989</v>
      </c>
      <c r="X130">
        <f t="shared" si="16"/>
        <v>1.1718346253229974</v>
      </c>
      <c r="Y130">
        <f t="shared" si="17"/>
        <v>0.74974974974974973</v>
      </c>
      <c r="Z130">
        <f t="shared" si="18"/>
        <v>0.77477477477477474</v>
      </c>
      <c r="AD130">
        <v>603</v>
      </c>
      <c r="AE130">
        <v>5</v>
      </c>
      <c r="AF130">
        <v>2</v>
      </c>
      <c r="AG130">
        <v>134</v>
      </c>
      <c r="AH130">
        <v>2</v>
      </c>
      <c r="AI130">
        <v>6</v>
      </c>
    </row>
    <row r="131" spans="1:35" x14ac:dyDescent="0.25">
      <c r="A131">
        <v>3161</v>
      </c>
      <c r="B131">
        <v>1582</v>
      </c>
      <c r="C131">
        <v>795</v>
      </c>
      <c r="D131">
        <f t="shared" si="10"/>
        <v>0.5025284450063211</v>
      </c>
      <c r="F131">
        <v>373</v>
      </c>
      <c r="G131">
        <f t="shared" si="19"/>
        <v>1.0687679083094557</v>
      </c>
      <c r="I131">
        <v>315</v>
      </c>
      <c r="J131">
        <v>313</v>
      </c>
      <c r="K131">
        <v>349</v>
      </c>
      <c r="L131">
        <f t="shared" si="11"/>
        <v>1.0063897763578276</v>
      </c>
      <c r="M131">
        <f t="shared" si="12"/>
        <v>0.8968481375358166</v>
      </c>
      <c r="N131">
        <f t="shared" si="13"/>
        <v>5.0543130990415337</v>
      </c>
      <c r="O131">
        <f t="shared" si="14"/>
        <v>5.2417338000825477</v>
      </c>
      <c r="Q131">
        <v>528</v>
      </c>
      <c r="S131">
        <v>958</v>
      </c>
      <c r="T131">
        <v>836</v>
      </c>
      <c r="U131">
        <v>867</v>
      </c>
      <c r="V131">
        <v>966</v>
      </c>
      <c r="W131">
        <f t="shared" si="15"/>
        <v>1.1459330143540669</v>
      </c>
      <c r="X131">
        <f t="shared" si="16"/>
        <v>1.104959630911188</v>
      </c>
      <c r="Y131">
        <f t="shared" si="17"/>
        <v>0.86542443064182195</v>
      </c>
      <c r="Z131">
        <f t="shared" si="18"/>
        <v>0.89751552795031053</v>
      </c>
      <c r="AD131">
        <v>647</v>
      </c>
      <c r="AE131">
        <v>5</v>
      </c>
      <c r="AF131">
        <v>3</v>
      </c>
      <c r="AG131">
        <v>140</v>
      </c>
      <c r="AH131">
        <v>41</v>
      </c>
      <c r="AI131">
        <v>100</v>
      </c>
    </row>
    <row r="132" spans="1:35" x14ac:dyDescent="0.25">
      <c r="A132">
        <v>3162</v>
      </c>
      <c r="B132">
        <v>1514</v>
      </c>
      <c r="C132">
        <v>832</v>
      </c>
      <c r="D132">
        <f t="shared" ref="D132:D195" si="20">C132/B132</f>
        <v>0.54953764861294585</v>
      </c>
      <c r="F132">
        <v>328</v>
      </c>
      <c r="G132">
        <f t="shared" si="19"/>
        <v>1.0512820512820513</v>
      </c>
      <c r="I132">
        <v>275</v>
      </c>
      <c r="J132">
        <v>294</v>
      </c>
      <c r="K132">
        <v>312</v>
      </c>
      <c r="L132">
        <f t="shared" ref="L132:L195" si="21">I132/J132</f>
        <v>0.93537414965986398</v>
      </c>
      <c r="M132">
        <f t="shared" ref="M132:M195" si="22">J132/K132</f>
        <v>0.94230769230769229</v>
      </c>
      <c r="N132">
        <f t="shared" ref="N132:N195" si="23">B132/J132</f>
        <v>5.149659863945578</v>
      </c>
      <c r="O132">
        <f t="shared" ref="O132:O195" si="24">N132*U132/T132</f>
        <v>5.7898498197093042</v>
      </c>
      <c r="Q132">
        <v>514</v>
      </c>
      <c r="S132">
        <v>914</v>
      </c>
      <c r="T132">
        <v>732</v>
      </c>
      <c r="U132">
        <v>823</v>
      </c>
      <c r="V132">
        <v>874</v>
      </c>
      <c r="W132">
        <f t="shared" ref="W132:W195" si="25">S132/T132</f>
        <v>1.2486338797814207</v>
      </c>
      <c r="X132">
        <f t="shared" ref="X132:X195" si="26">S132/U132</f>
        <v>1.1105710814094776</v>
      </c>
      <c r="Y132">
        <f t="shared" ref="Y132:Y195" si="27">T132/V132</f>
        <v>0.8375286041189931</v>
      </c>
      <c r="Z132">
        <f t="shared" ref="Z132:Z195" si="28">U132/V132</f>
        <v>0.9416475972540046</v>
      </c>
      <c r="AD132">
        <v>503</v>
      </c>
      <c r="AE132">
        <v>5</v>
      </c>
      <c r="AF132">
        <v>0</v>
      </c>
      <c r="AG132">
        <v>105</v>
      </c>
      <c r="AH132">
        <v>2</v>
      </c>
      <c r="AI132">
        <v>6</v>
      </c>
    </row>
    <row r="133" spans="1:35" x14ac:dyDescent="0.25">
      <c r="A133">
        <v>3167</v>
      </c>
      <c r="B133">
        <v>1608</v>
      </c>
      <c r="C133">
        <v>842</v>
      </c>
      <c r="D133">
        <f t="shared" si="20"/>
        <v>0.52363184079601988</v>
      </c>
      <c r="F133">
        <v>359</v>
      </c>
      <c r="G133">
        <f t="shared" ref="G133:G196" si="29">F133/K133</f>
        <v>1.0466472303206997</v>
      </c>
      <c r="I133">
        <v>282</v>
      </c>
      <c r="J133">
        <v>280</v>
      </c>
      <c r="K133">
        <v>343</v>
      </c>
      <c r="L133">
        <f t="shared" si="21"/>
        <v>1.0071428571428571</v>
      </c>
      <c r="M133">
        <f t="shared" si="22"/>
        <v>0.81632653061224492</v>
      </c>
      <c r="N133">
        <f t="shared" si="23"/>
        <v>5.7428571428571429</v>
      </c>
      <c r="O133">
        <f t="shared" si="24"/>
        <v>6.6836385836385839</v>
      </c>
      <c r="Q133">
        <v>522</v>
      </c>
      <c r="S133">
        <v>885</v>
      </c>
      <c r="T133">
        <v>702</v>
      </c>
      <c r="U133">
        <v>817</v>
      </c>
      <c r="V133">
        <v>958</v>
      </c>
      <c r="W133">
        <f t="shared" si="25"/>
        <v>1.2606837606837606</v>
      </c>
      <c r="X133">
        <f t="shared" si="26"/>
        <v>1.0832313341493267</v>
      </c>
      <c r="Y133">
        <f t="shared" si="27"/>
        <v>0.73277661795407101</v>
      </c>
      <c r="Z133">
        <f t="shared" si="28"/>
        <v>0.85281837160751561</v>
      </c>
      <c r="AD133">
        <v>594</v>
      </c>
      <c r="AE133">
        <v>5</v>
      </c>
      <c r="AF133">
        <v>4</v>
      </c>
      <c r="AG133">
        <v>130</v>
      </c>
      <c r="AH133">
        <v>1</v>
      </c>
      <c r="AI133">
        <v>2</v>
      </c>
    </row>
    <row r="134" spans="1:35" x14ac:dyDescent="0.25">
      <c r="A134">
        <v>3170</v>
      </c>
      <c r="B134">
        <v>1667</v>
      </c>
      <c r="C134">
        <v>891</v>
      </c>
      <c r="D134">
        <f t="shared" si="20"/>
        <v>0.53449310137972406</v>
      </c>
      <c r="F134">
        <v>367</v>
      </c>
      <c r="G134">
        <f t="shared" si="29"/>
        <v>1.1054216867469879</v>
      </c>
      <c r="I134">
        <v>272</v>
      </c>
      <c r="J134">
        <v>278</v>
      </c>
      <c r="K134">
        <v>332</v>
      </c>
      <c r="L134">
        <f t="shared" si="21"/>
        <v>0.97841726618705038</v>
      </c>
      <c r="M134">
        <f t="shared" si="22"/>
        <v>0.83734939759036142</v>
      </c>
      <c r="N134">
        <f t="shared" si="23"/>
        <v>5.9964028776978413</v>
      </c>
      <c r="O134">
        <f t="shared" si="24"/>
        <v>6.2807851279951645</v>
      </c>
      <c r="Q134">
        <v>565</v>
      </c>
      <c r="S134">
        <v>900</v>
      </c>
      <c r="T134">
        <v>738</v>
      </c>
      <c r="U134">
        <v>773</v>
      </c>
      <c r="V134">
        <v>993</v>
      </c>
      <c r="W134">
        <f t="shared" si="25"/>
        <v>1.2195121951219512</v>
      </c>
      <c r="X134">
        <f t="shared" si="26"/>
        <v>1.1642949547218628</v>
      </c>
      <c r="Y134">
        <f t="shared" si="27"/>
        <v>0.74320241691842903</v>
      </c>
      <c r="Z134">
        <f t="shared" si="28"/>
        <v>0.77844914400805643</v>
      </c>
      <c r="AD134">
        <v>661</v>
      </c>
      <c r="AE134">
        <v>5</v>
      </c>
      <c r="AF134">
        <v>7</v>
      </c>
      <c r="AG134">
        <v>133</v>
      </c>
      <c r="AH134">
        <v>2</v>
      </c>
      <c r="AI134">
        <v>6</v>
      </c>
    </row>
    <row r="135" spans="1:35" x14ac:dyDescent="0.25">
      <c r="A135">
        <v>3176</v>
      </c>
      <c r="B135">
        <v>1601</v>
      </c>
      <c r="C135">
        <v>864</v>
      </c>
      <c r="D135">
        <f t="shared" si="20"/>
        <v>0.53966271080574646</v>
      </c>
      <c r="F135">
        <v>382</v>
      </c>
      <c r="G135">
        <f t="shared" si="29"/>
        <v>1.1753846153846155</v>
      </c>
      <c r="I135">
        <v>267</v>
      </c>
      <c r="J135">
        <v>283</v>
      </c>
      <c r="K135">
        <v>325</v>
      </c>
      <c r="L135">
        <f t="shared" si="21"/>
        <v>0.94346289752650181</v>
      </c>
      <c r="M135">
        <f t="shared" si="22"/>
        <v>0.87076923076923074</v>
      </c>
      <c r="N135">
        <f t="shared" si="23"/>
        <v>5.6572438162544172</v>
      </c>
      <c r="O135">
        <f t="shared" si="24"/>
        <v>6.157080619296976</v>
      </c>
      <c r="Q135">
        <v>583</v>
      </c>
      <c r="S135">
        <v>868</v>
      </c>
      <c r="T135">
        <v>747</v>
      </c>
      <c r="U135">
        <v>813</v>
      </c>
      <c r="V135">
        <v>931</v>
      </c>
      <c r="W135">
        <f t="shared" si="25"/>
        <v>1.1619812583668006</v>
      </c>
      <c r="X135">
        <f t="shared" si="26"/>
        <v>1.067650676506765</v>
      </c>
      <c r="Y135">
        <f t="shared" si="27"/>
        <v>0.80236305048335121</v>
      </c>
      <c r="Z135">
        <f t="shared" si="28"/>
        <v>0.87325456498388832</v>
      </c>
      <c r="AD135">
        <v>592</v>
      </c>
      <c r="AE135">
        <v>5</v>
      </c>
      <c r="AF135">
        <v>3</v>
      </c>
      <c r="AG135">
        <v>125</v>
      </c>
      <c r="AH135">
        <v>2</v>
      </c>
      <c r="AI135">
        <v>6</v>
      </c>
    </row>
    <row r="136" spans="1:35" x14ac:dyDescent="0.25">
      <c r="A136">
        <v>3177</v>
      </c>
      <c r="B136">
        <v>1534</v>
      </c>
      <c r="C136">
        <v>773</v>
      </c>
      <c r="D136">
        <f t="shared" si="20"/>
        <v>0.50391134289439377</v>
      </c>
      <c r="F136">
        <v>358</v>
      </c>
      <c r="G136">
        <f t="shared" si="29"/>
        <v>1.0783132530120483</v>
      </c>
      <c r="I136">
        <v>260</v>
      </c>
      <c r="J136">
        <v>270</v>
      </c>
      <c r="K136">
        <v>332</v>
      </c>
      <c r="L136">
        <f t="shared" si="21"/>
        <v>0.96296296296296291</v>
      </c>
      <c r="M136">
        <f t="shared" si="22"/>
        <v>0.81325301204819278</v>
      </c>
      <c r="N136">
        <f t="shared" si="23"/>
        <v>5.6814814814814811</v>
      </c>
      <c r="O136">
        <f t="shared" si="24"/>
        <v>6.1612510288065838</v>
      </c>
      <c r="Q136">
        <v>512</v>
      </c>
      <c r="S136">
        <v>883</v>
      </c>
      <c r="T136">
        <v>675</v>
      </c>
      <c r="U136">
        <v>732</v>
      </c>
      <c r="V136">
        <v>919</v>
      </c>
      <c r="W136">
        <f t="shared" si="25"/>
        <v>1.3081481481481481</v>
      </c>
      <c r="X136">
        <f t="shared" si="26"/>
        <v>1.2062841530054644</v>
      </c>
      <c r="Y136">
        <f t="shared" si="27"/>
        <v>0.73449401523394997</v>
      </c>
      <c r="Z136">
        <f t="shared" si="28"/>
        <v>0.7965179542981502</v>
      </c>
      <c r="AD136">
        <v>516</v>
      </c>
      <c r="AE136">
        <v>5</v>
      </c>
      <c r="AF136">
        <v>1</v>
      </c>
      <c r="AG136">
        <v>110</v>
      </c>
      <c r="AH136">
        <v>1</v>
      </c>
      <c r="AI136">
        <v>2</v>
      </c>
    </row>
    <row r="137" spans="1:35" x14ac:dyDescent="0.25">
      <c r="A137">
        <v>3183</v>
      </c>
      <c r="B137">
        <v>1636</v>
      </c>
      <c r="C137">
        <v>829</v>
      </c>
      <c r="D137">
        <f t="shared" si="20"/>
        <v>0.50672371638141811</v>
      </c>
      <c r="F137">
        <v>365</v>
      </c>
      <c r="G137">
        <f t="shared" si="29"/>
        <v>1.1477987421383649</v>
      </c>
      <c r="I137">
        <v>260</v>
      </c>
      <c r="J137">
        <v>269</v>
      </c>
      <c r="K137">
        <v>318</v>
      </c>
      <c r="L137">
        <f t="shared" si="21"/>
        <v>0.96654275092936803</v>
      </c>
      <c r="M137">
        <f t="shared" si="22"/>
        <v>0.84591194968553463</v>
      </c>
      <c r="N137">
        <f t="shared" si="23"/>
        <v>6.0817843866171</v>
      </c>
      <c r="O137">
        <f t="shared" si="24"/>
        <v>6.8895939158318908</v>
      </c>
      <c r="Q137">
        <v>564</v>
      </c>
      <c r="S137">
        <v>849</v>
      </c>
      <c r="T137">
        <v>655</v>
      </c>
      <c r="U137">
        <v>742</v>
      </c>
      <c r="V137">
        <v>910</v>
      </c>
      <c r="W137">
        <f t="shared" si="25"/>
        <v>1.2961832061068703</v>
      </c>
      <c r="X137">
        <f t="shared" si="26"/>
        <v>1.1442048517520216</v>
      </c>
      <c r="Y137">
        <f t="shared" si="27"/>
        <v>0.71978021978021978</v>
      </c>
      <c r="Z137">
        <f t="shared" si="28"/>
        <v>0.81538461538461537</v>
      </c>
      <c r="AD137">
        <v>549</v>
      </c>
      <c r="AE137">
        <v>5</v>
      </c>
      <c r="AF137">
        <v>5</v>
      </c>
      <c r="AG137">
        <v>118</v>
      </c>
      <c r="AH137">
        <v>1</v>
      </c>
      <c r="AI137">
        <v>2</v>
      </c>
    </row>
    <row r="138" spans="1:35" x14ac:dyDescent="0.25">
      <c r="A138">
        <v>3195</v>
      </c>
      <c r="B138">
        <v>1585</v>
      </c>
      <c r="C138">
        <v>799</v>
      </c>
      <c r="D138">
        <f t="shared" si="20"/>
        <v>0.50410094637223979</v>
      </c>
      <c r="F138">
        <v>355</v>
      </c>
      <c r="G138">
        <f t="shared" si="29"/>
        <v>1.1639344262295082</v>
      </c>
      <c r="I138">
        <v>253</v>
      </c>
      <c r="J138">
        <v>252</v>
      </c>
      <c r="K138">
        <v>305</v>
      </c>
      <c r="L138">
        <f t="shared" si="21"/>
        <v>1.003968253968254</v>
      </c>
      <c r="M138">
        <f t="shared" si="22"/>
        <v>0.82622950819672136</v>
      </c>
      <c r="N138">
        <f t="shared" si="23"/>
        <v>6.2896825396825395</v>
      </c>
      <c r="O138">
        <f t="shared" si="24"/>
        <v>6.9035555555555543</v>
      </c>
      <c r="Q138">
        <v>515</v>
      </c>
      <c r="S138">
        <v>797</v>
      </c>
      <c r="T138">
        <v>625</v>
      </c>
      <c r="U138">
        <v>686</v>
      </c>
      <c r="V138">
        <v>847</v>
      </c>
      <c r="W138">
        <f t="shared" si="25"/>
        <v>1.2751999999999999</v>
      </c>
      <c r="X138">
        <f t="shared" si="26"/>
        <v>1.161807580174927</v>
      </c>
      <c r="Y138">
        <f t="shared" si="27"/>
        <v>0.7378984651711924</v>
      </c>
      <c r="Z138">
        <f t="shared" si="28"/>
        <v>0.80991735537190079</v>
      </c>
      <c r="AD138">
        <v>455</v>
      </c>
      <c r="AE138">
        <v>5</v>
      </c>
      <c r="AF138">
        <v>4</v>
      </c>
      <c r="AG138">
        <v>101</v>
      </c>
      <c r="AH138">
        <v>1</v>
      </c>
      <c r="AI138">
        <v>2</v>
      </c>
    </row>
    <row r="139" spans="1:35" x14ac:dyDescent="0.25">
      <c r="A139">
        <v>3198</v>
      </c>
      <c r="B139">
        <v>1557</v>
      </c>
      <c r="C139">
        <v>865</v>
      </c>
      <c r="D139">
        <f t="shared" si="20"/>
        <v>0.55555555555555558</v>
      </c>
      <c r="F139">
        <v>333</v>
      </c>
      <c r="G139">
        <f t="shared" si="29"/>
        <v>1.0990099009900991</v>
      </c>
      <c r="I139">
        <v>262</v>
      </c>
      <c r="J139">
        <v>249</v>
      </c>
      <c r="K139">
        <v>303</v>
      </c>
      <c r="L139">
        <f t="shared" si="21"/>
        <v>1.0522088353413654</v>
      </c>
      <c r="M139">
        <f t="shared" si="22"/>
        <v>0.82178217821782173</v>
      </c>
      <c r="N139">
        <f t="shared" si="23"/>
        <v>6.2530120481927707</v>
      </c>
      <c r="O139">
        <f t="shared" si="24"/>
        <v>6.3452393645377976</v>
      </c>
      <c r="Q139">
        <v>561</v>
      </c>
      <c r="S139">
        <v>814</v>
      </c>
      <c r="T139">
        <v>678</v>
      </c>
      <c r="U139">
        <v>688</v>
      </c>
      <c r="V139">
        <v>890</v>
      </c>
      <c r="W139">
        <f t="shared" si="25"/>
        <v>1.2005899705014749</v>
      </c>
      <c r="X139">
        <f t="shared" si="26"/>
        <v>1.183139534883721</v>
      </c>
      <c r="Y139">
        <f t="shared" si="27"/>
        <v>0.76179775280898876</v>
      </c>
      <c r="Z139">
        <f t="shared" si="28"/>
        <v>0.77303370786516856</v>
      </c>
      <c r="AD139">
        <v>577</v>
      </c>
      <c r="AE139">
        <v>5</v>
      </c>
      <c r="AF139">
        <v>2</v>
      </c>
      <c r="AG139">
        <v>125</v>
      </c>
      <c r="AH139">
        <v>2</v>
      </c>
      <c r="AI139">
        <v>6</v>
      </c>
    </row>
    <row r="140" spans="1:35" x14ac:dyDescent="0.25">
      <c r="A140">
        <v>3199</v>
      </c>
      <c r="B140">
        <v>1663</v>
      </c>
      <c r="C140">
        <v>871</v>
      </c>
      <c r="D140">
        <f t="shared" si="20"/>
        <v>0.52375225496091404</v>
      </c>
      <c r="F140">
        <v>391</v>
      </c>
      <c r="G140">
        <f t="shared" si="29"/>
        <v>1.1139601139601139</v>
      </c>
      <c r="I140">
        <v>306</v>
      </c>
      <c r="J140">
        <v>337</v>
      </c>
      <c r="K140">
        <v>351</v>
      </c>
      <c r="L140">
        <f t="shared" si="21"/>
        <v>0.90801186943620182</v>
      </c>
      <c r="M140">
        <f t="shared" si="22"/>
        <v>0.96011396011396011</v>
      </c>
      <c r="N140">
        <f t="shared" si="23"/>
        <v>4.9347181008902075</v>
      </c>
      <c r="O140">
        <f t="shared" si="24"/>
        <v>5.7148617404286846</v>
      </c>
      <c r="Q140">
        <v>572</v>
      </c>
      <c r="S140">
        <v>947</v>
      </c>
      <c r="T140">
        <v>797</v>
      </c>
      <c r="U140">
        <v>923</v>
      </c>
      <c r="V140">
        <v>1000</v>
      </c>
      <c r="W140">
        <f t="shared" si="25"/>
        <v>1.1882057716436638</v>
      </c>
      <c r="X140">
        <f t="shared" si="26"/>
        <v>1.0260021668472372</v>
      </c>
      <c r="Y140">
        <f t="shared" si="27"/>
        <v>0.79700000000000004</v>
      </c>
      <c r="Z140">
        <f t="shared" si="28"/>
        <v>0.92300000000000004</v>
      </c>
      <c r="AD140">
        <v>708</v>
      </c>
      <c r="AE140">
        <v>5</v>
      </c>
      <c r="AF140">
        <v>6</v>
      </c>
      <c r="AG140">
        <v>150</v>
      </c>
      <c r="AH140">
        <v>1</v>
      </c>
      <c r="AI140">
        <v>2</v>
      </c>
    </row>
    <row r="141" spans="1:35" x14ac:dyDescent="0.25">
      <c r="A141">
        <v>3820</v>
      </c>
      <c r="B141">
        <v>1578</v>
      </c>
      <c r="C141">
        <v>817</v>
      </c>
      <c r="D141">
        <f t="shared" si="20"/>
        <v>0.51774397972116604</v>
      </c>
      <c r="F141">
        <v>352</v>
      </c>
      <c r="G141">
        <f t="shared" si="29"/>
        <v>1.0602409638554218</v>
      </c>
      <c r="I141">
        <v>293</v>
      </c>
      <c r="J141">
        <v>320</v>
      </c>
      <c r="K141">
        <v>332</v>
      </c>
      <c r="L141">
        <f t="shared" si="21"/>
        <v>0.91562500000000002</v>
      </c>
      <c r="M141">
        <f t="shared" si="22"/>
        <v>0.96385542168674698</v>
      </c>
      <c r="N141">
        <f t="shared" si="23"/>
        <v>4.9312500000000004</v>
      </c>
      <c r="O141">
        <f t="shared" si="24"/>
        <v>5.573032868525897</v>
      </c>
      <c r="Q141">
        <v>527</v>
      </c>
      <c r="S141">
        <v>982</v>
      </c>
      <c r="T141">
        <v>753</v>
      </c>
      <c r="U141">
        <v>851</v>
      </c>
      <c r="V141">
        <v>938</v>
      </c>
      <c r="W141">
        <f t="shared" si="25"/>
        <v>1.3041168658698539</v>
      </c>
      <c r="X141">
        <f t="shared" si="26"/>
        <v>1.1539365452408932</v>
      </c>
      <c r="Y141">
        <f t="shared" si="27"/>
        <v>0.80277185501066095</v>
      </c>
      <c r="Z141">
        <f t="shared" si="28"/>
        <v>0.90724946695095954</v>
      </c>
      <c r="AD141">
        <v>610</v>
      </c>
      <c r="AE141">
        <v>5</v>
      </c>
      <c r="AF141">
        <v>2</v>
      </c>
      <c r="AG141">
        <v>130</v>
      </c>
      <c r="AH141">
        <v>1</v>
      </c>
      <c r="AI141">
        <v>15</v>
      </c>
    </row>
    <row r="142" spans="1:35" x14ac:dyDescent="0.25">
      <c r="A142">
        <v>3821</v>
      </c>
      <c r="B142">
        <v>1675</v>
      </c>
      <c r="C142">
        <v>892</v>
      </c>
      <c r="D142">
        <f t="shared" si="20"/>
        <v>0.53253731343283583</v>
      </c>
      <c r="F142">
        <v>358</v>
      </c>
      <c r="G142">
        <f t="shared" si="29"/>
        <v>1.0654761904761905</v>
      </c>
      <c r="I142">
        <v>284</v>
      </c>
      <c r="J142">
        <v>281</v>
      </c>
      <c r="K142">
        <v>336</v>
      </c>
      <c r="L142">
        <f t="shared" si="21"/>
        <v>1.01067615658363</v>
      </c>
      <c r="M142">
        <f t="shared" si="22"/>
        <v>0.83630952380952384</v>
      </c>
      <c r="N142">
        <f t="shared" si="23"/>
        <v>5.9608540925266906</v>
      </c>
      <c r="O142">
        <f t="shared" si="24"/>
        <v>6.4481647920617187</v>
      </c>
      <c r="Q142">
        <v>573</v>
      </c>
      <c r="S142">
        <v>888</v>
      </c>
      <c r="T142">
        <v>685</v>
      </c>
      <c r="U142">
        <v>741</v>
      </c>
      <c r="V142">
        <v>937</v>
      </c>
      <c r="W142">
        <f t="shared" si="25"/>
        <v>1.2963503649635038</v>
      </c>
      <c r="X142">
        <f t="shared" si="26"/>
        <v>1.1983805668016194</v>
      </c>
      <c r="Y142">
        <f t="shared" si="27"/>
        <v>0.73105656350053361</v>
      </c>
      <c r="Z142">
        <f t="shared" si="28"/>
        <v>0.79082177161152611</v>
      </c>
      <c r="AD142">
        <v>594</v>
      </c>
      <c r="AE142">
        <v>5</v>
      </c>
      <c r="AF142">
        <v>7</v>
      </c>
      <c r="AG142">
        <v>130</v>
      </c>
      <c r="AH142">
        <v>1</v>
      </c>
      <c r="AI142">
        <v>66</v>
      </c>
    </row>
    <row r="143" spans="1:35" x14ac:dyDescent="0.25">
      <c r="A143">
        <v>3824</v>
      </c>
      <c r="B143">
        <v>1637</v>
      </c>
      <c r="C143">
        <v>835</v>
      </c>
      <c r="D143">
        <f t="shared" si="20"/>
        <v>0.51007941356139275</v>
      </c>
      <c r="F143">
        <v>367</v>
      </c>
      <c r="G143">
        <f t="shared" si="29"/>
        <v>1.1577287066246056</v>
      </c>
      <c r="I143">
        <v>275</v>
      </c>
      <c r="J143">
        <v>268</v>
      </c>
      <c r="K143">
        <v>317</v>
      </c>
      <c r="L143">
        <f t="shared" si="21"/>
        <v>1.0261194029850746</v>
      </c>
      <c r="M143">
        <f t="shared" si="22"/>
        <v>0.8454258675078864</v>
      </c>
      <c r="N143">
        <f t="shared" si="23"/>
        <v>6.1082089552238807</v>
      </c>
      <c r="O143">
        <f t="shared" si="24"/>
        <v>6.6094905412148979</v>
      </c>
      <c r="Q143">
        <v>547</v>
      </c>
      <c r="S143">
        <v>871</v>
      </c>
      <c r="T143">
        <v>658</v>
      </c>
      <c r="U143">
        <v>712</v>
      </c>
      <c r="V143">
        <v>875</v>
      </c>
      <c r="W143">
        <f t="shared" si="25"/>
        <v>1.3237082066869301</v>
      </c>
      <c r="X143">
        <f t="shared" si="26"/>
        <v>1.223314606741573</v>
      </c>
      <c r="Y143">
        <f t="shared" si="27"/>
        <v>0.752</v>
      </c>
      <c r="Z143">
        <f t="shared" si="28"/>
        <v>0.81371428571428572</v>
      </c>
      <c r="AD143">
        <v>500</v>
      </c>
      <c r="AE143">
        <v>5</v>
      </c>
      <c r="AF143">
        <v>4</v>
      </c>
      <c r="AG143">
        <v>108</v>
      </c>
      <c r="AH143">
        <v>1</v>
      </c>
      <c r="AI143">
        <v>13</v>
      </c>
    </row>
    <row r="144" spans="1:35" x14ac:dyDescent="0.25">
      <c r="A144">
        <v>3848</v>
      </c>
      <c r="B144">
        <v>1568</v>
      </c>
      <c r="C144">
        <v>800</v>
      </c>
      <c r="D144">
        <f t="shared" si="20"/>
        <v>0.51020408163265307</v>
      </c>
      <c r="F144">
        <v>347</v>
      </c>
      <c r="G144">
        <f t="shared" si="29"/>
        <v>1.1086261980830672</v>
      </c>
      <c r="I144">
        <v>261</v>
      </c>
      <c r="J144">
        <v>256</v>
      </c>
      <c r="K144">
        <v>313</v>
      </c>
      <c r="L144">
        <f t="shared" si="21"/>
        <v>1.01953125</v>
      </c>
      <c r="M144">
        <f t="shared" si="22"/>
        <v>0.8178913738019169</v>
      </c>
      <c r="N144">
        <f t="shared" si="23"/>
        <v>6.125</v>
      </c>
      <c r="O144">
        <f t="shared" si="24"/>
        <v>6.6090425531914896</v>
      </c>
      <c r="Q144">
        <v>515</v>
      </c>
      <c r="S144">
        <v>841</v>
      </c>
      <c r="T144">
        <v>658</v>
      </c>
      <c r="U144">
        <v>710</v>
      </c>
      <c r="V144">
        <v>870</v>
      </c>
      <c r="W144">
        <f t="shared" si="25"/>
        <v>1.2781155015197569</v>
      </c>
      <c r="X144">
        <f t="shared" si="26"/>
        <v>1.1845070422535211</v>
      </c>
      <c r="Y144">
        <f t="shared" si="27"/>
        <v>0.7563218390804598</v>
      </c>
      <c r="Z144">
        <f t="shared" si="28"/>
        <v>0.81609195402298851</v>
      </c>
      <c r="AD144">
        <v>477</v>
      </c>
      <c r="AE144">
        <v>5</v>
      </c>
      <c r="AF144">
        <v>2</v>
      </c>
      <c r="AG144">
        <v>94</v>
      </c>
      <c r="AH144">
        <v>1</v>
      </c>
      <c r="AI144">
        <v>2</v>
      </c>
    </row>
    <row r="145" spans="1:35" x14ac:dyDescent="0.25">
      <c r="A145">
        <v>3849</v>
      </c>
      <c r="B145">
        <v>1551</v>
      </c>
      <c r="C145">
        <v>837</v>
      </c>
      <c r="D145">
        <f t="shared" si="20"/>
        <v>0.539651837524178</v>
      </c>
      <c r="F145">
        <v>357</v>
      </c>
      <c r="G145">
        <f t="shared" si="29"/>
        <v>1.05</v>
      </c>
      <c r="I145">
        <v>269</v>
      </c>
      <c r="J145">
        <v>284</v>
      </c>
      <c r="K145">
        <v>340</v>
      </c>
      <c r="L145">
        <f t="shared" si="21"/>
        <v>0.94718309859154926</v>
      </c>
      <c r="M145">
        <f t="shared" si="22"/>
        <v>0.83529411764705885</v>
      </c>
      <c r="N145">
        <f t="shared" si="23"/>
        <v>5.461267605633803</v>
      </c>
      <c r="O145">
        <f t="shared" si="24"/>
        <v>6.0307997987927564</v>
      </c>
      <c r="Q145">
        <v>527</v>
      </c>
      <c r="S145">
        <v>934</v>
      </c>
      <c r="T145">
        <v>700</v>
      </c>
      <c r="U145">
        <v>773</v>
      </c>
      <c r="V145">
        <v>985</v>
      </c>
      <c r="W145">
        <f t="shared" si="25"/>
        <v>1.3342857142857143</v>
      </c>
      <c r="X145">
        <f t="shared" si="26"/>
        <v>1.2082794307891334</v>
      </c>
      <c r="Y145">
        <f t="shared" si="27"/>
        <v>0.71065989847715738</v>
      </c>
      <c r="Z145">
        <f t="shared" si="28"/>
        <v>0.78477157360406091</v>
      </c>
      <c r="AD145">
        <v>605</v>
      </c>
      <c r="AE145">
        <v>5</v>
      </c>
      <c r="AF145">
        <v>2</v>
      </c>
      <c r="AG145">
        <v>132</v>
      </c>
      <c r="AH145">
        <v>2</v>
      </c>
      <c r="AI145">
        <v>2</v>
      </c>
    </row>
    <row r="146" spans="1:35" x14ac:dyDescent="0.25">
      <c r="A146">
        <v>3856</v>
      </c>
      <c r="B146">
        <v>1485</v>
      </c>
      <c r="C146">
        <v>765</v>
      </c>
      <c r="D146">
        <f t="shared" si="20"/>
        <v>0.51515151515151514</v>
      </c>
      <c r="F146">
        <v>350</v>
      </c>
      <c r="G146">
        <f t="shared" si="29"/>
        <v>1.1864406779661016</v>
      </c>
      <c r="I146">
        <v>260</v>
      </c>
      <c r="J146">
        <v>229</v>
      </c>
      <c r="K146">
        <v>295</v>
      </c>
      <c r="L146">
        <f t="shared" si="21"/>
        <v>1.1353711790393013</v>
      </c>
      <c r="M146">
        <f t="shared" si="22"/>
        <v>0.77627118644067794</v>
      </c>
      <c r="N146">
        <f t="shared" si="23"/>
        <v>6.4847161572052405</v>
      </c>
      <c r="O146">
        <f t="shared" si="24"/>
        <v>6.8079094061977843</v>
      </c>
      <c r="Q146">
        <v>523</v>
      </c>
      <c r="S146">
        <v>855</v>
      </c>
      <c r="T146">
        <v>622</v>
      </c>
      <c r="U146">
        <v>653</v>
      </c>
      <c r="V146">
        <v>844</v>
      </c>
      <c r="W146">
        <f t="shared" si="25"/>
        <v>1.3745980707395498</v>
      </c>
      <c r="X146">
        <f t="shared" si="26"/>
        <v>1.3093415007656968</v>
      </c>
      <c r="Y146">
        <f t="shared" si="27"/>
        <v>0.73696682464454977</v>
      </c>
      <c r="Z146">
        <f t="shared" si="28"/>
        <v>0.773696682464455</v>
      </c>
      <c r="AD146">
        <v>483</v>
      </c>
      <c r="AE146">
        <v>4</v>
      </c>
      <c r="AF146">
        <v>11</v>
      </c>
      <c r="AG146">
        <v>108</v>
      </c>
      <c r="AH146">
        <v>2</v>
      </c>
      <c r="AI146">
        <v>6</v>
      </c>
    </row>
    <row r="147" spans="1:35" x14ac:dyDescent="0.25">
      <c r="A147">
        <v>3866</v>
      </c>
      <c r="B147">
        <v>1652</v>
      </c>
      <c r="C147">
        <v>864</v>
      </c>
      <c r="D147">
        <f t="shared" si="20"/>
        <v>0.52300242130750607</v>
      </c>
      <c r="F147">
        <v>358</v>
      </c>
      <c r="G147">
        <f t="shared" si="29"/>
        <v>1.0257879656160458</v>
      </c>
      <c r="I147">
        <v>290</v>
      </c>
      <c r="J147">
        <v>293</v>
      </c>
      <c r="K147">
        <v>349</v>
      </c>
      <c r="L147">
        <f t="shared" si="21"/>
        <v>0.98976109215017061</v>
      </c>
      <c r="M147">
        <f t="shared" si="22"/>
        <v>0.83954154727793695</v>
      </c>
      <c r="N147">
        <f t="shared" si="23"/>
        <v>5.6382252559726966</v>
      </c>
      <c r="O147">
        <f t="shared" si="24"/>
        <v>6.2992036405005702</v>
      </c>
      <c r="Q147">
        <v>546</v>
      </c>
      <c r="S147">
        <v>915</v>
      </c>
      <c r="T147">
        <v>708</v>
      </c>
      <c r="U147">
        <v>791</v>
      </c>
      <c r="V147">
        <v>939</v>
      </c>
      <c r="W147">
        <f t="shared" si="25"/>
        <v>1.2923728813559323</v>
      </c>
      <c r="X147">
        <f t="shared" si="26"/>
        <v>1.1567635903919089</v>
      </c>
      <c r="Y147">
        <f t="shared" si="27"/>
        <v>0.7539936102236422</v>
      </c>
      <c r="Z147">
        <f t="shared" si="28"/>
        <v>0.84238551650692228</v>
      </c>
      <c r="AD147">
        <v>598</v>
      </c>
      <c r="AE147">
        <v>5</v>
      </c>
      <c r="AF147">
        <v>6</v>
      </c>
      <c r="AG147">
        <v>130</v>
      </c>
      <c r="AH147">
        <v>1</v>
      </c>
      <c r="AI147">
        <v>2</v>
      </c>
    </row>
    <row r="148" spans="1:35" x14ac:dyDescent="0.25">
      <c r="A148">
        <v>3870</v>
      </c>
      <c r="B148">
        <v>1695</v>
      </c>
      <c r="C148">
        <v>877</v>
      </c>
      <c r="D148">
        <f t="shared" si="20"/>
        <v>0.51740412979351036</v>
      </c>
      <c r="F148">
        <v>376</v>
      </c>
      <c r="G148">
        <f t="shared" si="29"/>
        <v>0.99470899470899465</v>
      </c>
      <c r="I148">
        <v>319</v>
      </c>
      <c r="J148">
        <v>342</v>
      </c>
      <c r="K148">
        <v>378</v>
      </c>
      <c r="L148">
        <f t="shared" si="21"/>
        <v>0.93274853801169588</v>
      </c>
      <c r="M148">
        <f t="shared" si="22"/>
        <v>0.90476190476190477</v>
      </c>
      <c r="N148">
        <f t="shared" si="23"/>
        <v>4.9561403508771926</v>
      </c>
      <c r="O148">
        <f t="shared" si="24"/>
        <v>5.5142369387360688</v>
      </c>
      <c r="Q148">
        <v>559</v>
      </c>
      <c r="S148">
        <v>978</v>
      </c>
      <c r="T148">
        <v>817</v>
      </c>
      <c r="U148">
        <v>909</v>
      </c>
      <c r="V148">
        <v>1022</v>
      </c>
      <c r="W148">
        <f t="shared" si="25"/>
        <v>1.197062423500612</v>
      </c>
      <c r="X148">
        <f t="shared" si="26"/>
        <v>1.0759075907590758</v>
      </c>
      <c r="Y148">
        <f t="shared" si="27"/>
        <v>0.79941291585127205</v>
      </c>
      <c r="Z148">
        <f t="shared" si="28"/>
        <v>0.88943248532289632</v>
      </c>
      <c r="AD148">
        <v>754</v>
      </c>
      <c r="AE148">
        <v>5</v>
      </c>
      <c r="AF148">
        <v>7</v>
      </c>
      <c r="AG148">
        <v>164</v>
      </c>
      <c r="AH148">
        <v>4</v>
      </c>
      <c r="AI148">
        <v>52</v>
      </c>
    </row>
    <row r="149" spans="1:35" x14ac:dyDescent="0.25">
      <c r="A149">
        <v>3896</v>
      </c>
      <c r="B149">
        <v>1533</v>
      </c>
      <c r="C149">
        <v>792</v>
      </c>
      <c r="D149">
        <f t="shared" si="20"/>
        <v>0.51663405088062619</v>
      </c>
      <c r="F149">
        <v>368</v>
      </c>
      <c r="G149">
        <f t="shared" si="29"/>
        <v>1.1323076923076922</v>
      </c>
      <c r="I149">
        <v>263</v>
      </c>
      <c r="J149">
        <v>297</v>
      </c>
      <c r="K149">
        <v>325</v>
      </c>
      <c r="L149">
        <f t="shared" si="21"/>
        <v>0.88552188552188549</v>
      </c>
      <c r="M149">
        <f t="shared" si="22"/>
        <v>0.91384615384615386</v>
      </c>
      <c r="N149">
        <f t="shared" si="23"/>
        <v>5.1616161616161618</v>
      </c>
      <c r="O149">
        <f t="shared" si="24"/>
        <v>6.0046536240681085</v>
      </c>
      <c r="Q149">
        <v>497</v>
      </c>
      <c r="S149">
        <v>839</v>
      </c>
      <c r="T149">
        <v>649</v>
      </c>
      <c r="U149">
        <v>755</v>
      </c>
      <c r="V149">
        <v>899</v>
      </c>
      <c r="W149">
        <f t="shared" si="25"/>
        <v>1.2927580893682589</v>
      </c>
      <c r="X149">
        <f t="shared" si="26"/>
        <v>1.1112582781456954</v>
      </c>
      <c r="Y149">
        <f t="shared" si="27"/>
        <v>0.72191323692992215</v>
      </c>
      <c r="Z149">
        <f t="shared" si="28"/>
        <v>0.83982202447163512</v>
      </c>
      <c r="AD149">
        <v>506</v>
      </c>
      <c r="AE149">
        <v>5</v>
      </c>
      <c r="AF149">
        <v>0</v>
      </c>
      <c r="AG149">
        <v>110</v>
      </c>
      <c r="AH149">
        <v>1</v>
      </c>
      <c r="AI149">
        <v>15</v>
      </c>
    </row>
    <row r="150" spans="1:35" x14ac:dyDescent="0.25">
      <c r="A150">
        <v>3898</v>
      </c>
      <c r="B150">
        <v>1547</v>
      </c>
      <c r="C150">
        <v>816</v>
      </c>
      <c r="D150">
        <f t="shared" si="20"/>
        <v>0.52747252747252749</v>
      </c>
      <c r="F150">
        <v>329</v>
      </c>
      <c r="G150">
        <f t="shared" si="29"/>
        <v>1.1114864864864864</v>
      </c>
      <c r="I150">
        <v>241</v>
      </c>
      <c r="J150">
        <v>239</v>
      </c>
      <c r="K150">
        <v>296</v>
      </c>
      <c r="L150">
        <f t="shared" si="21"/>
        <v>1.00836820083682</v>
      </c>
      <c r="M150">
        <f t="shared" si="22"/>
        <v>0.80743243243243246</v>
      </c>
      <c r="N150">
        <f t="shared" si="23"/>
        <v>6.472803347280335</v>
      </c>
      <c r="O150">
        <f t="shared" si="24"/>
        <v>7.0448678002314615</v>
      </c>
      <c r="Q150">
        <v>492</v>
      </c>
      <c r="S150">
        <v>795</v>
      </c>
      <c r="T150">
        <v>611</v>
      </c>
      <c r="U150">
        <v>665</v>
      </c>
      <c r="V150">
        <v>867</v>
      </c>
      <c r="W150">
        <f t="shared" si="25"/>
        <v>1.3011456628477904</v>
      </c>
      <c r="X150">
        <f t="shared" si="26"/>
        <v>1.1954887218045114</v>
      </c>
      <c r="Y150">
        <f t="shared" si="27"/>
        <v>0.70472895040369088</v>
      </c>
      <c r="Z150">
        <f t="shared" si="28"/>
        <v>0.76701268742791229</v>
      </c>
      <c r="AD150">
        <v>472</v>
      </c>
      <c r="AE150">
        <v>5</v>
      </c>
      <c r="AF150">
        <v>1</v>
      </c>
      <c r="AG150">
        <v>107</v>
      </c>
      <c r="AH150">
        <v>2</v>
      </c>
      <c r="AI150">
        <v>6</v>
      </c>
    </row>
    <row r="151" spans="1:35" x14ac:dyDescent="0.25">
      <c r="A151">
        <v>3901</v>
      </c>
      <c r="B151">
        <v>1555</v>
      </c>
      <c r="C151">
        <v>835</v>
      </c>
      <c r="D151">
        <f t="shared" si="20"/>
        <v>0.53697749196141475</v>
      </c>
      <c r="F151">
        <v>341</v>
      </c>
      <c r="G151">
        <f t="shared" si="29"/>
        <v>1.1254125412541254</v>
      </c>
      <c r="I151">
        <v>259</v>
      </c>
      <c r="J151">
        <v>282</v>
      </c>
      <c r="K151">
        <v>303</v>
      </c>
      <c r="L151">
        <f t="shared" si="21"/>
        <v>0.91843971631205679</v>
      </c>
      <c r="M151">
        <f t="shared" si="22"/>
        <v>0.93069306930693074</v>
      </c>
      <c r="N151">
        <f t="shared" si="23"/>
        <v>5.5141843971631204</v>
      </c>
      <c r="O151">
        <f t="shared" si="24"/>
        <v>6.2576699338592716</v>
      </c>
      <c r="Q151">
        <v>528</v>
      </c>
      <c r="S151">
        <v>853</v>
      </c>
      <c r="T151">
        <v>712</v>
      </c>
      <c r="U151">
        <v>808</v>
      </c>
      <c r="V151">
        <v>892</v>
      </c>
      <c r="W151">
        <f t="shared" si="25"/>
        <v>1.1980337078651686</v>
      </c>
      <c r="X151">
        <f t="shared" si="26"/>
        <v>1.0556930693069306</v>
      </c>
      <c r="Y151">
        <f t="shared" si="27"/>
        <v>0.7982062780269058</v>
      </c>
      <c r="Z151">
        <f t="shared" si="28"/>
        <v>0.905829596412556</v>
      </c>
      <c r="AD151">
        <v>556</v>
      </c>
      <c r="AE151">
        <v>5</v>
      </c>
      <c r="AF151">
        <v>2</v>
      </c>
      <c r="AG151">
        <v>115</v>
      </c>
      <c r="AH151">
        <v>24</v>
      </c>
      <c r="AI151">
        <v>6</v>
      </c>
    </row>
    <row r="152" spans="1:35" x14ac:dyDescent="0.25">
      <c r="A152">
        <v>3907</v>
      </c>
      <c r="B152">
        <v>1787</v>
      </c>
      <c r="C152">
        <v>943</v>
      </c>
      <c r="D152">
        <f t="shared" si="20"/>
        <v>0.52770005595970904</v>
      </c>
      <c r="F152">
        <v>386</v>
      </c>
      <c r="G152">
        <f t="shared" si="29"/>
        <v>1.0722222222222222</v>
      </c>
      <c r="I152">
        <v>308</v>
      </c>
      <c r="J152">
        <v>324</v>
      </c>
      <c r="K152">
        <v>360</v>
      </c>
      <c r="L152">
        <f t="shared" si="21"/>
        <v>0.95061728395061729</v>
      </c>
      <c r="M152">
        <f t="shared" si="22"/>
        <v>0.9</v>
      </c>
      <c r="N152">
        <f t="shared" si="23"/>
        <v>5.5154320987654319</v>
      </c>
      <c r="O152">
        <f t="shared" si="24"/>
        <v>6.0433575893273632</v>
      </c>
      <c r="Q152">
        <v>584</v>
      </c>
      <c r="S152">
        <v>1014</v>
      </c>
      <c r="T152">
        <v>794</v>
      </c>
      <c r="U152">
        <v>870</v>
      </c>
      <c r="V152">
        <v>1025</v>
      </c>
      <c r="W152">
        <f t="shared" si="25"/>
        <v>1.2770780856423174</v>
      </c>
      <c r="X152">
        <f t="shared" si="26"/>
        <v>1.1655172413793105</v>
      </c>
      <c r="Y152">
        <f t="shared" si="27"/>
        <v>0.77463414634146344</v>
      </c>
      <c r="Z152">
        <f t="shared" si="28"/>
        <v>0.84878048780487803</v>
      </c>
      <c r="AD152">
        <v>777</v>
      </c>
      <c r="AE152">
        <v>5</v>
      </c>
      <c r="AF152">
        <v>9</v>
      </c>
      <c r="AG152">
        <v>163</v>
      </c>
      <c r="AH152">
        <v>1</v>
      </c>
      <c r="AI152">
        <v>13</v>
      </c>
    </row>
    <row r="153" spans="1:35" x14ac:dyDescent="0.25">
      <c r="A153">
        <v>3916</v>
      </c>
      <c r="B153">
        <v>1560</v>
      </c>
      <c r="C153">
        <v>843</v>
      </c>
      <c r="D153">
        <f t="shared" si="20"/>
        <v>0.54038461538461535</v>
      </c>
      <c r="F153">
        <v>367</v>
      </c>
      <c r="G153">
        <f t="shared" si="29"/>
        <v>1.2233333333333334</v>
      </c>
      <c r="I153">
        <v>274</v>
      </c>
      <c r="J153">
        <v>245</v>
      </c>
      <c r="K153">
        <v>300</v>
      </c>
      <c r="L153">
        <f t="shared" si="21"/>
        <v>1.1183673469387756</v>
      </c>
      <c r="M153">
        <f t="shared" si="22"/>
        <v>0.81666666666666665</v>
      </c>
      <c r="N153">
        <f t="shared" si="23"/>
        <v>6.3673469387755102</v>
      </c>
      <c r="O153">
        <f t="shared" si="24"/>
        <v>6.1518091016378333</v>
      </c>
      <c r="Q153">
        <v>532</v>
      </c>
      <c r="S153">
        <v>876</v>
      </c>
      <c r="T153">
        <v>709</v>
      </c>
      <c r="U153">
        <v>685</v>
      </c>
      <c r="V153">
        <v>875</v>
      </c>
      <c r="W153">
        <f t="shared" si="25"/>
        <v>1.2355430183356841</v>
      </c>
      <c r="X153">
        <f t="shared" si="26"/>
        <v>1.2788321167883212</v>
      </c>
      <c r="Y153">
        <f t="shared" si="27"/>
        <v>0.81028571428571428</v>
      </c>
      <c r="Z153">
        <f t="shared" si="28"/>
        <v>0.78285714285714281</v>
      </c>
      <c r="AD153">
        <v>559</v>
      </c>
      <c r="AE153">
        <v>5</v>
      </c>
      <c r="AF153">
        <v>2</v>
      </c>
      <c r="AG153">
        <v>120</v>
      </c>
      <c r="AH153">
        <v>2</v>
      </c>
      <c r="AI153">
        <v>6</v>
      </c>
    </row>
    <row r="154" spans="1:35" x14ac:dyDescent="0.25">
      <c r="A154">
        <v>3920</v>
      </c>
      <c r="B154">
        <v>1631</v>
      </c>
      <c r="C154">
        <v>826</v>
      </c>
      <c r="D154">
        <f t="shared" si="20"/>
        <v>0.50643776824034337</v>
      </c>
      <c r="F154">
        <v>367</v>
      </c>
      <c r="G154">
        <f t="shared" si="29"/>
        <v>1.0955223880597016</v>
      </c>
      <c r="I154">
        <v>280</v>
      </c>
      <c r="J154">
        <v>291</v>
      </c>
      <c r="K154">
        <v>335</v>
      </c>
      <c r="L154">
        <f t="shared" si="21"/>
        <v>0.96219931271477666</v>
      </c>
      <c r="M154">
        <f t="shared" si="22"/>
        <v>0.86865671641791042</v>
      </c>
      <c r="N154">
        <f t="shared" si="23"/>
        <v>5.6048109965635735</v>
      </c>
      <c r="O154">
        <f t="shared" si="24"/>
        <v>6.1512410380112756</v>
      </c>
      <c r="Q154">
        <v>524</v>
      </c>
      <c r="S154">
        <v>955</v>
      </c>
      <c r="T154">
        <v>718</v>
      </c>
      <c r="U154">
        <v>788</v>
      </c>
      <c r="V154">
        <v>951</v>
      </c>
      <c r="W154">
        <f t="shared" si="25"/>
        <v>1.3300835654596099</v>
      </c>
      <c r="X154">
        <f t="shared" si="26"/>
        <v>1.2119289340101522</v>
      </c>
      <c r="Y154">
        <f t="shared" si="27"/>
        <v>0.75499474237644582</v>
      </c>
      <c r="Z154">
        <f t="shared" si="28"/>
        <v>0.82860147213459512</v>
      </c>
      <c r="AD154">
        <v>610</v>
      </c>
      <c r="AE154">
        <v>5</v>
      </c>
      <c r="AF154">
        <v>5</v>
      </c>
      <c r="AG154">
        <v>128</v>
      </c>
      <c r="AH154">
        <v>1</v>
      </c>
      <c r="AI154">
        <v>38</v>
      </c>
    </row>
    <row r="155" spans="1:35" x14ac:dyDescent="0.25">
      <c r="A155">
        <v>3925</v>
      </c>
      <c r="B155">
        <v>1610</v>
      </c>
      <c r="C155">
        <v>877</v>
      </c>
      <c r="D155">
        <f t="shared" si="20"/>
        <v>0.54472049689440993</v>
      </c>
      <c r="F155">
        <v>354</v>
      </c>
      <c r="G155">
        <f t="shared" si="29"/>
        <v>1.0411764705882354</v>
      </c>
      <c r="I155">
        <v>285</v>
      </c>
      <c r="J155">
        <v>297</v>
      </c>
      <c r="K155">
        <v>340</v>
      </c>
      <c r="L155">
        <f t="shared" si="21"/>
        <v>0.95959595959595956</v>
      </c>
      <c r="M155">
        <f t="shared" si="22"/>
        <v>0.87352941176470589</v>
      </c>
      <c r="N155">
        <f t="shared" si="23"/>
        <v>5.4208754208754213</v>
      </c>
      <c r="O155">
        <f t="shared" si="24"/>
        <v>5.9481979326337306</v>
      </c>
      <c r="Q155">
        <v>553</v>
      </c>
      <c r="S155">
        <v>962</v>
      </c>
      <c r="T155">
        <v>771</v>
      </c>
      <c r="U155">
        <v>846</v>
      </c>
      <c r="V155">
        <v>1015</v>
      </c>
      <c r="W155">
        <f t="shared" si="25"/>
        <v>1.2477302204928664</v>
      </c>
      <c r="X155">
        <f t="shared" si="26"/>
        <v>1.1371158392434988</v>
      </c>
      <c r="Y155">
        <f t="shared" si="27"/>
        <v>0.75960591133004929</v>
      </c>
      <c r="Z155">
        <f t="shared" si="28"/>
        <v>0.83349753694581286</v>
      </c>
      <c r="AD155">
        <v>678</v>
      </c>
      <c r="AE155">
        <v>5</v>
      </c>
      <c r="AF155">
        <v>4</v>
      </c>
      <c r="AG155">
        <v>149</v>
      </c>
      <c r="AH155">
        <v>2</v>
      </c>
      <c r="AI155">
        <v>2</v>
      </c>
    </row>
    <row r="156" spans="1:35" x14ac:dyDescent="0.25">
      <c r="A156">
        <v>3926</v>
      </c>
      <c r="B156">
        <v>1597</v>
      </c>
      <c r="C156">
        <v>823</v>
      </c>
      <c r="D156">
        <f t="shared" si="20"/>
        <v>0.51534126487163434</v>
      </c>
      <c r="F156">
        <v>363</v>
      </c>
      <c r="G156">
        <f t="shared" si="29"/>
        <v>1.0614035087719298</v>
      </c>
      <c r="I156">
        <v>322</v>
      </c>
      <c r="J156">
        <v>347</v>
      </c>
      <c r="K156">
        <v>342</v>
      </c>
      <c r="L156">
        <f t="shared" si="21"/>
        <v>0.9279538904899135</v>
      </c>
      <c r="M156">
        <f t="shared" si="22"/>
        <v>1.0146198830409356</v>
      </c>
      <c r="N156">
        <f t="shared" si="23"/>
        <v>4.6023054755043225</v>
      </c>
      <c r="O156">
        <f t="shared" si="24"/>
        <v>5.2901348479065478</v>
      </c>
      <c r="Q156">
        <v>523</v>
      </c>
      <c r="S156">
        <v>986</v>
      </c>
      <c r="T156">
        <v>823</v>
      </c>
      <c r="U156">
        <v>946</v>
      </c>
      <c r="V156">
        <v>998</v>
      </c>
      <c r="W156">
        <f t="shared" si="25"/>
        <v>1.198055893074119</v>
      </c>
      <c r="X156">
        <f t="shared" si="26"/>
        <v>1.0422832980972516</v>
      </c>
      <c r="Y156">
        <f t="shared" si="27"/>
        <v>0.82464929859719438</v>
      </c>
      <c r="Z156">
        <f t="shared" si="28"/>
        <v>0.94789579158316628</v>
      </c>
      <c r="AD156">
        <v>695</v>
      </c>
      <c r="AE156">
        <v>5</v>
      </c>
      <c r="AF156">
        <v>4</v>
      </c>
      <c r="AG156">
        <v>150</v>
      </c>
      <c r="AH156">
        <v>1</v>
      </c>
      <c r="AI156">
        <v>2</v>
      </c>
    </row>
    <row r="157" spans="1:35" x14ac:dyDescent="0.25">
      <c r="A157">
        <v>3931</v>
      </c>
      <c r="B157">
        <v>1652</v>
      </c>
      <c r="C157">
        <v>887</v>
      </c>
      <c r="D157">
        <f t="shared" si="20"/>
        <v>0.53692493946731235</v>
      </c>
      <c r="F157">
        <v>378</v>
      </c>
      <c r="G157">
        <f t="shared" si="29"/>
        <v>1.0769230769230769</v>
      </c>
      <c r="I157">
        <v>269</v>
      </c>
      <c r="J157">
        <v>297</v>
      </c>
      <c r="K157">
        <v>351</v>
      </c>
      <c r="L157">
        <f t="shared" si="21"/>
        <v>0.90572390572390571</v>
      </c>
      <c r="M157">
        <f t="shared" si="22"/>
        <v>0.84615384615384615</v>
      </c>
      <c r="N157">
        <f t="shared" si="23"/>
        <v>5.5622895622895623</v>
      </c>
      <c r="O157">
        <f t="shared" si="24"/>
        <v>6.5037207999126192</v>
      </c>
      <c r="Q157">
        <v>575</v>
      </c>
      <c r="S157">
        <v>914</v>
      </c>
      <c r="T157">
        <v>709</v>
      </c>
      <c r="U157">
        <v>829</v>
      </c>
      <c r="V157">
        <v>974</v>
      </c>
      <c r="W157">
        <f t="shared" si="25"/>
        <v>1.2891396332863188</v>
      </c>
      <c r="X157">
        <f t="shared" si="26"/>
        <v>1.1025331724969842</v>
      </c>
      <c r="Y157">
        <f t="shared" si="27"/>
        <v>0.72792607802874743</v>
      </c>
      <c r="Z157">
        <f t="shared" si="28"/>
        <v>0.85112936344969203</v>
      </c>
      <c r="AD157">
        <v>631</v>
      </c>
      <c r="AE157">
        <v>5</v>
      </c>
      <c r="AF157">
        <v>5</v>
      </c>
      <c r="AG157">
        <v>139</v>
      </c>
      <c r="AH157">
        <v>2</v>
      </c>
      <c r="AI157">
        <v>6</v>
      </c>
    </row>
    <row r="158" spans="1:35" x14ac:dyDescent="0.25">
      <c r="A158">
        <v>3933</v>
      </c>
      <c r="B158">
        <v>1606</v>
      </c>
      <c r="C158">
        <v>849</v>
      </c>
      <c r="D158">
        <f t="shared" si="20"/>
        <v>0.52864259028642591</v>
      </c>
      <c r="F158">
        <v>357</v>
      </c>
      <c r="G158">
        <f t="shared" si="29"/>
        <v>1.0818181818181818</v>
      </c>
      <c r="I158">
        <v>298</v>
      </c>
      <c r="J158">
        <v>299</v>
      </c>
      <c r="K158">
        <v>330</v>
      </c>
      <c r="L158">
        <f t="shared" si="21"/>
        <v>0.99665551839464883</v>
      </c>
      <c r="M158">
        <f t="shared" si="22"/>
        <v>0.90606060606060601</v>
      </c>
      <c r="N158">
        <f t="shared" si="23"/>
        <v>5.3712374581939804</v>
      </c>
      <c r="O158">
        <f t="shared" si="24"/>
        <v>5.8518218623481788</v>
      </c>
      <c r="Q158">
        <v>530</v>
      </c>
      <c r="S158">
        <v>975</v>
      </c>
      <c r="T158">
        <v>760</v>
      </c>
      <c r="U158">
        <v>828</v>
      </c>
      <c r="V158">
        <v>944</v>
      </c>
      <c r="W158">
        <f t="shared" si="25"/>
        <v>1.2828947368421053</v>
      </c>
      <c r="X158">
        <f t="shared" si="26"/>
        <v>1.1775362318840579</v>
      </c>
      <c r="Y158">
        <f t="shared" si="27"/>
        <v>0.80508474576271183</v>
      </c>
      <c r="Z158">
        <f t="shared" si="28"/>
        <v>0.8771186440677966</v>
      </c>
      <c r="AD158">
        <v>613</v>
      </c>
      <c r="AE158">
        <v>5</v>
      </c>
      <c r="AF158">
        <v>4</v>
      </c>
      <c r="AG158">
        <v>136</v>
      </c>
      <c r="AH158">
        <v>1</v>
      </c>
      <c r="AI158">
        <v>2</v>
      </c>
    </row>
    <row r="159" spans="1:35" x14ac:dyDescent="0.25">
      <c r="A159">
        <v>3934</v>
      </c>
      <c r="B159">
        <v>1518</v>
      </c>
      <c r="C159">
        <v>820</v>
      </c>
      <c r="D159">
        <f t="shared" si="20"/>
        <v>0.54018445322793152</v>
      </c>
      <c r="F159">
        <v>343</v>
      </c>
      <c r="G159">
        <f t="shared" si="29"/>
        <v>1.0393939393939393</v>
      </c>
      <c r="I159">
        <v>274</v>
      </c>
      <c r="J159">
        <v>275</v>
      </c>
      <c r="K159">
        <v>330</v>
      </c>
      <c r="L159">
        <f t="shared" si="21"/>
        <v>0.99636363636363634</v>
      </c>
      <c r="M159">
        <f t="shared" si="22"/>
        <v>0.83333333333333337</v>
      </c>
      <c r="N159">
        <f t="shared" si="23"/>
        <v>5.52</v>
      </c>
      <c r="O159">
        <f t="shared" si="24"/>
        <v>5.693485714285714</v>
      </c>
      <c r="Q159">
        <v>502</v>
      </c>
      <c r="S159">
        <v>870</v>
      </c>
      <c r="T159">
        <v>700</v>
      </c>
      <c r="U159">
        <v>722</v>
      </c>
      <c r="V159">
        <v>907</v>
      </c>
      <c r="W159">
        <f t="shared" si="25"/>
        <v>1.2428571428571429</v>
      </c>
      <c r="X159">
        <f t="shared" si="26"/>
        <v>1.2049861495844876</v>
      </c>
      <c r="Y159">
        <f t="shared" si="27"/>
        <v>0.77177508269018746</v>
      </c>
      <c r="Z159">
        <f t="shared" si="28"/>
        <v>0.79603087100330761</v>
      </c>
      <c r="AD159">
        <v>513</v>
      </c>
      <c r="AE159">
        <v>5</v>
      </c>
      <c r="AF159">
        <v>0</v>
      </c>
      <c r="AG159">
        <v>110</v>
      </c>
      <c r="AH159">
        <v>1</v>
      </c>
      <c r="AI159">
        <v>14</v>
      </c>
    </row>
    <row r="160" spans="1:35" x14ac:dyDescent="0.25">
      <c r="A160">
        <v>3935</v>
      </c>
      <c r="B160">
        <v>1589</v>
      </c>
      <c r="C160">
        <v>883</v>
      </c>
      <c r="D160">
        <f t="shared" si="20"/>
        <v>0.55569540591567024</v>
      </c>
      <c r="F160">
        <v>357</v>
      </c>
      <c r="G160">
        <f t="shared" si="29"/>
        <v>0.95199999999999996</v>
      </c>
      <c r="I160">
        <v>303</v>
      </c>
      <c r="J160">
        <v>302</v>
      </c>
      <c r="K160">
        <v>375</v>
      </c>
      <c r="L160">
        <f t="shared" si="21"/>
        <v>1.0033112582781456</v>
      </c>
      <c r="M160">
        <f t="shared" si="22"/>
        <v>0.80533333333333335</v>
      </c>
      <c r="N160">
        <f t="shared" si="23"/>
        <v>5.2615894039735096</v>
      </c>
      <c r="O160">
        <f t="shared" si="24"/>
        <v>5.629266735817442</v>
      </c>
      <c r="Q160">
        <v>546</v>
      </c>
      <c r="S160">
        <v>934</v>
      </c>
      <c r="T160">
        <v>830</v>
      </c>
      <c r="U160">
        <v>888</v>
      </c>
      <c r="V160">
        <v>1054</v>
      </c>
      <c r="W160">
        <f t="shared" si="25"/>
        <v>1.1253012048192772</v>
      </c>
      <c r="X160">
        <f t="shared" si="26"/>
        <v>1.0518018018018018</v>
      </c>
      <c r="Y160">
        <f t="shared" si="27"/>
        <v>0.78747628083491461</v>
      </c>
      <c r="Z160">
        <f t="shared" si="28"/>
        <v>0.8425047438330171</v>
      </c>
      <c r="AD160">
        <v>703</v>
      </c>
      <c r="AE160">
        <v>5</v>
      </c>
      <c r="AF160">
        <v>2</v>
      </c>
      <c r="AG160">
        <v>150</v>
      </c>
      <c r="AH160">
        <v>2</v>
      </c>
      <c r="AI160">
        <v>2</v>
      </c>
    </row>
    <row r="161" spans="1:35" x14ac:dyDescent="0.25">
      <c r="A161">
        <v>3950</v>
      </c>
      <c r="B161">
        <v>1501</v>
      </c>
      <c r="C161">
        <v>761</v>
      </c>
      <c r="D161">
        <f t="shared" si="20"/>
        <v>0.50699533644237171</v>
      </c>
      <c r="F161">
        <v>355</v>
      </c>
      <c r="G161">
        <f t="shared" si="29"/>
        <v>1.0441176470588236</v>
      </c>
      <c r="I161">
        <v>290</v>
      </c>
      <c r="J161">
        <v>330</v>
      </c>
      <c r="K161">
        <v>340</v>
      </c>
      <c r="L161">
        <f t="shared" si="21"/>
        <v>0.87878787878787878</v>
      </c>
      <c r="M161">
        <f t="shared" si="22"/>
        <v>0.97058823529411764</v>
      </c>
      <c r="N161">
        <f t="shared" si="23"/>
        <v>4.5484848484848488</v>
      </c>
      <c r="O161">
        <f t="shared" si="24"/>
        <v>5.3899251244658757</v>
      </c>
      <c r="Q161">
        <v>503</v>
      </c>
      <c r="S161">
        <v>922</v>
      </c>
      <c r="T161">
        <v>773</v>
      </c>
      <c r="U161">
        <v>916</v>
      </c>
      <c r="V161">
        <v>957</v>
      </c>
      <c r="W161">
        <f t="shared" si="25"/>
        <v>1.1927554980595083</v>
      </c>
      <c r="X161">
        <f t="shared" si="26"/>
        <v>1.0065502183406114</v>
      </c>
      <c r="Y161">
        <f t="shared" si="27"/>
        <v>0.80773249738766983</v>
      </c>
      <c r="Z161">
        <f t="shared" si="28"/>
        <v>0.9571577847439916</v>
      </c>
      <c r="AD161">
        <v>591</v>
      </c>
      <c r="AE161">
        <v>4</v>
      </c>
      <c r="AF161">
        <v>11</v>
      </c>
      <c r="AG161">
        <v>128</v>
      </c>
      <c r="AH161">
        <v>1</v>
      </c>
      <c r="AI161">
        <v>2</v>
      </c>
    </row>
    <row r="162" spans="1:35" x14ac:dyDescent="0.25">
      <c r="A162">
        <v>3952</v>
      </c>
      <c r="B162">
        <v>1579</v>
      </c>
      <c r="C162">
        <v>872</v>
      </c>
      <c r="D162">
        <f t="shared" si="20"/>
        <v>0.55224825839138691</v>
      </c>
      <c r="F162">
        <v>322</v>
      </c>
      <c r="G162">
        <f t="shared" si="29"/>
        <v>0.91477272727272729</v>
      </c>
      <c r="I162">
        <v>268</v>
      </c>
      <c r="J162">
        <v>295</v>
      </c>
      <c r="K162">
        <v>352</v>
      </c>
      <c r="L162">
        <f t="shared" si="21"/>
        <v>0.90847457627118644</v>
      </c>
      <c r="M162">
        <f t="shared" si="22"/>
        <v>0.83806818181818177</v>
      </c>
      <c r="N162">
        <f t="shared" si="23"/>
        <v>5.3525423728813557</v>
      </c>
      <c r="O162">
        <f t="shared" si="24"/>
        <v>5.6514152972554417</v>
      </c>
      <c r="Q162">
        <v>555</v>
      </c>
      <c r="S162">
        <v>934</v>
      </c>
      <c r="T162">
        <v>788</v>
      </c>
      <c r="U162">
        <v>832</v>
      </c>
      <c r="V162">
        <v>1058</v>
      </c>
      <c r="W162">
        <f t="shared" si="25"/>
        <v>1.1852791878172588</v>
      </c>
      <c r="X162">
        <f t="shared" si="26"/>
        <v>1.1225961538461537</v>
      </c>
      <c r="Y162">
        <f t="shared" si="27"/>
        <v>0.7448015122873346</v>
      </c>
      <c r="Z162">
        <f t="shared" si="28"/>
        <v>0.7863894139886578</v>
      </c>
      <c r="AD162">
        <v>649</v>
      </c>
      <c r="AE162">
        <v>5</v>
      </c>
      <c r="AF162">
        <v>2</v>
      </c>
      <c r="AG162">
        <v>143</v>
      </c>
      <c r="AH162">
        <v>2</v>
      </c>
      <c r="AI162">
        <v>6</v>
      </c>
    </row>
    <row r="163" spans="1:35" x14ac:dyDescent="0.25">
      <c r="A163">
        <v>3953</v>
      </c>
      <c r="B163">
        <v>1602</v>
      </c>
      <c r="C163">
        <v>830</v>
      </c>
      <c r="D163">
        <f t="shared" si="20"/>
        <v>0.51810237203495635</v>
      </c>
      <c r="F163">
        <v>360</v>
      </c>
      <c r="G163">
        <f t="shared" si="29"/>
        <v>0.99173553719008267</v>
      </c>
      <c r="I163">
        <v>301</v>
      </c>
      <c r="J163">
        <v>304</v>
      </c>
      <c r="K163">
        <v>363</v>
      </c>
      <c r="L163">
        <f t="shared" si="21"/>
        <v>0.99013157894736847</v>
      </c>
      <c r="M163">
        <f t="shared" si="22"/>
        <v>0.83746556473829203</v>
      </c>
      <c r="N163">
        <f t="shared" si="23"/>
        <v>5.2697368421052628</v>
      </c>
      <c r="O163">
        <f t="shared" si="24"/>
        <v>5.9320145803698434</v>
      </c>
      <c r="Q163">
        <v>535</v>
      </c>
      <c r="S163">
        <v>922</v>
      </c>
      <c r="T163">
        <v>740</v>
      </c>
      <c r="U163">
        <v>833</v>
      </c>
      <c r="V163">
        <v>990</v>
      </c>
      <c r="W163">
        <f t="shared" si="25"/>
        <v>1.2459459459459459</v>
      </c>
      <c r="X163">
        <f t="shared" si="26"/>
        <v>1.1068427370948379</v>
      </c>
      <c r="Y163">
        <f t="shared" si="27"/>
        <v>0.74747474747474751</v>
      </c>
      <c r="Z163">
        <f t="shared" si="28"/>
        <v>0.84141414141414139</v>
      </c>
      <c r="AD163">
        <v>603</v>
      </c>
      <c r="AE163">
        <v>5</v>
      </c>
      <c r="AF163">
        <v>4</v>
      </c>
      <c r="AG163">
        <v>131</v>
      </c>
      <c r="AH163">
        <v>1</v>
      </c>
      <c r="AI163">
        <v>106</v>
      </c>
    </row>
    <row r="164" spans="1:35" x14ac:dyDescent="0.25">
      <c r="A164">
        <v>3954</v>
      </c>
      <c r="B164">
        <v>1592</v>
      </c>
      <c r="C164">
        <v>854</v>
      </c>
      <c r="D164">
        <f t="shared" si="20"/>
        <v>0.53643216080402012</v>
      </c>
      <c r="F164">
        <v>373</v>
      </c>
      <c r="G164">
        <f t="shared" si="29"/>
        <v>1.161993769470405</v>
      </c>
      <c r="I164">
        <v>263</v>
      </c>
      <c r="J164">
        <v>265</v>
      </c>
      <c r="K164">
        <v>321</v>
      </c>
      <c r="L164">
        <f t="shared" si="21"/>
        <v>0.99245283018867925</v>
      </c>
      <c r="M164">
        <f t="shared" si="22"/>
        <v>0.82554517133956384</v>
      </c>
      <c r="N164">
        <f t="shared" si="23"/>
        <v>6.0075471698113212</v>
      </c>
      <c r="O164">
        <f t="shared" si="24"/>
        <v>6.2465305277324852</v>
      </c>
      <c r="Q164">
        <v>552</v>
      </c>
      <c r="S164">
        <v>862</v>
      </c>
      <c r="T164">
        <v>729</v>
      </c>
      <c r="U164">
        <v>758</v>
      </c>
      <c r="V164">
        <v>917</v>
      </c>
      <c r="W164">
        <f t="shared" si="25"/>
        <v>1.1824417009602195</v>
      </c>
      <c r="X164">
        <f t="shared" si="26"/>
        <v>1.1372031662269129</v>
      </c>
      <c r="Y164">
        <f t="shared" si="27"/>
        <v>0.79498364231188656</v>
      </c>
      <c r="Z164">
        <f t="shared" si="28"/>
        <v>0.82660850599781899</v>
      </c>
      <c r="AD164">
        <v>586</v>
      </c>
      <c r="AE164">
        <v>5</v>
      </c>
      <c r="AF164">
        <v>3</v>
      </c>
      <c r="AG164">
        <v>126</v>
      </c>
      <c r="AH164">
        <v>2</v>
      </c>
      <c r="AI164">
        <v>2</v>
      </c>
    </row>
    <row r="165" spans="1:35" x14ac:dyDescent="0.25">
      <c r="A165">
        <v>3955</v>
      </c>
      <c r="B165">
        <v>1785</v>
      </c>
      <c r="C165">
        <v>964</v>
      </c>
      <c r="D165">
        <f t="shared" si="20"/>
        <v>0.54005602240896355</v>
      </c>
      <c r="F165">
        <v>378</v>
      </c>
      <c r="G165">
        <f t="shared" si="29"/>
        <v>1.0470914127423823</v>
      </c>
      <c r="I165">
        <v>277</v>
      </c>
      <c r="J165">
        <v>312</v>
      </c>
      <c r="K165">
        <v>361</v>
      </c>
      <c r="L165">
        <f t="shared" si="21"/>
        <v>0.88782051282051277</v>
      </c>
      <c r="M165">
        <f t="shared" si="22"/>
        <v>0.8642659279778393</v>
      </c>
      <c r="N165">
        <f t="shared" si="23"/>
        <v>5.7211538461538458</v>
      </c>
      <c r="O165">
        <f t="shared" si="24"/>
        <v>6.676028179741051</v>
      </c>
      <c r="Q165">
        <v>581</v>
      </c>
      <c r="S165">
        <v>885</v>
      </c>
      <c r="T165">
        <v>707</v>
      </c>
      <c r="U165">
        <v>825</v>
      </c>
      <c r="V165">
        <v>1016</v>
      </c>
      <c r="W165">
        <f t="shared" si="25"/>
        <v>1.2517680339462518</v>
      </c>
      <c r="X165">
        <f t="shared" si="26"/>
        <v>1.0727272727272728</v>
      </c>
      <c r="Y165">
        <f t="shared" si="27"/>
        <v>0.69586614173228345</v>
      </c>
      <c r="Z165">
        <f t="shared" si="28"/>
        <v>0.81200787401574803</v>
      </c>
      <c r="AD165">
        <v>666</v>
      </c>
      <c r="AE165">
        <v>5</v>
      </c>
      <c r="AF165">
        <v>11</v>
      </c>
      <c r="AG165">
        <v>147</v>
      </c>
      <c r="AH165">
        <v>1</v>
      </c>
      <c r="AI165">
        <v>14</v>
      </c>
    </row>
    <row r="166" spans="1:35" x14ac:dyDescent="0.25">
      <c r="A166">
        <v>3958</v>
      </c>
      <c r="B166">
        <v>1616</v>
      </c>
      <c r="C166">
        <v>852</v>
      </c>
      <c r="D166">
        <f t="shared" si="20"/>
        <v>0.52722772277227725</v>
      </c>
      <c r="F166">
        <v>352</v>
      </c>
      <c r="G166">
        <f t="shared" si="29"/>
        <v>1.083076923076923</v>
      </c>
      <c r="I166">
        <v>276</v>
      </c>
      <c r="J166">
        <v>280</v>
      </c>
      <c r="K166">
        <v>325</v>
      </c>
      <c r="L166">
        <f t="shared" si="21"/>
        <v>0.98571428571428577</v>
      </c>
      <c r="M166">
        <f t="shared" si="22"/>
        <v>0.86153846153846159</v>
      </c>
      <c r="N166">
        <f t="shared" si="23"/>
        <v>5.7714285714285714</v>
      </c>
      <c r="O166">
        <f t="shared" si="24"/>
        <v>6.3889137966170777</v>
      </c>
      <c r="Q166">
        <v>523</v>
      </c>
      <c r="S166">
        <v>905</v>
      </c>
      <c r="T166">
        <v>701</v>
      </c>
      <c r="U166">
        <v>776</v>
      </c>
      <c r="V166">
        <v>911</v>
      </c>
      <c r="W166">
        <f t="shared" si="25"/>
        <v>1.2910128388017119</v>
      </c>
      <c r="X166">
        <f t="shared" si="26"/>
        <v>1.1662371134020619</v>
      </c>
      <c r="Y166">
        <f t="shared" si="27"/>
        <v>0.7694840834248079</v>
      </c>
      <c r="Z166">
        <f t="shared" si="28"/>
        <v>0.85181119648737647</v>
      </c>
      <c r="AD166">
        <v>546</v>
      </c>
      <c r="AE166">
        <v>5</v>
      </c>
      <c r="AF166">
        <v>4</v>
      </c>
      <c r="AG166">
        <v>120</v>
      </c>
      <c r="AH166">
        <v>1</v>
      </c>
      <c r="AI166">
        <v>2</v>
      </c>
    </row>
    <row r="167" spans="1:35" x14ac:dyDescent="0.25">
      <c r="A167">
        <v>3962</v>
      </c>
      <c r="B167">
        <v>1550</v>
      </c>
      <c r="C167">
        <v>794</v>
      </c>
      <c r="D167">
        <f t="shared" si="20"/>
        <v>0.51225806451612899</v>
      </c>
      <c r="F167">
        <v>322</v>
      </c>
      <c r="G167">
        <f t="shared" si="29"/>
        <v>0.96987951807228912</v>
      </c>
      <c r="I167">
        <v>274</v>
      </c>
      <c r="J167">
        <v>288</v>
      </c>
      <c r="K167">
        <v>332</v>
      </c>
      <c r="L167">
        <f t="shared" si="21"/>
        <v>0.95138888888888884</v>
      </c>
      <c r="M167">
        <f t="shared" si="22"/>
        <v>0.86746987951807231</v>
      </c>
      <c r="N167">
        <f t="shared" si="23"/>
        <v>5.3819444444444446</v>
      </c>
      <c r="O167">
        <f t="shared" si="24"/>
        <v>5.8934200157604417</v>
      </c>
      <c r="Q167">
        <v>493</v>
      </c>
      <c r="S167">
        <v>893</v>
      </c>
      <c r="T167">
        <v>705</v>
      </c>
      <c r="U167">
        <v>772</v>
      </c>
      <c r="V167">
        <v>934</v>
      </c>
      <c r="W167">
        <f t="shared" si="25"/>
        <v>1.2666666666666666</v>
      </c>
      <c r="X167">
        <f t="shared" si="26"/>
        <v>1.1567357512953367</v>
      </c>
      <c r="Y167">
        <f t="shared" si="27"/>
        <v>0.7548179871520343</v>
      </c>
      <c r="Z167">
        <f t="shared" si="28"/>
        <v>0.82655246252676662</v>
      </c>
      <c r="AD167">
        <v>525</v>
      </c>
      <c r="AE167">
        <v>5</v>
      </c>
      <c r="AF167">
        <v>2</v>
      </c>
      <c r="AG167">
        <v>112</v>
      </c>
      <c r="AH167">
        <v>1</v>
      </c>
      <c r="AI167">
        <v>14</v>
      </c>
    </row>
    <row r="168" spans="1:35" x14ac:dyDescent="0.25">
      <c r="A168">
        <v>3970</v>
      </c>
      <c r="B168">
        <v>1560</v>
      </c>
      <c r="C168">
        <v>804</v>
      </c>
      <c r="D168">
        <f t="shared" si="20"/>
        <v>0.51538461538461533</v>
      </c>
      <c r="F168">
        <v>369</v>
      </c>
      <c r="G168">
        <f t="shared" si="29"/>
        <v>1.0726744186046511</v>
      </c>
      <c r="I168">
        <v>301</v>
      </c>
      <c r="J168">
        <v>304</v>
      </c>
      <c r="K168">
        <v>344</v>
      </c>
      <c r="L168">
        <f t="shared" si="21"/>
        <v>0.99013157894736847</v>
      </c>
      <c r="M168">
        <f t="shared" si="22"/>
        <v>0.88372093023255816</v>
      </c>
      <c r="N168">
        <f t="shared" si="23"/>
        <v>5.1315789473684212</v>
      </c>
      <c r="O168">
        <f t="shared" si="24"/>
        <v>5.4064849624060152</v>
      </c>
      <c r="Q168">
        <v>517</v>
      </c>
      <c r="S168">
        <v>962</v>
      </c>
      <c r="T168">
        <v>784</v>
      </c>
      <c r="U168">
        <v>826</v>
      </c>
      <c r="V168">
        <v>967</v>
      </c>
      <c r="W168">
        <f t="shared" si="25"/>
        <v>1.2270408163265305</v>
      </c>
      <c r="X168">
        <f t="shared" si="26"/>
        <v>1.1646489104116222</v>
      </c>
      <c r="Y168">
        <f t="shared" si="27"/>
        <v>0.81075491209927608</v>
      </c>
      <c r="Z168">
        <f t="shared" si="28"/>
        <v>0.85418821096173736</v>
      </c>
      <c r="AD168">
        <v>650</v>
      </c>
      <c r="AE168">
        <v>5</v>
      </c>
      <c r="AF168">
        <v>2</v>
      </c>
      <c r="AG168">
        <v>142</v>
      </c>
      <c r="AH168">
        <v>1</v>
      </c>
      <c r="AI168">
        <v>2</v>
      </c>
    </row>
    <row r="169" spans="1:35" x14ac:dyDescent="0.25">
      <c r="A169">
        <v>3973</v>
      </c>
      <c r="B169">
        <v>1611</v>
      </c>
      <c r="C169">
        <v>873</v>
      </c>
      <c r="D169">
        <f t="shared" si="20"/>
        <v>0.54189944134078216</v>
      </c>
      <c r="F169">
        <v>348</v>
      </c>
      <c r="G169">
        <f t="shared" si="29"/>
        <v>1.0773993808049536</v>
      </c>
      <c r="I169">
        <v>267</v>
      </c>
      <c r="J169">
        <v>265</v>
      </c>
      <c r="K169">
        <v>323</v>
      </c>
      <c r="L169">
        <f t="shared" si="21"/>
        <v>1.0075471698113208</v>
      </c>
      <c r="M169">
        <f t="shared" si="22"/>
        <v>0.82043343653250778</v>
      </c>
      <c r="N169">
        <f t="shared" si="23"/>
        <v>6.0792452830188681</v>
      </c>
      <c r="O169">
        <f t="shared" si="24"/>
        <v>6.6391757696127112</v>
      </c>
      <c r="Q169">
        <v>572</v>
      </c>
      <c r="S169">
        <v>913</v>
      </c>
      <c r="T169">
        <v>684</v>
      </c>
      <c r="U169">
        <v>747</v>
      </c>
      <c r="V169">
        <v>919</v>
      </c>
      <c r="W169">
        <f t="shared" si="25"/>
        <v>1.3347953216374269</v>
      </c>
      <c r="X169">
        <f t="shared" si="26"/>
        <v>1.2222222222222223</v>
      </c>
      <c r="Y169">
        <f t="shared" si="27"/>
        <v>0.74428726877040263</v>
      </c>
      <c r="Z169">
        <f t="shared" si="28"/>
        <v>0.81284004352557127</v>
      </c>
      <c r="AD169">
        <v>566</v>
      </c>
      <c r="AE169">
        <v>5</v>
      </c>
      <c r="AF169">
        <v>4</v>
      </c>
      <c r="AG169">
        <v>128</v>
      </c>
      <c r="AH169">
        <v>2</v>
      </c>
      <c r="AI169">
        <v>6</v>
      </c>
    </row>
    <row r="170" spans="1:35" x14ac:dyDescent="0.25">
      <c r="A170">
        <v>3988</v>
      </c>
      <c r="B170">
        <v>1620</v>
      </c>
      <c r="C170">
        <v>809</v>
      </c>
      <c r="D170">
        <f t="shared" si="20"/>
        <v>0.49938271604938272</v>
      </c>
      <c r="F170">
        <v>363</v>
      </c>
      <c r="G170">
        <f t="shared" si="29"/>
        <v>1.1067073170731707</v>
      </c>
      <c r="I170">
        <v>272</v>
      </c>
      <c r="J170">
        <v>258</v>
      </c>
      <c r="K170">
        <v>328</v>
      </c>
      <c r="L170">
        <f t="shared" si="21"/>
        <v>1.054263565891473</v>
      </c>
      <c r="M170">
        <f t="shared" si="22"/>
        <v>0.78658536585365857</v>
      </c>
      <c r="N170">
        <f t="shared" si="23"/>
        <v>6.2790697674418601</v>
      </c>
      <c r="O170">
        <f t="shared" si="24"/>
        <v>6.7635964109137507</v>
      </c>
      <c r="Q170">
        <v>506</v>
      </c>
      <c r="S170">
        <v>826</v>
      </c>
      <c r="T170">
        <v>635</v>
      </c>
      <c r="U170">
        <v>684</v>
      </c>
      <c r="V170">
        <v>877</v>
      </c>
      <c r="W170">
        <f t="shared" si="25"/>
        <v>1.3007874015748031</v>
      </c>
      <c r="X170">
        <f t="shared" si="26"/>
        <v>1.2076023391812865</v>
      </c>
      <c r="Y170">
        <f t="shared" si="27"/>
        <v>0.72405929304446981</v>
      </c>
      <c r="Z170">
        <f t="shared" si="28"/>
        <v>0.77993158494868875</v>
      </c>
      <c r="AD170">
        <v>529</v>
      </c>
      <c r="AE170">
        <v>5</v>
      </c>
      <c r="AF170">
        <v>4</v>
      </c>
      <c r="AG170">
        <v>120</v>
      </c>
      <c r="AH170">
        <v>1</v>
      </c>
      <c r="AI170">
        <v>14</v>
      </c>
    </row>
    <row r="171" spans="1:35" x14ac:dyDescent="0.25">
      <c r="A171">
        <v>3989</v>
      </c>
      <c r="B171">
        <v>1624</v>
      </c>
      <c r="C171">
        <v>872</v>
      </c>
      <c r="D171">
        <f t="shared" si="20"/>
        <v>0.53694581280788178</v>
      </c>
      <c r="F171">
        <v>368</v>
      </c>
      <c r="G171">
        <f t="shared" si="29"/>
        <v>1.1185410334346504</v>
      </c>
      <c r="I171">
        <v>259</v>
      </c>
      <c r="J171">
        <v>262</v>
      </c>
      <c r="K171">
        <v>329</v>
      </c>
      <c r="L171">
        <f t="shared" si="21"/>
        <v>0.98854961832061072</v>
      </c>
      <c r="M171">
        <f t="shared" si="22"/>
        <v>0.79635258358662619</v>
      </c>
      <c r="N171">
        <f t="shared" si="23"/>
        <v>6.1984732824427482</v>
      </c>
      <c r="O171">
        <f t="shared" si="24"/>
        <v>6.443610643895286</v>
      </c>
      <c r="Q171">
        <v>562</v>
      </c>
      <c r="S171">
        <v>818</v>
      </c>
      <c r="T171">
        <v>708</v>
      </c>
      <c r="U171">
        <v>736</v>
      </c>
      <c r="V171">
        <v>928</v>
      </c>
      <c r="W171">
        <f t="shared" si="25"/>
        <v>1.155367231638418</v>
      </c>
      <c r="X171">
        <f t="shared" si="26"/>
        <v>1.111413043478261</v>
      </c>
      <c r="Y171">
        <f t="shared" si="27"/>
        <v>0.76293103448275867</v>
      </c>
      <c r="Z171">
        <f t="shared" si="28"/>
        <v>0.7931034482758621</v>
      </c>
      <c r="AD171">
        <v>578</v>
      </c>
      <c r="AE171">
        <v>5</v>
      </c>
      <c r="AF171">
        <v>4</v>
      </c>
      <c r="AG171">
        <v>128</v>
      </c>
      <c r="AH171">
        <v>2</v>
      </c>
      <c r="AI171">
        <v>6</v>
      </c>
    </row>
    <row r="172" spans="1:35" x14ac:dyDescent="0.25">
      <c r="A172">
        <v>4000</v>
      </c>
      <c r="B172">
        <v>1623</v>
      </c>
      <c r="C172">
        <v>817</v>
      </c>
      <c r="D172">
        <f t="shared" si="20"/>
        <v>0.503388786198398</v>
      </c>
      <c r="F172">
        <v>364</v>
      </c>
      <c r="G172">
        <f t="shared" si="29"/>
        <v>1.0833333333333333</v>
      </c>
      <c r="I172">
        <v>282</v>
      </c>
      <c r="J172">
        <v>267</v>
      </c>
      <c r="K172">
        <v>336</v>
      </c>
      <c r="L172">
        <f t="shared" si="21"/>
        <v>1.0561797752808988</v>
      </c>
      <c r="M172">
        <f t="shared" si="22"/>
        <v>0.7946428571428571</v>
      </c>
      <c r="N172">
        <f t="shared" si="23"/>
        <v>6.0786516853932584</v>
      </c>
      <c r="O172">
        <f t="shared" si="24"/>
        <v>6.4906085014214163</v>
      </c>
      <c r="Q172">
        <v>534</v>
      </c>
      <c r="S172">
        <v>873</v>
      </c>
      <c r="T172">
        <v>664</v>
      </c>
      <c r="U172">
        <v>709</v>
      </c>
      <c r="V172">
        <v>922</v>
      </c>
      <c r="W172">
        <f t="shared" si="25"/>
        <v>1.3147590361445782</v>
      </c>
      <c r="X172">
        <f t="shared" si="26"/>
        <v>1.2313117066290551</v>
      </c>
      <c r="Y172">
        <f t="shared" si="27"/>
        <v>0.72017353579175702</v>
      </c>
      <c r="Z172">
        <f t="shared" si="28"/>
        <v>0.76898047722342733</v>
      </c>
      <c r="AD172">
        <v>554</v>
      </c>
      <c r="AE172">
        <v>5</v>
      </c>
      <c r="AF172">
        <v>4</v>
      </c>
      <c r="AG172">
        <v>125</v>
      </c>
      <c r="AH172">
        <v>1</v>
      </c>
      <c r="AI172">
        <v>13</v>
      </c>
    </row>
    <row r="173" spans="1:35" x14ac:dyDescent="0.25">
      <c r="A173">
        <v>4012</v>
      </c>
      <c r="B173">
        <v>1575</v>
      </c>
      <c r="C173">
        <v>823</v>
      </c>
      <c r="D173">
        <f t="shared" si="20"/>
        <v>0.52253968253968253</v>
      </c>
      <c r="F173">
        <v>348</v>
      </c>
      <c r="G173">
        <f t="shared" si="29"/>
        <v>1.029585798816568</v>
      </c>
      <c r="I173">
        <v>283</v>
      </c>
      <c r="J173">
        <v>290</v>
      </c>
      <c r="K173">
        <v>338</v>
      </c>
      <c r="L173">
        <f t="shared" si="21"/>
        <v>0.97586206896551719</v>
      </c>
      <c r="M173">
        <f t="shared" si="22"/>
        <v>0.85798816568047342</v>
      </c>
      <c r="N173">
        <f t="shared" si="23"/>
        <v>5.431034482758621</v>
      </c>
      <c r="O173">
        <f t="shared" si="24"/>
        <v>6.1422413793103461</v>
      </c>
      <c r="Q173">
        <v>511</v>
      </c>
      <c r="S173">
        <v>974</v>
      </c>
      <c r="T173">
        <v>756</v>
      </c>
      <c r="U173">
        <v>855</v>
      </c>
      <c r="V173">
        <v>923</v>
      </c>
      <c r="W173">
        <f t="shared" si="25"/>
        <v>1.2883597883597884</v>
      </c>
      <c r="X173">
        <f t="shared" si="26"/>
        <v>1.1391812865497075</v>
      </c>
      <c r="Y173">
        <f t="shared" si="27"/>
        <v>0.81906825568797403</v>
      </c>
      <c r="Z173">
        <f t="shared" si="28"/>
        <v>0.9263271939328277</v>
      </c>
      <c r="AD173">
        <v>559</v>
      </c>
      <c r="AE173">
        <v>5</v>
      </c>
      <c r="AF173">
        <v>2</v>
      </c>
      <c r="AG173">
        <v>118</v>
      </c>
      <c r="AH173">
        <v>1</v>
      </c>
      <c r="AI173">
        <v>14</v>
      </c>
    </row>
    <row r="174" spans="1:35" x14ac:dyDescent="0.25">
      <c r="A174">
        <v>4016</v>
      </c>
      <c r="B174">
        <v>1704</v>
      </c>
      <c r="C174">
        <v>896</v>
      </c>
      <c r="D174">
        <f t="shared" si="20"/>
        <v>0.5258215962441315</v>
      </c>
      <c r="F174">
        <v>342</v>
      </c>
      <c r="G174">
        <f t="shared" si="29"/>
        <v>1.027027027027027</v>
      </c>
      <c r="I174">
        <v>273</v>
      </c>
      <c r="J174">
        <v>274</v>
      </c>
      <c r="K174">
        <v>333</v>
      </c>
      <c r="L174">
        <f t="shared" si="21"/>
        <v>0.9963503649635036</v>
      </c>
      <c r="M174">
        <f t="shared" si="22"/>
        <v>0.82282282282282282</v>
      </c>
      <c r="N174">
        <f t="shared" si="23"/>
        <v>6.218978102189781</v>
      </c>
      <c r="O174">
        <f t="shared" si="24"/>
        <v>7.0285492160843086</v>
      </c>
      <c r="Q174">
        <v>568</v>
      </c>
      <c r="S174">
        <v>873</v>
      </c>
      <c r="T174">
        <v>676</v>
      </c>
      <c r="U174">
        <v>764</v>
      </c>
      <c r="V174">
        <v>933</v>
      </c>
      <c r="W174">
        <f t="shared" si="25"/>
        <v>1.2914201183431953</v>
      </c>
      <c r="X174">
        <f t="shared" si="26"/>
        <v>1.1426701570680629</v>
      </c>
      <c r="Y174">
        <f t="shared" si="27"/>
        <v>0.72454448017148987</v>
      </c>
      <c r="Z174">
        <f t="shared" si="28"/>
        <v>0.81886387995712751</v>
      </c>
      <c r="AD174">
        <v>606</v>
      </c>
      <c r="AE174">
        <v>5</v>
      </c>
      <c r="AF174">
        <v>7</v>
      </c>
      <c r="AG174">
        <v>138</v>
      </c>
      <c r="AH174">
        <v>2</v>
      </c>
      <c r="AI174">
        <v>6</v>
      </c>
    </row>
    <row r="175" spans="1:35" x14ac:dyDescent="0.25">
      <c r="A175">
        <v>4018</v>
      </c>
      <c r="B175">
        <v>1730</v>
      </c>
      <c r="C175">
        <v>937</v>
      </c>
      <c r="D175">
        <f t="shared" si="20"/>
        <v>0.54161849710982657</v>
      </c>
      <c r="F175">
        <v>382</v>
      </c>
      <c r="G175">
        <f t="shared" si="29"/>
        <v>1.100864553314121</v>
      </c>
      <c r="I175">
        <v>295</v>
      </c>
      <c r="J175">
        <v>294</v>
      </c>
      <c r="K175">
        <v>347</v>
      </c>
      <c r="L175">
        <f t="shared" si="21"/>
        <v>1.0034013605442176</v>
      </c>
      <c r="M175">
        <f t="shared" si="22"/>
        <v>0.8472622478386167</v>
      </c>
      <c r="N175">
        <f t="shared" si="23"/>
        <v>5.8843537414965983</v>
      </c>
      <c r="O175">
        <f t="shared" si="24"/>
        <v>6.2054542629234435</v>
      </c>
      <c r="Q175">
        <v>584</v>
      </c>
      <c r="S175">
        <v>935</v>
      </c>
      <c r="T175">
        <v>788</v>
      </c>
      <c r="U175">
        <v>831</v>
      </c>
      <c r="V175">
        <v>967</v>
      </c>
      <c r="W175">
        <f t="shared" si="25"/>
        <v>1.1865482233502538</v>
      </c>
      <c r="X175">
        <f t="shared" si="26"/>
        <v>1.125150421179302</v>
      </c>
      <c r="Y175">
        <f t="shared" si="27"/>
        <v>0.81489141675284382</v>
      </c>
      <c r="Z175">
        <f t="shared" si="28"/>
        <v>0.85935884177869704</v>
      </c>
      <c r="AD175">
        <v>670</v>
      </c>
      <c r="AE175">
        <v>5</v>
      </c>
      <c r="AF175">
        <v>8</v>
      </c>
      <c r="AG175">
        <v>148</v>
      </c>
      <c r="AH175">
        <v>2</v>
      </c>
      <c r="AI175">
        <v>6</v>
      </c>
    </row>
    <row r="176" spans="1:35" x14ac:dyDescent="0.25">
      <c r="A176">
        <v>4044</v>
      </c>
      <c r="B176">
        <v>1559</v>
      </c>
      <c r="C176">
        <v>832</v>
      </c>
      <c r="D176">
        <f t="shared" si="20"/>
        <v>0.53367543296985243</v>
      </c>
      <c r="F176">
        <v>357</v>
      </c>
      <c r="G176">
        <f t="shared" si="29"/>
        <v>1.1226415094339623</v>
      </c>
      <c r="I176">
        <v>256</v>
      </c>
      <c r="J176">
        <v>272</v>
      </c>
      <c r="K176">
        <v>318</v>
      </c>
      <c r="L176">
        <f t="shared" si="21"/>
        <v>0.94117647058823528</v>
      </c>
      <c r="M176">
        <f t="shared" si="22"/>
        <v>0.85534591194968557</v>
      </c>
      <c r="N176">
        <f t="shared" si="23"/>
        <v>5.7316176470588234</v>
      </c>
      <c r="O176">
        <f t="shared" si="24"/>
        <v>6.2085551738943749</v>
      </c>
      <c r="Q176">
        <v>536</v>
      </c>
      <c r="S176">
        <v>824</v>
      </c>
      <c r="T176">
        <v>685</v>
      </c>
      <c r="U176">
        <v>742</v>
      </c>
      <c r="V176">
        <v>888</v>
      </c>
      <c r="W176">
        <f t="shared" si="25"/>
        <v>1.2029197080291971</v>
      </c>
      <c r="X176">
        <f t="shared" si="26"/>
        <v>1.1105121293800539</v>
      </c>
      <c r="Y176">
        <f t="shared" si="27"/>
        <v>0.77139639639639634</v>
      </c>
      <c r="Z176">
        <f t="shared" si="28"/>
        <v>0.8355855855855856</v>
      </c>
      <c r="AD176">
        <v>520</v>
      </c>
      <c r="AE176">
        <v>5</v>
      </c>
      <c r="AF176">
        <v>2</v>
      </c>
      <c r="AG176">
        <v>108</v>
      </c>
      <c r="AH176">
        <v>2</v>
      </c>
      <c r="AI176">
        <v>6</v>
      </c>
    </row>
    <row r="177" spans="1:35" x14ac:dyDescent="0.25">
      <c r="A177">
        <v>4045</v>
      </c>
      <c r="B177">
        <v>1693</v>
      </c>
      <c r="C177">
        <v>917</v>
      </c>
      <c r="D177">
        <f t="shared" si="20"/>
        <v>0.5416420555227407</v>
      </c>
      <c r="F177">
        <v>380</v>
      </c>
      <c r="G177">
        <f t="shared" si="29"/>
        <v>1.1411411411411412</v>
      </c>
      <c r="I177">
        <v>279</v>
      </c>
      <c r="J177">
        <v>268</v>
      </c>
      <c r="K177">
        <v>333</v>
      </c>
      <c r="L177">
        <f t="shared" si="21"/>
        <v>1.041044776119403</v>
      </c>
      <c r="M177">
        <f t="shared" si="22"/>
        <v>0.80480480480480476</v>
      </c>
      <c r="N177">
        <f t="shared" si="23"/>
        <v>6.3171641791044779</v>
      </c>
      <c r="O177">
        <f t="shared" si="24"/>
        <v>6.6612555240556999</v>
      </c>
      <c r="Q177">
        <v>619</v>
      </c>
      <c r="S177">
        <v>874</v>
      </c>
      <c r="T177">
        <v>716</v>
      </c>
      <c r="U177">
        <v>755</v>
      </c>
      <c r="V177">
        <v>953</v>
      </c>
      <c r="W177">
        <f t="shared" si="25"/>
        <v>1.2206703910614525</v>
      </c>
      <c r="X177">
        <f t="shared" si="26"/>
        <v>1.1576158940397352</v>
      </c>
      <c r="Y177">
        <f t="shared" si="27"/>
        <v>0.751311647429171</v>
      </c>
      <c r="Z177">
        <f t="shared" si="28"/>
        <v>0.79223504721930749</v>
      </c>
      <c r="AD177">
        <v>634</v>
      </c>
      <c r="AE177">
        <v>5</v>
      </c>
      <c r="AF177">
        <v>7</v>
      </c>
      <c r="AG177">
        <v>136</v>
      </c>
      <c r="AH177">
        <v>2</v>
      </c>
      <c r="AI177">
        <v>6</v>
      </c>
    </row>
    <row r="178" spans="1:35" x14ac:dyDescent="0.25">
      <c r="A178">
        <v>4054</v>
      </c>
      <c r="B178">
        <v>1577</v>
      </c>
      <c r="C178">
        <v>807</v>
      </c>
      <c r="D178">
        <f t="shared" si="20"/>
        <v>0.51173113506658208</v>
      </c>
      <c r="F178">
        <v>350</v>
      </c>
      <c r="G178">
        <f t="shared" si="29"/>
        <v>1.0835913312693499</v>
      </c>
      <c r="I178">
        <v>280</v>
      </c>
      <c r="J178">
        <v>300</v>
      </c>
      <c r="K178">
        <v>323</v>
      </c>
      <c r="L178">
        <f t="shared" si="21"/>
        <v>0.93333333333333335</v>
      </c>
      <c r="M178">
        <f t="shared" si="22"/>
        <v>0.92879256965944268</v>
      </c>
      <c r="N178">
        <f t="shared" si="23"/>
        <v>5.2566666666666668</v>
      </c>
      <c r="O178">
        <f t="shared" si="24"/>
        <v>6.0378657407407408</v>
      </c>
      <c r="Q178">
        <v>504</v>
      </c>
      <c r="S178">
        <v>921</v>
      </c>
      <c r="T178">
        <v>720</v>
      </c>
      <c r="U178">
        <v>827</v>
      </c>
      <c r="V178">
        <v>904</v>
      </c>
      <c r="W178">
        <f t="shared" si="25"/>
        <v>1.2791666666666666</v>
      </c>
      <c r="X178">
        <f t="shared" si="26"/>
        <v>1.1136638452237002</v>
      </c>
      <c r="Y178">
        <f t="shared" si="27"/>
        <v>0.79646017699115046</v>
      </c>
      <c r="Z178">
        <f t="shared" si="28"/>
        <v>0.91482300884955747</v>
      </c>
      <c r="AD178">
        <v>532</v>
      </c>
      <c r="AE178">
        <v>5</v>
      </c>
      <c r="AF178">
        <v>2</v>
      </c>
      <c r="AG178">
        <v>114</v>
      </c>
      <c r="AH178">
        <v>1</v>
      </c>
      <c r="AI178">
        <v>18</v>
      </c>
    </row>
    <row r="179" spans="1:35" x14ac:dyDescent="0.25">
      <c r="A179">
        <v>4065</v>
      </c>
      <c r="B179">
        <v>1684</v>
      </c>
      <c r="C179">
        <v>878</v>
      </c>
      <c r="D179">
        <f t="shared" si="20"/>
        <v>0.52137767220902609</v>
      </c>
      <c r="F179">
        <v>382</v>
      </c>
      <c r="G179">
        <f t="shared" si="29"/>
        <v>1.0465753424657533</v>
      </c>
      <c r="I179">
        <v>293</v>
      </c>
      <c r="J179">
        <v>317</v>
      </c>
      <c r="K179">
        <v>365</v>
      </c>
      <c r="L179">
        <f t="shared" si="21"/>
        <v>0.9242902208201893</v>
      </c>
      <c r="M179">
        <f t="shared" si="22"/>
        <v>0.86849315068493149</v>
      </c>
      <c r="N179">
        <f t="shared" si="23"/>
        <v>5.3123028391167191</v>
      </c>
      <c r="O179">
        <f t="shared" si="24"/>
        <v>6.301490264331556</v>
      </c>
      <c r="Q179">
        <v>557</v>
      </c>
      <c r="S179">
        <v>938</v>
      </c>
      <c r="T179">
        <v>725</v>
      </c>
      <c r="U179">
        <v>860</v>
      </c>
      <c r="V179">
        <v>1028</v>
      </c>
      <c r="W179">
        <f t="shared" si="25"/>
        <v>1.2937931034482759</v>
      </c>
      <c r="X179">
        <f t="shared" si="26"/>
        <v>1.0906976744186045</v>
      </c>
      <c r="Y179">
        <f t="shared" si="27"/>
        <v>0.70525291828793779</v>
      </c>
      <c r="Z179">
        <f t="shared" si="28"/>
        <v>0.83657587548638135</v>
      </c>
      <c r="AD179">
        <v>655</v>
      </c>
      <c r="AE179">
        <v>5</v>
      </c>
      <c r="AF179">
        <v>7</v>
      </c>
      <c r="AG179">
        <v>144</v>
      </c>
      <c r="AH179">
        <v>1</v>
      </c>
      <c r="AI179">
        <v>88</v>
      </c>
    </row>
    <row r="180" spans="1:35" x14ac:dyDescent="0.25">
      <c r="A180">
        <v>4074</v>
      </c>
      <c r="B180">
        <v>1738</v>
      </c>
      <c r="C180">
        <v>907</v>
      </c>
      <c r="D180">
        <f t="shared" si="20"/>
        <v>0.52186421173762942</v>
      </c>
      <c r="F180">
        <v>380</v>
      </c>
      <c r="G180">
        <f t="shared" si="29"/>
        <v>0.98958333333333337</v>
      </c>
      <c r="I180">
        <v>283</v>
      </c>
      <c r="J180">
        <v>324</v>
      </c>
      <c r="K180">
        <v>384</v>
      </c>
      <c r="L180">
        <f t="shared" si="21"/>
        <v>0.87345679012345678</v>
      </c>
      <c r="M180">
        <f t="shared" si="22"/>
        <v>0.84375</v>
      </c>
      <c r="N180">
        <f t="shared" si="23"/>
        <v>5.3641975308641978</v>
      </c>
      <c r="O180">
        <f t="shared" si="24"/>
        <v>6.0556761188271606</v>
      </c>
      <c r="Q180">
        <v>554</v>
      </c>
      <c r="S180">
        <v>958</v>
      </c>
      <c r="T180">
        <v>768</v>
      </c>
      <c r="U180">
        <v>867</v>
      </c>
      <c r="V180">
        <v>1036</v>
      </c>
      <c r="W180">
        <f t="shared" si="25"/>
        <v>1.2473958333333333</v>
      </c>
      <c r="X180">
        <f t="shared" si="26"/>
        <v>1.104959630911188</v>
      </c>
      <c r="Y180">
        <f t="shared" si="27"/>
        <v>0.74131274131274127</v>
      </c>
      <c r="Z180">
        <f t="shared" si="28"/>
        <v>0.83687258687258692</v>
      </c>
      <c r="AD180">
        <v>700</v>
      </c>
      <c r="AE180">
        <v>5</v>
      </c>
      <c r="AF180">
        <v>9</v>
      </c>
      <c r="AG180">
        <v>149</v>
      </c>
      <c r="AH180">
        <v>1</v>
      </c>
      <c r="AI180">
        <v>2</v>
      </c>
    </row>
    <row r="181" spans="1:35" x14ac:dyDescent="0.25">
      <c r="A181">
        <v>4079</v>
      </c>
      <c r="B181">
        <v>1819</v>
      </c>
      <c r="C181">
        <v>1010</v>
      </c>
      <c r="D181">
        <f t="shared" si="20"/>
        <v>0.55525013743815288</v>
      </c>
      <c r="F181">
        <v>412</v>
      </c>
      <c r="G181">
        <f t="shared" si="29"/>
        <v>1.03</v>
      </c>
      <c r="I181">
        <v>315</v>
      </c>
      <c r="J181">
        <v>332</v>
      </c>
      <c r="K181">
        <v>400</v>
      </c>
      <c r="L181">
        <f t="shared" si="21"/>
        <v>0.9487951807228916</v>
      </c>
      <c r="M181">
        <f t="shared" si="22"/>
        <v>0.83</v>
      </c>
      <c r="N181">
        <f t="shared" si="23"/>
        <v>5.4789156626506026</v>
      </c>
      <c r="O181">
        <f t="shared" si="24"/>
        <v>6.137208408100487</v>
      </c>
      <c r="Q181">
        <v>641</v>
      </c>
      <c r="S181">
        <v>966</v>
      </c>
      <c r="T181">
        <v>799</v>
      </c>
      <c r="U181">
        <v>895</v>
      </c>
      <c r="V181">
        <v>1064</v>
      </c>
      <c r="W181">
        <f t="shared" si="25"/>
        <v>1.2090112640801001</v>
      </c>
      <c r="X181">
        <f t="shared" si="26"/>
        <v>1.0793296089385476</v>
      </c>
      <c r="Y181">
        <f t="shared" si="27"/>
        <v>0.75093984962406013</v>
      </c>
      <c r="Z181">
        <f t="shared" si="28"/>
        <v>0.84116541353383456</v>
      </c>
      <c r="AD181">
        <v>741</v>
      </c>
      <c r="AE181">
        <v>6</v>
      </c>
      <c r="AF181">
        <v>0</v>
      </c>
      <c r="AG181">
        <v>155</v>
      </c>
      <c r="AH181">
        <v>1</v>
      </c>
      <c r="AI181">
        <v>2</v>
      </c>
    </row>
    <row r="182" spans="1:35" x14ac:dyDescent="0.25">
      <c r="A182">
        <v>4083</v>
      </c>
      <c r="B182">
        <v>1657</v>
      </c>
      <c r="C182">
        <v>835</v>
      </c>
      <c r="D182">
        <f t="shared" si="20"/>
        <v>0.50392275196137593</v>
      </c>
      <c r="F182">
        <v>367</v>
      </c>
      <c r="G182">
        <f t="shared" si="29"/>
        <v>1.0194444444444444</v>
      </c>
      <c r="I182">
        <v>291</v>
      </c>
      <c r="J182">
        <v>295</v>
      </c>
      <c r="K182">
        <v>360</v>
      </c>
      <c r="L182">
        <f t="shared" si="21"/>
        <v>0.98644067796610169</v>
      </c>
      <c r="M182">
        <f t="shared" si="22"/>
        <v>0.81944444444444442</v>
      </c>
      <c r="N182">
        <f t="shared" si="23"/>
        <v>5.6169491525423725</v>
      </c>
      <c r="O182">
        <f t="shared" si="24"/>
        <v>6.084379040409976</v>
      </c>
      <c r="Q182">
        <v>550</v>
      </c>
      <c r="S182">
        <v>957</v>
      </c>
      <c r="T182">
        <v>721</v>
      </c>
      <c r="U182">
        <v>781</v>
      </c>
      <c r="V182">
        <v>1001</v>
      </c>
      <c r="W182">
        <f t="shared" si="25"/>
        <v>1.3273231622746187</v>
      </c>
      <c r="X182">
        <f t="shared" si="26"/>
        <v>1.2253521126760563</v>
      </c>
      <c r="Y182">
        <f t="shared" si="27"/>
        <v>0.72027972027972031</v>
      </c>
      <c r="Z182">
        <f t="shared" si="28"/>
        <v>0.78021978021978022</v>
      </c>
      <c r="AD182">
        <v>670</v>
      </c>
      <c r="AE182">
        <v>5</v>
      </c>
      <c r="AF182">
        <v>6</v>
      </c>
      <c r="AG182">
        <v>150</v>
      </c>
      <c r="AH182">
        <v>1</v>
      </c>
      <c r="AI182">
        <v>13</v>
      </c>
    </row>
    <row r="183" spans="1:35" x14ac:dyDescent="0.25">
      <c r="A183">
        <v>4089</v>
      </c>
      <c r="B183">
        <v>1634</v>
      </c>
      <c r="C183">
        <v>846</v>
      </c>
      <c r="D183">
        <f t="shared" si="20"/>
        <v>0.51774785801713585</v>
      </c>
      <c r="F183">
        <v>357</v>
      </c>
      <c r="G183">
        <f t="shared" si="29"/>
        <v>1.0408163265306123</v>
      </c>
      <c r="I183">
        <v>257</v>
      </c>
      <c r="J183">
        <v>266</v>
      </c>
      <c r="K183">
        <v>343</v>
      </c>
      <c r="L183">
        <f t="shared" si="21"/>
        <v>0.96616541353383456</v>
      </c>
      <c r="M183">
        <f t="shared" si="22"/>
        <v>0.77551020408163263</v>
      </c>
      <c r="N183">
        <f t="shared" si="23"/>
        <v>6.1428571428571432</v>
      </c>
      <c r="O183">
        <f t="shared" si="24"/>
        <v>6.8243735275219537</v>
      </c>
      <c r="Q183">
        <v>541</v>
      </c>
      <c r="S183">
        <v>833</v>
      </c>
      <c r="T183">
        <v>667</v>
      </c>
      <c r="U183">
        <v>741</v>
      </c>
      <c r="V183">
        <v>965</v>
      </c>
      <c r="W183">
        <f t="shared" si="25"/>
        <v>1.2488755622188905</v>
      </c>
      <c r="X183">
        <f t="shared" si="26"/>
        <v>1.1241565452091768</v>
      </c>
      <c r="Y183">
        <f t="shared" si="27"/>
        <v>0.69119170984455958</v>
      </c>
      <c r="Z183">
        <f t="shared" si="28"/>
        <v>0.76787564766839378</v>
      </c>
      <c r="AD183">
        <v>576</v>
      </c>
      <c r="AE183">
        <v>5</v>
      </c>
      <c r="AF183">
        <v>5</v>
      </c>
      <c r="AG183">
        <v>128</v>
      </c>
      <c r="AH183">
        <v>2</v>
      </c>
      <c r="AI183">
        <v>6</v>
      </c>
    </row>
    <row r="184" spans="1:35" x14ac:dyDescent="0.25">
      <c r="A184">
        <v>4092</v>
      </c>
      <c r="B184">
        <v>1695</v>
      </c>
      <c r="C184">
        <v>933</v>
      </c>
      <c r="D184">
        <f t="shared" si="20"/>
        <v>0.55044247787610623</v>
      </c>
      <c r="F184">
        <v>370</v>
      </c>
      <c r="G184">
        <f t="shared" si="29"/>
        <v>1.1246200607902737</v>
      </c>
      <c r="I184">
        <v>275</v>
      </c>
      <c r="J184">
        <v>295</v>
      </c>
      <c r="K184">
        <v>329</v>
      </c>
      <c r="L184">
        <f t="shared" si="21"/>
        <v>0.93220338983050843</v>
      </c>
      <c r="M184">
        <f t="shared" si="22"/>
        <v>0.89665653495440734</v>
      </c>
      <c r="N184">
        <f t="shared" si="23"/>
        <v>5.7457627118644066</v>
      </c>
      <c r="O184">
        <f t="shared" si="24"/>
        <v>6.4649709742848476</v>
      </c>
      <c r="Q184">
        <v>571</v>
      </c>
      <c r="S184">
        <v>944</v>
      </c>
      <c r="T184">
        <v>727</v>
      </c>
      <c r="U184">
        <v>818</v>
      </c>
      <c r="V184">
        <v>982</v>
      </c>
      <c r="W184">
        <f t="shared" si="25"/>
        <v>1.2984869325997248</v>
      </c>
      <c r="X184">
        <f t="shared" si="26"/>
        <v>1.1540342298288508</v>
      </c>
      <c r="Y184">
        <f t="shared" si="27"/>
        <v>0.74032586558044811</v>
      </c>
      <c r="Z184">
        <f t="shared" si="28"/>
        <v>0.83299389002036661</v>
      </c>
      <c r="AD184">
        <v>644</v>
      </c>
      <c r="AE184">
        <v>5</v>
      </c>
      <c r="AF184">
        <v>7</v>
      </c>
      <c r="AG184">
        <v>140</v>
      </c>
      <c r="AH184">
        <v>2</v>
      </c>
      <c r="AI184">
        <v>6</v>
      </c>
    </row>
    <row r="185" spans="1:35" x14ac:dyDescent="0.25">
      <c r="A185">
        <v>4094</v>
      </c>
      <c r="B185">
        <v>1577</v>
      </c>
      <c r="C185">
        <v>822</v>
      </c>
      <c r="D185">
        <f t="shared" si="20"/>
        <v>0.52124286620164872</v>
      </c>
      <c r="F185">
        <v>355</v>
      </c>
      <c r="G185">
        <f t="shared" si="29"/>
        <v>0.9699453551912568</v>
      </c>
      <c r="I185">
        <v>302</v>
      </c>
      <c r="J185">
        <v>368</v>
      </c>
      <c r="K185">
        <v>366</v>
      </c>
      <c r="L185">
        <f t="shared" si="21"/>
        <v>0.82065217391304346</v>
      </c>
      <c r="M185">
        <f t="shared" si="22"/>
        <v>1.0054644808743169</v>
      </c>
      <c r="N185">
        <f t="shared" si="23"/>
        <v>4.2853260869565215</v>
      </c>
      <c r="O185">
        <f t="shared" si="24"/>
        <v>5.549152120036636</v>
      </c>
      <c r="Q185">
        <v>523</v>
      </c>
      <c r="S185">
        <v>984</v>
      </c>
      <c r="T185">
        <v>807</v>
      </c>
      <c r="U185">
        <v>1045</v>
      </c>
      <c r="V185">
        <v>1037</v>
      </c>
      <c r="W185">
        <f t="shared" si="25"/>
        <v>1.2193308550185873</v>
      </c>
      <c r="X185">
        <f t="shared" si="26"/>
        <v>0.94162679425837326</v>
      </c>
      <c r="Y185">
        <f t="shared" si="27"/>
        <v>0.77820636451301828</v>
      </c>
      <c r="Z185">
        <f t="shared" si="28"/>
        <v>1.0077145612343299</v>
      </c>
      <c r="AD185">
        <v>685</v>
      </c>
      <c r="AE185">
        <v>5</v>
      </c>
      <c r="AF185">
        <v>3</v>
      </c>
      <c r="AG185">
        <v>149</v>
      </c>
      <c r="AH185">
        <v>1</v>
      </c>
      <c r="AI185">
        <v>12</v>
      </c>
    </row>
    <row r="186" spans="1:35" x14ac:dyDescent="0.25">
      <c r="A186">
        <v>4111</v>
      </c>
      <c r="B186">
        <v>1676</v>
      </c>
      <c r="C186">
        <v>864</v>
      </c>
      <c r="D186">
        <f t="shared" si="20"/>
        <v>0.51551312649164682</v>
      </c>
      <c r="F186">
        <v>369</v>
      </c>
      <c r="G186">
        <f t="shared" si="29"/>
        <v>1.0423728813559323</v>
      </c>
      <c r="I186">
        <v>286</v>
      </c>
      <c r="J186">
        <v>299</v>
      </c>
      <c r="K186">
        <v>354</v>
      </c>
      <c r="L186">
        <f t="shared" si="21"/>
        <v>0.95652173913043481</v>
      </c>
      <c r="M186">
        <f t="shared" si="22"/>
        <v>0.84463276836158196</v>
      </c>
      <c r="N186">
        <f t="shared" si="23"/>
        <v>5.6053511705685617</v>
      </c>
      <c r="O186">
        <f t="shared" si="24"/>
        <v>6.247123261111919</v>
      </c>
      <c r="Q186">
        <v>566</v>
      </c>
      <c r="S186">
        <v>927</v>
      </c>
      <c r="T186">
        <v>690</v>
      </c>
      <c r="U186">
        <v>769</v>
      </c>
      <c r="V186">
        <v>953</v>
      </c>
      <c r="W186">
        <f t="shared" si="25"/>
        <v>1.3434782608695652</v>
      </c>
      <c r="X186">
        <f t="shared" si="26"/>
        <v>1.2054616384915475</v>
      </c>
      <c r="Y186">
        <f t="shared" si="27"/>
        <v>0.72402938090241342</v>
      </c>
      <c r="Z186">
        <f t="shared" si="28"/>
        <v>0.80692549842602312</v>
      </c>
      <c r="AD186">
        <v>582</v>
      </c>
      <c r="AE186">
        <v>5</v>
      </c>
      <c r="AF186">
        <v>6</v>
      </c>
      <c r="AG186">
        <v>125</v>
      </c>
      <c r="AH186">
        <v>1</v>
      </c>
      <c r="AI186">
        <v>2</v>
      </c>
    </row>
    <row r="187" spans="1:35" x14ac:dyDescent="0.25">
      <c r="A187">
        <v>4113</v>
      </c>
      <c r="B187">
        <v>1647</v>
      </c>
      <c r="C187">
        <v>868</v>
      </c>
      <c r="D187">
        <f t="shared" si="20"/>
        <v>0.52701882210078932</v>
      </c>
      <c r="F187">
        <v>348</v>
      </c>
      <c r="G187">
        <f t="shared" si="29"/>
        <v>1.0388059701492538</v>
      </c>
      <c r="I187">
        <v>277</v>
      </c>
      <c r="J187">
        <v>293</v>
      </c>
      <c r="K187">
        <v>335</v>
      </c>
      <c r="L187">
        <f t="shared" si="21"/>
        <v>0.94539249146757676</v>
      </c>
      <c r="M187">
        <f t="shared" si="22"/>
        <v>0.87462686567164183</v>
      </c>
      <c r="N187">
        <f t="shared" si="23"/>
        <v>5.6211604095563139</v>
      </c>
      <c r="O187">
        <f t="shared" si="24"/>
        <v>6.3907240370550955</v>
      </c>
      <c r="Q187">
        <v>562</v>
      </c>
      <c r="S187">
        <v>899</v>
      </c>
      <c r="T187">
        <v>672</v>
      </c>
      <c r="U187">
        <v>764</v>
      </c>
      <c r="V187">
        <v>926</v>
      </c>
      <c r="W187">
        <f t="shared" si="25"/>
        <v>1.3377976190476191</v>
      </c>
      <c r="X187">
        <f t="shared" si="26"/>
        <v>1.1767015706806283</v>
      </c>
      <c r="Y187">
        <f t="shared" si="27"/>
        <v>0.72570194384449249</v>
      </c>
      <c r="Z187">
        <f t="shared" si="28"/>
        <v>0.82505399568034554</v>
      </c>
      <c r="AD187">
        <v>574</v>
      </c>
      <c r="AE187">
        <v>5</v>
      </c>
      <c r="AF187">
        <v>6</v>
      </c>
      <c r="AG187">
        <v>126</v>
      </c>
      <c r="AH187">
        <v>1</v>
      </c>
      <c r="AI187">
        <v>15</v>
      </c>
    </row>
    <row r="188" spans="1:35" x14ac:dyDescent="0.25">
      <c r="A188">
        <v>4114</v>
      </c>
      <c r="B188">
        <v>1610</v>
      </c>
      <c r="C188">
        <v>869</v>
      </c>
      <c r="D188">
        <f t="shared" si="20"/>
        <v>0.53975155279503106</v>
      </c>
      <c r="F188">
        <v>351</v>
      </c>
      <c r="G188">
        <f t="shared" si="29"/>
        <v>1.0115273775216138</v>
      </c>
      <c r="I188">
        <v>286</v>
      </c>
      <c r="J188">
        <v>284</v>
      </c>
      <c r="K188">
        <v>347</v>
      </c>
      <c r="L188">
        <f t="shared" si="21"/>
        <v>1.0070422535211268</v>
      </c>
      <c r="M188">
        <f t="shared" si="22"/>
        <v>0.81844380403458217</v>
      </c>
      <c r="N188">
        <f t="shared" si="23"/>
        <v>5.669014084507042</v>
      </c>
      <c r="O188">
        <f t="shared" si="24"/>
        <v>6.3525649308696215</v>
      </c>
      <c r="Q188">
        <v>560</v>
      </c>
      <c r="S188">
        <v>979</v>
      </c>
      <c r="T188">
        <v>763</v>
      </c>
      <c r="U188">
        <v>855</v>
      </c>
      <c r="V188">
        <v>983</v>
      </c>
      <c r="W188">
        <f t="shared" si="25"/>
        <v>1.2830930537352556</v>
      </c>
      <c r="X188">
        <f t="shared" si="26"/>
        <v>1.145029239766082</v>
      </c>
      <c r="Y188">
        <f t="shared" si="27"/>
        <v>0.7761953204476093</v>
      </c>
      <c r="Z188">
        <f t="shared" si="28"/>
        <v>0.86978636826042721</v>
      </c>
      <c r="AD188">
        <v>677</v>
      </c>
      <c r="AE188">
        <v>5</v>
      </c>
      <c r="AF188">
        <v>4</v>
      </c>
      <c r="AG188">
        <v>143</v>
      </c>
      <c r="AH188">
        <v>2</v>
      </c>
      <c r="AI188">
        <v>6</v>
      </c>
    </row>
    <row r="189" spans="1:35" x14ac:dyDescent="0.25">
      <c r="A189">
        <v>4115</v>
      </c>
      <c r="B189">
        <v>1726</v>
      </c>
      <c r="C189">
        <v>924</v>
      </c>
      <c r="D189">
        <f t="shared" si="20"/>
        <v>0.53534183082271147</v>
      </c>
      <c r="F189">
        <v>381</v>
      </c>
      <c r="G189">
        <f t="shared" si="29"/>
        <v>1.0979827089337175</v>
      </c>
      <c r="I189">
        <v>280</v>
      </c>
      <c r="J189">
        <v>293</v>
      </c>
      <c r="K189">
        <v>347</v>
      </c>
      <c r="L189">
        <f t="shared" si="21"/>
        <v>0.95563139931740615</v>
      </c>
      <c r="M189">
        <f t="shared" si="22"/>
        <v>0.8443804034582133</v>
      </c>
      <c r="N189">
        <f t="shared" si="23"/>
        <v>5.8907849829351537</v>
      </c>
      <c r="O189">
        <f t="shared" si="24"/>
        <v>6.7653272913260869</v>
      </c>
      <c r="Q189">
        <v>606</v>
      </c>
      <c r="S189">
        <v>912</v>
      </c>
      <c r="T189">
        <v>714</v>
      </c>
      <c r="U189">
        <v>820</v>
      </c>
      <c r="V189">
        <v>998</v>
      </c>
      <c r="W189">
        <f t="shared" si="25"/>
        <v>1.2773109243697478</v>
      </c>
      <c r="X189">
        <f t="shared" si="26"/>
        <v>1.1121951219512196</v>
      </c>
      <c r="Y189">
        <f t="shared" si="27"/>
        <v>0.71543086172344694</v>
      </c>
      <c r="Z189">
        <f t="shared" si="28"/>
        <v>0.82164328657314634</v>
      </c>
      <c r="AD189">
        <v>673</v>
      </c>
      <c r="AE189">
        <v>5</v>
      </c>
      <c r="AF189">
        <v>8</v>
      </c>
      <c r="AG189">
        <v>150</v>
      </c>
      <c r="AH189">
        <v>1</v>
      </c>
      <c r="AI189">
        <v>2</v>
      </c>
    </row>
    <row r="190" spans="1:35" x14ac:dyDescent="0.25">
      <c r="A190">
        <v>4116</v>
      </c>
      <c r="B190">
        <v>1640</v>
      </c>
      <c r="C190">
        <v>843</v>
      </c>
      <c r="D190">
        <f t="shared" si="20"/>
        <v>0.51402439024390245</v>
      </c>
      <c r="F190">
        <v>388</v>
      </c>
      <c r="G190">
        <f t="shared" si="29"/>
        <v>1.1513353115727003</v>
      </c>
      <c r="I190">
        <v>275</v>
      </c>
      <c r="J190">
        <v>267</v>
      </c>
      <c r="K190">
        <v>337</v>
      </c>
      <c r="L190">
        <f t="shared" si="21"/>
        <v>1.0299625468164795</v>
      </c>
      <c r="M190">
        <f t="shared" si="22"/>
        <v>0.79228486646884277</v>
      </c>
      <c r="N190">
        <f t="shared" si="23"/>
        <v>6.1423220973782771</v>
      </c>
      <c r="O190">
        <f t="shared" si="24"/>
        <v>6.6462183939100168</v>
      </c>
      <c r="Q190">
        <v>554</v>
      </c>
      <c r="S190">
        <v>882</v>
      </c>
      <c r="T190">
        <v>707</v>
      </c>
      <c r="U190">
        <v>765</v>
      </c>
      <c r="V190">
        <v>985</v>
      </c>
      <c r="W190">
        <f t="shared" si="25"/>
        <v>1.2475247524752475</v>
      </c>
      <c r="X190">
        <f t="shared" si="26"/>
        <v>1.1529411764705881</v>
      </c>
      <c r="Y190">
        <f t="shared" si="27"/>
        <v>0.71776649746192889</v>
      </c>
      <c r="Z190">
        <f t="shared" si="28"/>
        <v>0.7766497461928934</v>
      </c>
      <c r="AD190">
        <v>615</v>
      </c>
      <c r="AE190">
        <v>5</v>
      </c>
      <c r="AF190">
        <v>6</v>
      </c>
      <c r="AG190">
        <v>140</v>
      </c>
      <c r="AH190">
        <v>2</v>
      </c>
      <c r="AI190">
        <v>6</v>
      </c>
    </row>
    <row r="191" spans="1:35" x14ac:dyDescent="0.25">
      <c r="A191">
        <v>4117</v>
      </c>
      <c r="B191">
        <v>1558</v>
      </c>
      <c r="C191">
        <v>795</v>
      </c>
      <c r="D191">
        <f t="shared" si="20"/>
        <v>0.51026957637997428</v>
      </c>
      <c r="F191">
        <v>363</v>
      </c>
      <c r="G191">
        <f t="shared" si="29"/>
        <v>1.1100917431192661</v>
      </c>
      <c r="I191">
        <v>275</v>
      </c>
      <c r="J191">
        <v>297</v>
      </c>
      <c r="K191">
        <v>327</v>
      </c>
      <c r="L191">
        <f t="shared" si="21"/>
        <v>0.92592592592592593</v>
      </c>
      <c r="M191">
        <f t="shared" si="22"/>
        <v>0.90825688073394495</v>
      </c>
      <c r="N191">
        <f t="shared" si="23"/>
        <v>5.2457912457912457</v>
      </c>
      <c r="O191">
        <f t="shared" si="24"/>
        <v>5.9080258853308498</v>
      </c>
      <c r="Q191">
        <v>531</v>
      </c>
      <c r="S191">
        <v>862</v>
      </c>
      <c r="T191">
        <v>705</v>
      </c>
      <c r="U191">
        <v>794</v>
      </c>
      <c r="V191">
        <v>895</v>
      </c>
      <c r="W191">
        <f t="shared" si="25"/>
        <v>1.2226950354609929</v>
      </c>
      <c r="X191">
        <f t="shared" si="26"/>
        <v>1.0856423173803527</v>
      </c>
      <c r="Y191">
        <f t="shared" si="27"/>
        <v>0.78770949720670391</v>
      </c>
      <c r="Z191">
        <f t="shared" si="28"/>
        <v>0.88715083798882677</v>
      </c>
      <c r="AD191">
        <v>518</v>
      </c>
      <c r="AE191">
        <v>5</v>
      </c>
      <c r="AF191">
        <v>2</v>
      </c>
      <c r="AG191">
        <v>113</v>
      </c>
      <c r="AH191">
        <v>4</v>
      </c>
      <c r="AI191">
        <v>40</v>
      </c>
    </row>
    <row r="192" spans="1:35" x14ac:dyDescent="0.25">
      <c r="A192">
        <v>4118</v>
      </c>
      <c r="B192">
        <v>1591</v>
      </c>
      <c r="C192">
        <v>829</v>
      </c>
      <c r="D192">
        <f t="shared" si="20"/>
        <v>0.52105593966059083</v>
      </c>
      <c r="F192">
        <v>365</v>
      </c>
      <c r="G192">
        <f t="shared" si="29"/>
        <v>1.0082872928176796</v>
      </c>
      <c r="I192">
        <v>320</v>
      </c>
      <c r="J192">
        <v>347</v>
      </c>
      <c r="K192">
        <v>362</v>
      </c>
      <c r="L192">
        <f t="shared" si="21"/>
        <v>0.9221902017291066</v>
      </c>
      <c r="M192">
        <f t="shared" si="22"/>
        <v>0.95856353591160226</v>
      </c>
      <c r="N192">
        <f t="shared" si="23"/>
        <v>4.5850144092219018</v>
      </c>
      <c r="O192">
        <f t="shared" si="24"/>
        <v>4.8568738724824936</v>
      </c>
      <c r="Q192">
        <v>530</v>
      </c>
      <c r="S192">
        <v>1040</v>
      </c>
      <c r="T192">
        <v>877</v>
      </c>
      <c r="U192">
        <v>929</v>
      </c>
      <c r="V192">
        <v>1019</v>
      </c>
      <c r="W192">
        <f t="shared" si="25"/>
        <v>1.185860889395667</v>
      </c>
      <c r="X192">
        <f t="shared" si="26"/>
        <v>1.1194833153928956</v>
      </c>
      <c r="Y192">
        <f t="shared" si="27"/>
        <v>0.86064769381746808</v>
      </c>
      <c r="Z192">
        <f t="shared" si="28"/>
        <v>0.91167811579980373</v>
      </c>
      <c r="AD192">
        <v>676</v>
      </c>
      <c r="AE192">
        <v>5</v>
      </c>
      <c r="AF192">
        <v>2</v>
      </c>
      <c r="AG192">
        <v>145</v>
      </c>
      <c r="AH192">
        <v>3</v>
      </c>
      <c r="AI192">
        <v>28</v>
      </c>
    </row>
    <row r="193" spans="1:35" x14ac:dyDescent="0.25">
      <c r="A193">
        <v>4119</v>
      </c>
      <c r="B193">
        <v>1687</v>
      </c>
      <c r="C193">
        <v>916</v>
      </c>
      <c r="D193">
        <f t="shared" si="20"/>
        <v>0.54297569650266742</v>
      </c>
      <c r="F193">
        <v>386</v>
      </c>
      <c r="G193">
        <f t="shared" si="29"/>
        <v>1.0692520775623269</v>
      </c>
      <c r="I193">
        <v>297</v>
      </c>
      <c r="J193">
        <v>317</v>
      </c>
      <c r="K193">
        <v>361</v>
      </c>
      <c r="L193">
        <f t="shared" si="21"/>
        <v>0.93690851735015768</v>
      </c>
      <c r="M193">
        <f t="shared" si="22"/>
        <v>0.87811634349030476</v>
      </c>
      <c r="N193">
        <f t="shared" si="23"/>
        <v>5.3217665615141954</v>
      </c>
      <c r="O193">
        <f t="shared" si="24"/>
        <v>5.8616559228272296</v>
      </c>
      <c r="Q193">
        <v>561</v>
      </c>
      <c r="S193">
        <v>1005</v>
      </c>
      <c r="T193">
        <v>828</v>
      </c>
      <c r="U193">
        <v>912</v>
      </c>
      <c r="V193">
        <v>1024</v>
      </c>
      <c r="W193">
        <f t="shared" si="25"/>
        <v>1.213768115942029</v>
      </c>
      <c r="X193">
        <f t="shared" si="26"/>
        <v>1.1019736842105263</v>
      </c>
      <c r="Y193">
        <f t="shared" si="27"/>
        <v>0.80859375</v>
      </c>
      <c r="Z193">
        <f t="shared" si="28"/>
        <v>0.890625</v>
      </c>
      <c r="AD193">
        <v>700</v>
      </c>
      <c r="AE193">
        <v>5</v>
      </c>
      <c r="AF193">
        <v>8</v>
      </c>
      <c r="AG193">
        <v>150</v>
      </c>
      <c r="AH193">
        <v>2</v>
      </c>
      <c r="AI193">
        <v>6</v>
      </c>
    </row>
    <row r="194" spans="1:35" x14ac:dyDescent="0.25">
      <c r="A194">
        <v>4120</v>
      </c>
      <c r="B194">
        <v>1608</v>
      </c>
      <c r="C194">
        <v>842</v>
      </c>
      <c r="D194">
        <f t="shared" si="20"/>
        <v>0.52363184079601988</v>
      </c>
      <c r="F194">
        <v>359</v>
      </c>
      <c r="G194">
        <f t="shared" si="29"/>
        <v>1.0558823529411765</v>
      </c>
      <c r="I194">
        <v>261</v>
      </c>
      <c r="J194">
        <v>300</v>
      </c>
      <c r="K194">
        <v>340</v>
      </c>
      <c r="L194">
        <f t="shared" si="21"/>
        <v>0.87</v>
      </c>
      <c r="M194">
        <f t="shared" si="22"/>
        <v>0.88235294117647056</v>
      </c>
      <c r="N194">
        <f t="shared" si="23"/>
        <v>5.36</v>
      </c>
      <c r="O194">
        <f t="shared" si="24"/>
        <v>6.1944460028050496</v>
      </c>
      <c r="Q194">
        <v>536</v>
      </c>
      <c r="S194">
        <v>826</v>
      </c>
      <c r="T194">
        <v>713</v>
      </c>
      <c r="U194">
        <v>824</v>
      </c>
      <c r="V194">
        <v>953</v>
      </c>
      <c r="W194">
        <f t="shared" si="25"/>
        <v>1.1584852734922861</v>
      </c>
      <c r="X194">
        <f t="shared" si="26"/>
        <v>1.0024271844660195</v>
      </c>
      <c r="Y194">
        <f t="shared" si="27"/>
        <v>0.74816369359916057</v>
      </c>
      <c r="Z194">
        <f t="shared" si="28"/>
        <v>0.86463798530954883</v>
      </c>
      <c r="AD194">
        <v>587</v>
      </c>
      <c r="AE194">
        <v>5</v>
      </c>
      <c r="AF194">
        <v>3</v>
      </c>
      <c r="AG194">
        <v>134</v>
      </c>
      <c r="AH194">
        <v>1</v>
      </c>
      <c r="AI194">
        <v>2</v>
      </c>
    </row>
    <row r="195" spans="1:35" x14ac:dyDescent="0.25">
      <c r="A195">
        <v>4121</v>
      </c>
      <c r="B195">
        <v>1617</v>
      </c>
      <c r="C195">
        <v>807</v>
      </c>
      <c r="D195">
        <f t="shared" si="20"/>
        <v>0.49907235621521334</v>
      </c>
      <c r="F195">
        <v>360</v>
      </c>
      <c r="G195">
        <f t="shared" si="29"/>
        <v>1.0169491525423728</v>
      </c>
      <c r="I195">
        <v>314</v>
      </c>
      <c r="J195">
        <v>345</v>
      </c>
      <c r="K195">
        <v>354</v>
      </c>
      <c r="L195">
        <f t="shared" si="21"/>
        <v>0.91014492753623188</v>
      </c>
      <c r="M195">
        <f t="shared" si="22"/>
        <v>0.97457627118644063</v>
      </c>
      <c r="N195">
        <f t="shared" si="23"/>
        <v>4.6869565217391305</v>
      </c>
      <c r="O195">
        <f t="shared" si="24"/>
        <v>5.4642488161859664</v>
      </c>
      <c r="Q195">
        <v>520</v>
      </c>
      <c r="S195">
        <v>991</v>
      </c>
      <c r="T195">
        <v>808</v>
      </c>
      <c r="U195">
        <v>942</v>
      </c>
      <c r="V195">
        <v>997</v>
      </c>
      <c r="W195">
        <f t="shared" si="25"/>
        <v>1.2264851485148516</v>
      </c>
      <c r="X195">
        <f t="shared" si="26"/>
        <v>1.0520169851380043</v>
      </c>
      <c r="Y195">
        <f t="shared" si="27"/>
        <v>0.81043129388164492</v>
      </c>
      <c r="Z195">
        <f t="shared" si="28"/>
        <v>0.94483450351053155</v>
      </c>
      <c r="AD195">
        <v>695</v>
      </c>
      <c r="AE195">
        <v>5</v>
      </c>
      <c r="AF195">
        <v>3</v>
      </c>
      <c r="AG195">
        <v>155</v>
      </c>
      <c r="AH195">
        <v>1</v>
      </c>
      <c r="AI195">
        <v>14</v>
      </c>
    </row>
    <row r="196" spans="1:35" x14ac:dyDescent="0.25">
      <c r="A196">
        <v>4123</v>
      </c>
      <c r="B196">
        <v>1614</v>
      </c>
      <c r="C196">
        <v>882</v>
      </c>
      <c r="D196">
        <f t="shared" ref="D196:D259" si="30">C196/B196</f>
        <v>0.54646840148698883</v>
      </c>
      <c r="F196">
        <v>381</v>
      </c>
      <c r="G196">
        <f t="shared" si="29"/>
        <v>1.1173020527859236</v>
      </c>
      <c r="I196">
        <v>288</v>
      </c>
      <c r="J196">
        <v>298</v>
      </c>
      <c r="K196">
        <v>341</v>
      </c>
      <c r="L196">
        <f t="shared" ref="L196:L259" si="31">I196/J196</f>
        <v>0.96644295302013428</v>
      </c>
      <c r="M196">
        <f t="shared" ref="M196:M259" si="32">J196/K196</f>
        <v>0.87390029325513197</v>
      </c>
      <c r="N196">
        <f t="shared" ref="N196:N259" si="33">B196/J196</f>
        <v>5.4161073825503356</v>
      </c>
      <c r="O196">
        <f t="shared" ref="O196:O259" si="34">N196*U196/T196</f>
        <v>5.8589794339385</v>
      </c>
      <c r="Q196">
        <v>548</v>
      </c>
      <c r="S196">
        <v>971</v>
      </c>
      <c r="T196">
        <v>746</v>
      </c>
      <c r="U196">
        <v>807</v>
      </c>
      <c r="V196">
        <v>969</v>
      </c>
      <c r="W196">
        <f t="shared" ref="W196:W259" si="35">S196/T196</f>
        <v>1.3016085790884719</v>
      </c>
      <c r="X196">
        <f t="shared" ref="X196:X259" si="36">S196/U196</f>
        <v>1.2032218091697646</v>
      </c>
      <c r="Y196">
        <f t="shared" ref="Y196:Y259" si="37">T196/V196</f>
        <v>0.76986584107327138</v>
      </c>
      <c r="Z196">
        <f t="shared" ref="Z196:Z259" si="38">U196/V196</f>
        <v>0.83281733746130027</v>
      </c>
      <c r="AD196">
        <v>630</v>
      </c>
      <c r="AE196">
        <v>5</v>
      </c>
      <c r="AF196">
        <v>5</v>
      </c>
      <c r="AG196">
        <v>134</v>
      </c>
      <c r="AH196">
        <v>2</v>
      </c>
      <c r="AI196">
        <v>6</v>
      </c>
    </row>
    <row r="197" spans="1:35" x14ac:dyDescent="0.25">
      <c r="A197">
        <v>4124</v>
      </c>
      <c r="B197">
        <v>1691</v>
      </c>
      <c r="C197">
        <v>871</v>
      </c>
      <c r="D197">
        <f t="shared" si="30"/>
        <v>0.51507983441750449</v>
      </c>
      <c r="F197">
        <v>364</v>
      </c>
      <c r="G197">
        <f t="shared" ref="G197:G260" si="39">F197/K197</f>
        <v>1.0489913544668588</v>
      </c>
      <c r="I197">
        <v>271</v>
      </c>
      <c r="J197">
        <v>296</v>
      </c>
      <c r="K197">
        <v>347</v>
      </c>
      <c r="L197">
        <f t="shared" si="31"/>
        <v>0.91554054054054057</v>
      </c>
      <c r="M197">
        <f t="shared" si="32"/>
        <v>0.85302593659942361</v>
      </c>
      <c r="N197">
        <f t="shared" si="33"/>
        <v>5.7128378378378377</v>
      </c>
      <c r="O197">
        <f t="shared" si="34"/>
        <v>6.3141891891891895</v>
      </c>
      <c r="Q197">
        <v>546</v>
      </c>
      <c r="S197">
        <v>895</v>
      </c>
      <c r="T197">
        <v>703</v>
      </c>
      <c r="U197">
        <v>777</v>
      </c>
      <c r="V197">
        <v>944</v>
      </c>
      <c r="W197">
        <f t="shared" si="35"/>
        <v>1.2731152204836416</v>
      </c>
      <c r="X197">
        <f t="shared" si="36"/>
        <v>1.1518661518661519</v>
      </c>
      <c r="Y197">
        <f t="shared" si="37"/>
        <v>0.74470338983050843</v>
      </c>
      <c r="Z197">
        <f t="shared" si="38"/>
        <v>0.82309322033898302</v>
      </c>
      <c r="AD197">
        <v>611</v>
      </c>
      <c r="AE197">
        <v>5</v>
      </c>
      <c r="AF197">
        <v>7</v>
      </c>
      <c r="AG197">
        <v>138</v>
      </c>
      <c r="AH197">
        <v>1</v>
      </c>
      <c r="AI197">
        <v>13</v>
      </c>
    </row>
    <row r="198" spans="1:35" x14ac:dyDescent="0.25">
      <c r="A198">
        <v>4125</v>
      </c>
      <c r="B198">
        <v>1665</v>
      </c>
      <c r="C198">
        <v>865</v>
      </c>
      <c r="D198">
        <f t="shared" si="30"/>
        <v>0.51951951951951947</v>
      </c>
      <c r="F198">
        <v>354</v>
      </c>
      <c r="G198">
        <f t="shared" si="39"/>
        <v>1.0350877192982457</v>
      </c>
      <c r="I198">
        <v>287</v>
      </c>
      <c r="J198">
        <v>296</v>
      </c>
      <c r="K198">
        <v>342</v>
      </c>
      <c r="L198">
        <f t="shared" si="31"/>
        <v>0.96959459459459463</v>
      </c>
      <c r="M198">
        <f t="shared" si="32"/>
        <v>0.86549707602339176</v>
      </c>
      <c r="N198">
        <f t="shared" si="33"/>
        <v>5.625</v>
      </c>
      <c r="O198">
        <f t="shared" si="34"/>
        <v>6.3795731707317076</v>
      </c>
      <c r="Q198">
        <v>547</v>
      </c>
      <c r="S198">
        <v>980</v>
      </c>
      <c r="T198">
        <v>738</v>
      </c>
      <c r="U198">
        <v>837</v>
      </c>
      <c r="V198">
        <v>985</v>
      </c>
      <c r="W198">
        <f t="shared" si="35"/>
        <v>1.3279132791327912</v>
      </c>
      <c r="X198">
        <f t="shared" si="36"/>
        <v>1.1708482676224612</v>
      </c>
      <c r="Y198">
        <f t="shared" si="37"/>
        <v>0.74923857868020305</v>
      </c>
      <c r="Z198">
        <f t="shared" si="38"/>
        <v>0.84974619289340103</v>
      </c>
      <c r="AD198">
        <v>636</v>
      </c>
      <c r="AE198">
        <v>5</v>
      </c>
      <c r="AF198">
        <v>8</v>
      </c>
      <c r="AG198">
        <v>140</v>
      </c>
      <c r="AH198">
        <v>1</v>
      </c>
      <c r="AI198">
        <v>13</v>
      </c>
    </row>
    <row r="199" spans="1:35" x14ac:dyDescent="0.25">
      <c r="A199">
        <v>4127</v>
      </c>
      <c r="B199">
        <v>1805</v>
      </c>
      <c r="C199">
        <v>979</v>
      </c>
      <c r="D199">
        <f t="shared" si="30"/>
        <v>0.54238227146814399</v>
      </c>
      <c r="F199">
        <v>409</v>
      </c>
      <c r="G199">
        <f t="shared" si="39"/>
        <v>1.1236263736263736</v>
      </c>
      <c r="I199">
        <v>327</v>
      </c>
      <c r="J199">
        <v>315</v>
      </c>
      <c r="K199">
        <v>364</v>
      </c>
      <c r="L199">
        <f t="shared" si="31"/>
        <v>1.0380952380952382</v>
      </c>
      <c r="M199">
        <f t="shared" si="32"/>
        <v>0.86538461538461542</v>
      </c>
      <c r="N199">
        <f t="shared" si="33"/>
        <v>5.7301587301587302</v>
      </c>
      <c r="O199">
        <f t="shared" si="34"/>
        <v>6.278566559548155</v>
      </c>
      <c r="Q199">
        <v>637</v>
      </c>
      <c r="S199">
        <v>1047</v>
      </c>
      <c r="T199">
        <v>815</v>
      </c>
      <c r="U199">
        <v>893</v>
      </c>
      <c r="V199">
        <v>1081</v>
      </c>
      <c r="W199">
        <f t="shared" si="35"/>
        <v>1.2846625766871165</v>
      </c>
      <c r="X199">
        <f t="shared" si="36"/>
        <v>1.1724524076147815</v>
      </c>
      <c r="Y199">
        <f t="shared" si="37"/>
        <v>0.75393154486586489</v>
      </c>
      <c r="Z199">
        <f t="shared" si="38"/>
        <v>0.82608695652173914</v>
      </c>
      <c r="AD199">
        <v>871</v>
      </c>
      <c r="AE199">
        <v>5</v>
      </c>
      <c r="AF199">
        <v>11</v>
      </c>
      <c r="AG199">
        <v>174</v>
      </c>
      <c r="AH199">
        <v>2</v>
      </c>
      <c r="AI199">
        <v>6</v>
      </c>
    </row>
    <row r="200" spans="1:35" x14ac:dyDescent="0.25">
      <c r="A200">
        <v>4128</v>
      </c>
      <c r="B200">
        <v>1676</v>
      </c>
      <c r="C200">
        <v>856</v>
      </c>
      <c r="D200">
        <f t="shared" si="30"/>
        <v>0.51073985680190925</v>
      </c>
      <c r="F200">
        <v>373</v>
      </c>
      <c r="G200">
        <f t="shared" si="39"/>
        <v>1.1268882175226587</v>
      </c>
      <c r="I200">
        <v>268</v>
      </c>
      <c r="J200">
        <v>300</v>
      </c>
      <c r="K200">
        <v>331</v>
      </c>
      <c r="L200">
        <f t="shared" si="31"/>
        <v>0.89333333333333331</v>
      </c>
      <c r="M200">
        <f t="shared" si="32"/>
        <v>0.90634441087613293</v>
      </c>
      <c r="N200">
        <f t="shared" si="33"/>
        <v>5.5866666666666669</v>
      </c>
      <c r="O200">
        <f t="shared" si="34"/>
        <v>6.5070134874759153</v>
      </c>
      <c r="Q200">
        <v>583</v>
      </c>
      <c r="S200">
        <v>862</v>
      </c>
      <c r="T200">
        <v>692</v>
      </c>
      <c r="U200">
        <v>806</v>
      </c>
      <c r="V200">
        <v>941</v>
      </c>
      <c r="W200">
        <f t="shared" si="35"/>
        <v>1.245664739884393</v>
      </c>
      <c r="X200">
        <f t="shared" si="36"/>
        <v>1.0694789081885856</v>
      </c>
      <c r="Y200">
        <f t="shared" si="37"/>
        <v>0.73538788522848031</v>
      </c>
      <c r="Z200">
        <f t="shared" si="38"/>
        <v>0.8565356004250797</v>
      </c>
      <c r="AD200">
        <v>614</v>
      </c>
      <c r="AE200">
        <v>5</v>
      </c>
      <c r="AF200">
        <v>7</v>
      </c>
      <c r="AG200">
        <v>135</v>
      </c>
      <c r="AH200">
        <v>2</v>
      </c>
      <c r="AI200">
        <v>62</v>
      </c>
    </row>
    <row r="201" spans="1:35" x14ac:dyDescent="0.25">
      <c r="A201">
        <v>4131</v>
      </c>
      <c r="B201">
        <v>1781</v>
      </c>
      <c r="C201">
        <v>922</v>
      </c>
      <c r="D201">
        <f t="shared" si="30"/>
        <v>0.51768669286917457</v>
      </c>
      <c r="F201">
        <v>384</v>
      </c>
      <c r="G201">
        <f t="shared" si="39"/>
        <v>1.0578512396694215</v>
      </c>
      <c r="I201">
        <v>267</v>
      </c>
      <c r="J201">
        <v>287</v>
      </c>
      <c r="K201">
        <v>363</v>
      </c>
      <c r="L201">
        <f t="shared" si="31"/>
        <v>0.93031358885017423</v>
      </c>
      <c r="M201">
        <f t="shared" si="32"/>
        <v>0.79063360881542699</v>
      </c>
      <c r="N201">
        <f t="shared" si="33"/>
        <v>6.2055749128919864</v>
      </c>
      <c r="O201">
        <f t="shared" si="34"/>
        <v>6.9639313105926464</v>
      </c>
      <c r="Q201">
        <v>555</v>
      </c>
      <c r="S201">
        <v>824</v>
      </c>
      <c r="T201">
        <v>671</v>
      </c>
      <c r="U201">
        <v>753</v>
      </c>
      <c r="V201">
        <v>957</v>
      </c>
      <c r="W201">
        <f t="shared" si="35"/>
        <v>1.2280178837555886</v>
      </c>
      <c r="X201">
        <f t="shared" si="36"/>
        <v>1.094289508632138</v>
      </c>
      <c r="Y201">
        <f t="shared" si="37"/>
        <v>0.70114942528735635</v>
      </c>
      <c r="Z201">
        <f t="shared" si="38"/>
        <v>0.78683385579937304</v>
      </c>
      <c r="AD201">
        <v>617</v>
      </c>
      <c r="AE201">
        <v>5</v>
      </c>
      <c r="AF201">
        <v>10</v>
      </c>
      <c r="AG201">
        <v>140</v>
      </c>
      <c r="AH201">
        <v>1</v>
      </c>
      <c r="AI201">
        <v>2</v>
      </c>
    </row>
    <row r="202" spans="1:35" x14ac:dyDescent="0.25">
      <c r="A202">
        <v>4132</v>
      </c>
      <c r="B202">
        <v>1507</v>
      </c>
      <c r="C202">
        <v>808</v>
      </c>
      <c r="D202">
        <f t="shared" si="30"/>
        <v>0.5361645653616457</v>
      </c>
      <c r="F202">
        <v>386</v>
      </c>
      <c r="G202">
        <f t="shared" si="39"/>
        <v>1.2253968253968255</v>
      </c>
      <c r="I202">
        <v>249</v>
      </c>
      <c r="J202">
        <v>245</v>
      </c>
      <c r="K202">
        <v>315</v>
      </c>
      <c r="L202">
        <f t="shared" si="31"/>
        <v>1.0163265306122449</v>
      </c>
      <c r="M202">
        <f t="shared" si="32"/>
        <v>0.77777777777777779</v>
      </c>
      <c r="N202">
        <f t="shared" si="33"/>
        <v>6.1510204081632649</v>
      </c>
      <c r="O202">
        <f t="shared" si="34"/>
        <v>6.3598513479465852</v>
      </c>
      <c r="Q202">
        <v>527</v>
      </c>
      <c r="S202">
        <v>827</v>
      </c>
      <c r="T202">
        <v>648</v>
      </c>
      <c r="U202">
        <v>670</v>
      </c>
      <c r="V202">
        <v>905</v>
      </c>
      <c r="W202">
        <f t="shared" si="35"/>
        <v>1.2762345679012346</v>
      </c>
      <c r="X202">
        <f t="shared" si="36"/>
        <v>1.2343283582089553</v>
      </c>
      <c r="Y202">
        <f t="shared" si="37"/>
        <v>0.71602209944751383</v>
      </c>
      <c r="Z202">
        <f t="shared" si="38"/>
        <v>0.74033149171270718</v>
      </c>
      <c r="AD202">
        <v>494</v>
      </c>
      <c r="AE202">
        <v>5</v>
      </c>
      <c r="AF202">
        <v>0</v>
      </c>
      <c r="AG202">
        <v>110</v>
      </c>
      <c r="AH202">
        <v>2</v>
      </c>
      <c r="AI202">
        <v>5</v>
      </c>
    </row>
    <row r="203" spans="1:35" x14ac:dyDescent="0.25">
      <c r="A203">
        <v>4137</v>
      </c>
      <c r="B203">
        <v>1644</v>
      </c>
      <c r="C203">
        <v>824</v>
      </c>
      <c r="D203">
        <f t="shared" si="30"/>
        <v>0.5012165450121655</v>
      </c>
      <c r="F203">
        <v>358</v>
      </c>
      <c r="G203">
        <f t="shared" si="39"/>
        <v>0.95466666666666666</v>
      </c>
      <c r="I203">
        <v>281</v>
      </c>
      <c r="J203">
        <v>304</v>
      </c>
      <c r="K203">
        <v>375</v>
      </c>
      <c r="L203">
        <f t="shared" si="31"/>
        <v>0.92434210526315785</v>
      </c>
      <c r="M203">
        <f t="shared" si="32"/>
        <v>0.81066666666666665</v>
      </c>
      <c r="N203">
        <f t="shared" si="33"/>
        <v>5.4078947368421053</v>
      </c>
      <c r="O203">
        <f t="shared" si="34"/>
        <v>5.8837894736842111</v>
      </c>
      <c r="Q203">
        <v>550</v>
      </c>
      <c r="S203">
        <v>909</v>
      </c>
      <c r="T203">
        <v>750</v>
      </c>
      <c r="U203">
        <v>816</v>
      </c>
      <c r="V203">
        <v>1030</v>
      </c>
      <c r="W203">
        <f t="shared" si="35"/>
        <v>1.212</v>
      </c>
      <c r="X203">
        <f t="shared" si="36"/>
        <v>1.1139705882352942</v>
      </c>
      <c r="Y203">
        <f t="shared" si="37"/>
        <v>0.72815533980582525</v>
      </c>
      <c r="Z203">
        <f t="shared" si="38"/>
        <v>0.79223300970873789</v>
      </c>
      <c r="AD203">
        <v>668</v>
      </c>
      <c r="AE203">
        <v>5</v>
      </c>
      <c r="AF203">
        <v>6</v>
      </c>
      <c r="AG203">
        <v>146</v>
      </c>
      <c r="AH203">
        <v>1</v>
      </c>
      <c r="AI203">
        <v>10</v>
      </c>
    </row>
    <row r="204" spans="1:35" x14ac:dyDescent="0.25">
      <c r="A204">
        <v>4142</v>
      </c>
      <c r="B204">
        <v>1620</v>
      </c>
      <c r="C204">
        <v>883</v>
      </c>
      <c r="D204">
        <f t="shared" si="30"/>
        <v>0.54506172839506173</v>
      </c>
      <c r="F204">
        <v>347</v>
      </c>
      <c r="G204">
        <f t="shared" si="39"/>
        <v>1.0146198830409356</v>
      </c>
      <c r="I204">
        <v>267</v>
      </c>
      <c r="J204">
        <v>283</v>
      </c>
      <c r="K204">
        <v>342</v>
      </c>
      <c r="L204">
        <f t="shared" si="31"/>
        <v>0.94346289752650181</v>
      </c>
      <c r="M204">
        <f t="shared" si="32"/>
        <v>0.82748538011695905</v>
      </c>
      <c r="N204">
        <f t="shared" si="33"/>
        <v>5.7243816254416959</v>
      </c>
      <c r="O204">
        <f t="shared" si="34"/>
        <v>6.4936988092077046</v>
      </c>
      <c r="Q204">
        <v>558</v>
      </c>
      <c r="S204">
        <v>878</v>
      </c>
      <c r="T204">
        <v>692</v>
      </c>
      <c r="U204">
        <v>785</v>
      </c>
      <c r="V204">
        <v>978</v>
      </c>
      <c r="W204">
        <f t="shared" si="35"/>
        <v>1.26878612716763</v>
      </c>
      <c r="X204">
        <f t="shared" si="36"/>
        <v>1.1184713375796178</v>
      </c>
      <c r="Y204">
        <f t="shared" si="37"/>
        <v>0.70756646216768915</v>
      </c>
      <c r="Z204">
        <f t="shared" si="38"/>
        <v>0.80265848670756645</v>
      </c>
      <c r="AD204">
        <v>608</v>
      </c>
      <c r="AE204">
        <v>5</v>
      </c>
      <c r="AF204">
        <v>4</v>
      </c>
      <c r="AG204">
        <v>135</v>
      </c>
      <c r="AH204">
        <v>2</v>
      </c>
      <c r="AI204">
        <v>6</v>
      </c>
    </row>
    <row r="205" spans="1:35" x14ac:dyDescent="0.25">
      <c r="A205">
        <v>4152</v>
      </c>
      <c r="B205">
        <v>1693</v>
      </c>
      <c r="C205">
        <v>897</v>
      </c>
      <c r="D205">
        <f t="shared" si="30"/>
        <v>0.52982870643827529</v>
      </c>
      <c r="F205">
        <v>355</v>
      </c>
      <c r="G205">
        <f t="shared" si="39"/>
        <v>1.0990712074303406</v>
      </c>
      <c r="I205">
        <v>267</v>
      </c>
      <c r="J205">
        <v>280</v>
      </c>
      <c r="K205">
        <v>323</v>
      </c>
      <c r="L205">
        <f t="shared" si="31"/>
        <v>0.95357142857142863</v>
      </c>
      <c r="M205">
        <f t="shared" si="32"/>
        <v>0.86687306501547989</v>
      </c>
      <c r="N205">
        <f t="shared" si="33"/>
        <v>6.0464285714285717</v>
      </c>
      <c r="O205">
        <f t="shared" si="34"/>
        <v>6.3856391504708485</v>
      </c>
      <c r="Q205">
        <v>573</v>
      </c>
      <c r="S205">
        <v>905</v>
      </c>
      <c r="T205">
        <v>713</v>
      </c>
      <c r="U205">
        <v>753</v>
      </c>
      <c r="V205">
        <v>940</v>
      </c>
      <c r="W205">
        <f t="shared" si="35"/>
        <v>1.2692847124824684</v>
      </c>
      <c r="X205">
        <f t="shared" si="36"/>
        <v>1.201859229747676</v>
      </c>
      <c r="Y205">
        <f t="shared" si="37"/>
        <v>0.75851063829787235</v>
      </c>
      <c r="Z205">
        <f t="shared" si="38"/>
        <v>0.80106382978723401</v>
      </c>
      <c r="AD205">
        <v>625</v>
      </c>
      <c r="AE205">
        <v>5</v>
      </c>
      <c r="AF205">
        <v>7</v>
      </c>
      <c r="AG205">
        <v>136</v>
      </c>
      <c r="AH205">
        <v>2</v>
      </c>
      <c r="AI205">
        <v>6</v>
      </c>
    </row>
    <row r="206" spans="1:35" x14ac:dyDescent="0.25">
      <c r="A206">
        <v>4155</v>
      </c>
      <c r="B206">
        <v>1558</v>
      </c>
      <c r="C206">
        <v>840</v>
      </c>
      <c r="D206">
        <f t="shared" si="30"/>
        <v>0.53915275994865208</v>
      </c>
      <c r="F206">
        <v>342</v>
      </c>
      <c r="G206">
        <f t="shared" si="39"/>
        <v>1.1324503311258278</v>
      </c>
      <c r="I206">
        <v>258</v>
      </c>
      <c r="J206">
        <v>249</v>
      </c>
      <c r="K206">
        <v>302</v>
      </c>
      <c r="L206">
        <f t="shared" si="31"/>
        <v>1.036144578313253</v>
      </c>
      <c r="M206">
        <f t="shared" si="32"/>
        <v>0.82450331125827814</v>
      </c>
      <c r="N206">
        <f t="shared" si="33"/>
        <v>6.2570281124497988</v>
      </c>
      <c r="O206">
        <f t="shared" si="34"/>
        <v>6.7018405375054719</v>
      </c>
      <c r="Q206">
        <v>546</v>
      </c>
      <c r="S206">
        <v>826</v>
      </c>
      <c r="T206">
        <v>633</v>
      </c>
      <c r="U206">
        <v>678</v>
      </c>
      <c r="V206">
        <v>848</v>
      </c>
      <c r="W206">
        <f t="shared" si="35"/>
        <v>1.3048973143759874</v>
      </c>
      <c r="X206">
        <f t="shared" si="36"/>
        <v>1.2182890855457227</v>
      </c>
      <c r="Y206">
        <f t="shared" si="37"/>
        <v>0.74646226415094341</v>
      </c>
      <c r="Z206">
        <f t="shared" si="38"/>
        <v>0.79952830188679247</v>
      </c>
      <c r="AD206">
        <v>457</v>
      </c>
      <c r="AE206">
        <v>5</v>
      </c>
      <c r="AF206">
        <v>1</v>
      </c>
      <c r="AG206">
        <v>107</v>
      </c>
      <c r="AH206">
        <v>2</v>
      </c>
      <c r="AI206">
        <v>6</v>
      </c>
    </row>
    <row r="207" spans="1:35" x14ac:dyDescent="0.25">
      <c r="A207">
        <v>4158</v>
      </c>
      <c r="B207">
        <v>1783</v>
      </c>
      <c r="C207">
        <v>958</v>
      </c>
      <c r="D207">
        <f t="shared" si="30"/>
        <v>0.53729669097027477</v>
      </c>
      <c r="F207">
        <v>381</v>
      </c>
      <c r="G207">
        <f t="shared" si="39"/>
        <v>1.076271186440678</v>
      </c>
      <c r="I207">
        <v>302</v>
      </c>
      <c r="J207">
        <v>307</v>
      </c>
      <c r="K207">
        <v>354</v>
      </c>
      <c r="L207">
        <f t="shared" si="31"/>
        <v>0.98371335504885993</v>
      </c>
      <c r="M207">
        <f t="shared" si="32"/>
        <v>0.86723163841807904</v>
      </c>
      <c r="N207">
        <f t="shared" si="33"/>
        <v>5.8078175895765476</v>
      </c>
      <c r="O207">
        <f t="shared" si="34"/>
        <v>6.3429552536567719</v>
      </c>
      <c r="Q207">
        <v>596</v>
      </c>
      <c r="S207">
        <v>971</v>
      </c>
      <c r="T207">
        <v>738</v>
      </c>
      <c r="U207">
        <v>806</v>
      </c>
      <c r="V207">
        <v>994</v>
      </c>
      <c r="W207">
        <f t="shared" si="35"/>
        <v>1.3157181571815719</v>
      </c>
      <c r="X207">
        <f t="shared" si="36"/>
        <v>1.2047146401985112</v>
      </c>
      <c r="Y207">
        <f t="shared" si="37"/>
        <v>0.74245472837022131</v>
      </c>
      <c r="Z207">
        <f t="shared" si="38"/>
        <v>0.81086519114688127</v>
      </c>
      <c r="AD207">
        <v>724</v>
      </c>
      <c r="AE207">
        <v>5</v>
      </c>
      <c r="AF207">
        <v>11</v>
      </c>
      <c r="AG207">
        <v>159</v>
      </c>
      <c r="AH207">
        <v>1</v>
      </c>
      <c r="AI207">
        <v>2</v>
      </c>
    </row>
    <row r="208" spans="1:35" x14ac:dyDescent="0.25">
      <c r="A208">
        <v>4162</v>
      </c>
      <c r="B208">
        <v>1609</v>
      </c>
      <c r="C208">
        <v>830</v>
      </c>
      <c r="D208">
        <f t="shared" si="30"/>
        <v>0.51584835301429455</v>
      </c>
      <c r="F208">
        <v>352</v>
      </c>
      <c r="G208">
        <f t="shared" si="39"/>
        <v>1.0666666666666667</v>
      </c>
      <c r="I208">
        <v>274</v>
      </c>
      <c r="J208">
        <v>274</v>
      </c>
      <c r="K208">
        <v>330</v>
      </c>
      <c r="L208">
        <f t="shared" si="31"/>
        <v>1</v>
      </c>
      <c r="M208">
        <f t="shared" si="32"/>
        <v>0.83030303030303032</v>
      </c>
      <c r="N208">
        <f t="shared" si="33"/>
        <v>5.8722627737226274</v>
      </c>
      <c r="O208">
        <f t="shared" si="34"/>
        <v>6.4894675697595403</v>
      </c>
      <c r="Q208">
        <v>539</v>
      </c>
      <c r="S208">
        <v>838</v>
      </c>
      <c r="T208">
        <v>666</v>
      </c>
      <c r="U208">
        <v>736</v>
      </c>
      <c r="V208">
        <v>901</v>
      </c>
      <c r="W208">
        <f t="shared" si="35"/>
        <v>1.2582582582582582</v>
      </c>
      <c r="X208">
        <f t="shared" si="36"/>
        <v>1.138586956521739</v>
      </c>
      <c r="Y208">
        <f t="shared" si="37"/>
        <v>0.73917869034406214</v>
      </c>
      <c r="Z208">
        <f t="shared" si="38"/>
        <v>0.81687014428412874</v>
      </c>
      <c r="AD208">
        <v>551</v>
      </c>
      <c r="AE208">
        <v>5</v>
      </c>
      <c r="AF208">
        <v>4</v>
      </c>
      <c r="AG208">
        <v>118</v>
      </c>
      <c r="AH208">
        <v>1</v>
      </c>
      <c r="AI208">
        <v>2</v>
      </c>
    </row>
    <row r="209" spans="1:35" x14ac:dyDescent="0.25">
      <c r="A209">
        <v>4260</v>
      </c>
      <c r="B209">
        <v>1649</v>
      </c>
      <c r="C209">
        <v>836</v>
      </c>
      <c r="D209">
        <f t="shared" si="30"/>
        <v>0.50697392359005455</v>
      </c>
      <c r="F209">
        <v>366</v>
      </c>
      <c r="G209">
        <f t="shared" si="39"/>
        <v>1.1090909090909091</v>
      </c>
      <c r="I209">
        <v>261</v>
      </c>
      <c r="J209">
        <v>259</v>
      </c>
      <c r="K209">
        <v>330</v>
      </c>
      <c r="L209">
        <f t="shared" si="31"/>
        <v>1.0077220077220077</v>
      </c>
      <c r="M209">
        <f t="shared" si="32"/>
        <v>0.7848484848484848</v>
      </c>
      <c r="N209">
        <f t="shared" si="33"/>
        <v>6.3667953667953672</v>
      </c>
      <c r="O209">
        <f t="shared" si="34"/>
        <v>6.6579025295839456</v>
      </c>
      <c r="Q209">
        <v>517</v>
      </c>
      <c r="S209">
        <v>883</v>
      </c>
      <c r="T209">
        <v>678</v>
      </c>
      <c r="U209">
        <v>709</v>
      </c>
      <c r="V209">
        <v>916</v>
      </c>
      <c r="W209">
        <f t="shared" si="35"/>
        <v>1.3023598820058997</v>
      </c>
      <c r="X209">
        <f t="shared" si="36"/>
        <v>1.2454160789844853</v>
      </c>
      <c r="Y209">
        <f t="shared" si="37"/>
        <v>0.74017467248908297</v>
      </c>
      <c r="Z209">
        <f t="shared" si="38"/>
        <v>0.7740174672489083</v>
      </c>
      <c r="AD209">
        <v>590</v>
      </c>
      <c r="AE209">
        <v>5</v>
      </c>
      <c r="AF209">
        <v>4</v>
      </c>
      <c r="AG209">
        <v>130</v>
      </c>
      <c r="AH209">
        <v>1</v>
      </c>
      <c r="AI209">
        <v>2</v>
      </c>
    </row>
    <row r="210" spans="1:35" x14ac:dyDescent="0.25">
      <c r="A210">
        <v>4570</v>
      </c>
      <c r="B210">
        <v>1628</v>
      </c>
      <c r="C210">
        <v>852</v>
      </c>
      <c r="D210">
        <f t="shared" si="30"/>
        <v>0.5233415233415234</v>
      </c>
      <c r="F210">
        <v>391</v>
      </c>
      <c r="G210">
        <f t="shared" si="39"/>
        <v>1.3033333333333332</v>
      </c>
      <c r="I210">
        <v>256</v>
      </c>
      <c r="J210">
        <v>240</v>
      </c>
      <c r="K210">
        <v>300</v>
      </c>
      <c r="L210">
        <f t="shared" si="31"/>
        <v>1.0666666666666667</v>
      </c>
      <c r="M210">
        <f t="shared" si="32"/>
        <v>0.8</v>
      </c>
      <c r="N210">
        <f t="shared" si="33"/>
        <v>6.7833333333333332</v>
      </c>
      <c r="O210">
        <f t="shared" si="34"/>
        <v>6.9278792491121264</v>
      </c>
      <c r="Q210">
        <v>557</v>
      </c>
      <c r="S210">
        <v>800</v>
      </c>
      <c r="T210">
        <v>657</v>
      </c>
      <c r="U210">
        <v>671</v>
      </c>
      <c r="V210">
        <v>887</v>
      </c>
      <c r="W210">
        <f t="shared" si="35"/>
        <v>1.2176560121765601</v>
      </c>
      <c r="X210">
        <f t="shared" si="36"/>
        <v>1.1922503725782414</v>
      </c>
      <c r="Y210">
        <f t="shared" si="37"/>
        <v>0.7406989853438557</v>
      </c>
      <c r="Z210">
        <f t="shared" si="38"/>
        <v>0.75648252536640359</v>
      </c>
      <c r="AD210">
        <v>528</v>
      </c>
      <c r="AE210">
        <v>5</v>
      </c>
      <c r="AF210">
        <v>4</v>
      </c>
      <c r="AG210">
        <v>110</v>
      </c>
      <c r="AH210">
        <v>2</v>
      </c>
      <c r="AI210">
        <v>6</v>
      </c>
    </row>
    <row r="211" spans="1:35" x14ac:dyDescent="0.25">
      <c r="A211">
        <v>4659</v>
      </c>
      <c r="B211">
        <v>1597</v>
      </c>
      <c r="C211">
        <v>850</v>
      </c>
      <c r="D211">
        <f t="shared" si="30"/>
        <v>0.53224796493425175</v>
      </c>
      <c r="F211">
        <v>367</v>
      </c>
      <c r="G211">
        <f t="shared" si="39"/>
        <v>1.0988023952095809</v>
      </c>
      <c r="I211">
        <v>293</v>
      </c>
      <c r="J211">
        <v>293</v>
      </c>
      <c r="K211">
        <v>334</v>
      </c>
      <c r="L211">
        <f t="shared" si="31"/>
        <v>1</v>
      </c>
      <c r="M211">
        <f t="shared" si="32"/>
        <v>0.8772455089820359</v>
      </c>
      <c r="N211">
        <f t="shared" si="33"/>
        <v>5.4505119453924911</v>
      </c>
      <c r="O211">
        <f t="shared" si="34"/>
        <v>5.7740262027964331</v>
      </c>
      <c r="Q211">
        <v>547</v>
      </c>
      <c r="S211">
        <v>978</v>
      </c>
      <c r="T211">
        <v>775</v>
      </c>
      <c r="U211">
        <v>821</v>
      </c>
      <c r="V211">
        <v>954</v>
      </c>
      <c r="W211">
        <f t="shared" si="35"/>
        <v>1.2619354838709678</v>
      </c>
      <c r="X211">
        <f t="shared" si="36"/>
        <v>1.1912302070645555</v>
      </c>
      <c r="Y211">
        <f t="shared" si="37"/>
        <v>0.81236897274633124</v>
      </c>
      <c r="Z211">
        <f t="shared" si="38"/>
        <v>0.86058700209643602</v>
      </c>
      <c r="AD211">
        <v>587</v>
      </c>
      <c r="AE211">
        <v>5</v>
      </c>
      <c r="AF211">
        <v>4</v>
      </c>
      <c r="AG211">
        <v>125</v>
      </c>
      <c r="AH211">
        <v>1</v>
      </c>
      <c r="AI211">
        <v>13</v>
      </c>
    </row>
    <row r="212" spans="1:35" x14ac:dyDescent="0.25">
      <c r="A212">
        <v>4661</v>
      </c>
      <c r="B212">
        <v>1640</v>
      </c>
      <c r="C212">
        <v>830</v>
      </c>
      <c r="D212">
        <f t="shared" si="30"/>
        <v>0.50609756097560976</v>
      </c>
      <c r="F212">
        <v>376</v>
      </c>
      <c r="G212">
        <f t="shared" si="39"/>
        <v>1.0773638968481376</v>
      </c>
      <c r="I212">
        <v>293</v>
      </c>
      <c r="J212">
        <v>288</v>
      </c>
      <c r="K212">
        <v>349</v>
      </c>
      <c r="L212">
        <f t="shared" si="31"/>
        <v>1.0173611111111112</v>
      </c>
      <c r="M212">
        <f t="shared" si="32"/>
        <v>0.82521489971346706</v>
      </c>
      <c r="N212">
        <f t="shared" si="33"/>
        <v>5.6944444444444446</v>
      </c>
      <c r="O212">
        <f t="shared" si="34"/>
        <v>6.2043946932006628</v>
      </c>
      <c r="Q212">
        <v>549</v>
      </c>
      <c r="S212">
        <v>882</v>
      </c>
      <c r="T212">
        <v>737</v>
      </c>
      <c r="U212">
        <v>803</v>
      </c>
      <c r="V212">
        <v>942</v>
      </c>
      <c r="W212">
        <f t="shared" si="35"/>
        <v>1.1967435549525103</v>
      </c>
      <c r="X212">
        <f t="shared" si="36"/>
        <v>1.0983810709838107</v>
      </c>
      <c r="Y212">
        <f t="shared" si="37"/>
        <v>0.78237791932059453</v>
      </c>
      <c r="Z212">
        <f t="shared" si="38"/>
        <v>0.85244161358811044</v>
      </c>
      <c r="AD212">
        <v>590</v>
      </c>
      <c r="AE212">
        <v>5</v>
      </c>
      <c r="AF212">
        <v>5</v>
      </c>
      <c r="AG212">
        <v>129</v>
      </c>
      <c r="AH212">
        <v>1</v>
      </c>
      <c r="AI212">
        <v>14</v>
      </c>
    </row>
    <row r="213" spans="1:35" x14ac:dyDescent="0.25">
      <c r="A213">
        <v>4664</v>
      </c>
      <c r="B213">
        <v>1660</v>
      </c>
      <c r="C213">
        <v>862</v>
      </c>
      <c r="D213">
        <f t="shared" si="30"/>
        <v>0.51927710843373498</v>
      </c>
      <c r="F213">
        <v>370</v>
      </c>
      <c r="G213">
        <f t="shared" si="39"/>
        <v>1.1178247734138973</v>
      </c>
      <c r="I213">
        <v>277</v>
      </c>
      <c r="J213">
        <v>275</v>
      </c>
      <c r="K213">
        <v>331</v>
      </c>
      <c r="L213">
        <f t="shared" si="31"/>
        <v>1.0072727272727273</v>
      </c>
      <c r="M213">
        <f t="shared" si="32"/>
        <v>0.83081570996978849</v>
      </c>
      <c r="N213">
        <f t="shared" si="33"/>
        <v>6.0363636363636362</v>
      </c>
      <c r="O213">
        <f t="shared" si="34"/>
        <v>6.2914212548015369</v>
      </c>
      <c r="Q213">
        <v>564</v>
      </c>
      <c r="S213">
        <v>864</v>
      </c>
      <c r="T213">
        <v>710</v>
      </c>
      <c r="U213">
        <v>740</v>
      </c>
      <c r="V213">
        <v>934</v>
      </c>
      <c r="W213">
        <f t="shared" si="35"/>
        <v>1.2169014084507042</v>
      </c>
      <c r="X213">
        <f t="shared" si="36"/>
        <v>1.1675675675675676</v>
      </c>
      <c r="Y213">
        <f t="shared" si="37"/>
        <v>0.76017130620985007</v>
      </c>
      <c r="Z213">
        <f t="shared" si="38"/>
        <v>0.79229122055674517</v>
      </c>
      <c r="AD213">
        <v>575</v>
      </c>
      <c r="AE213">
        <v>5</v>
      </c>
      <c r="AF213">
        <v>6</v>
      </c>
      <c r="AG213">
        <v>125</v>
      </c>
      <c r="AH213">
        <v>1</v>
      </c>
      <c r="AI213">
        <v>13</v>
      </c>
    </row>
    <row r="214" spans="1:35" x14ac:dyDescent="0.25">
      <c r="A214">
        <v>4668</v>
      </c>
      <c r="B214">
        <v>1597</v>
      </c>
      <c r="C214">
        <v>827</v>
      </c>
      <c r="D214">
        <f t="shared" si="30"/>
        <v>0.51784596117720727</v>
      </c>
      <c r="F214">
        <v>352</v>
      </c>
      <c r="G214">
        <f t="shared" si="39"/>
        <v>0.93866666666666665</v>
      </c>
      <c r="I214">
        <v>328</v>
      </c>
      <c r="J214">
        <v>350</v>
      </c>
      <c r="K214">
        <v>375</v>
      </c>
      <c r="L214">
        <f t="shared" si="31"/>
        <v>0.93714285714285717</v>
      </c>
      <c r="M214">
        <f t="shared" si="32"/>
        <v>0.93333333333333335</v>
      </c>
      <c r="N214">
        <f t="shared" si="33"/>
        <v>4.5628571428571432</v>
      </c>
      <c r="O214">
        <f t="shared" si="34"/>
        <v>5.3617791086841642</v>
      </c>
      <c r="Q214">
        <v>515</v>
      </c>
      <c r="S214">
        <v>997</v>
      </c>
      <c r="T214">
        <v>811</v>
      </c>
      <c r="U214">
        <v>953</v>
      </c>
      <c r="V214">
        <v>1029</v>
      </c>
      <c r="W214">
        <f t="shared" si="35"/>
        <v>1.2293464858199754</v>
      </c>
      <c r="X214">
        <f t="shared" si="36"/>
        <v>1.0461699895068206</v>
      </c>
      <c r="Y214">
        <f t="shared" si="37"/>
        <v>0.78814382896015545</v>
      </c>
      <c r="Z214">
        <f t="shared" si="38"/>
        <v>0.92614188532555874</v>
      </c>
      <c r="AD214">
        <v>699</v>
      </c>
      <c r="AE214">
        <v>5</v>
      </c>
      <c r="AF214">
        <v>3</v>
      </c>
      <c r="AG214">
        <v>150</v>
      </c>
      <c r="AH214">
        <v>1</v>
      </c>
      <c r="AI214">
        <v>55</v>
      </c>
    </row>
    <row r="215" spans="1:35" x14ac:dyDescent="0.25">
      <c r="A215">
        <v>4669</v>
      </c>
      <c r="B215">
        <v>1569</v>
      </c>
      <c r="C215">
        <v>824</v>
      </c>
      <c r="D215">
        <f t="shared" si="30"/>
        <v>0.52517527087316762</v>
      </c>
      <c r="F215">
        <v>323</v>
      </c>
      <c r="G215">
        <f t="shared" si="39"/>
        <v>0.98776758409785936</v>
      </c>
      <c r="I215">
        <v>276</v>
      </c>
      <c r="J215">
        <v>279</v>
      </c>
      <c r="K215">
        <v>327</v>
      </c>
      <c r="L215">
        <f t="shared" si="31"/>
        <v>0.989247311827957</v>
      </c>
      <c r="M215">
        <f t="shared" si="32"/>
        <v>0.85321100917431192</v>
      </c>
      <c r="N215">
        <f t="shared" si="33"/>
        <v>5.623655913978495</v>
      </c>
      <c r="O215">
        <f t="shared" si="34"/>
        <v>6.2606124705543005</v>
      </c>
      <c r="Q215">
        <v>541</v>
      </c>
      <c r="S215">
        <v>867</v>
      </c>
      <c r="T215">
        <v>671</v>
      </c>
      <c r="U215">
        <v>747</v>
      </c>
      <c r="V215">
        <v>877</v>
      </c>
      <c r="W215">
        <f t="shared" si="35"/>
        <v>1.2921013412816691</v>
      </c>
      <c r="X215">
        <f t="shared" si="36"/>
        <v>1.1606425702811245</v>
      </c>
      <c r="Y215">
        <f t="shared" si="37"/>
        <v>0.76510832383124283</v>
      </c>
      <c r="Z215">
        <f t="shared" si="38"/>
        <v>0.85176738882554159</v>
      </c>
      <c r="AD215">
        <v>477</v>
      </c>
      <c r="AE215">
        <v>5</v>
      </c>
      <c r="AF215">
        <v>2</v>
      </c>
      <c r="AG215">
        <v>102</v>
      </c>
      <c r="AH215">
        <v>1</v>
      </c>
      <c r="AI215">
        <v>2</v>
      </c>
    </row>
    <row r="216" spans="1:35" x14ac:dyDescent="0.25">
      <c r="A216">
        <v>4670</v>
      </c>
      <c r="B216">
        <v>1667</v>
      </c>
      <c r="C216">
        <v>882</v>
      </c>
      <c r="D216">
        <f t="shared" si="30"/>
        <v>0.52909418116376727</v>
      </c>
      <c r="F216">
        <v>375</v>
      </c>
      <c r="G216">
        <f t="shared" si="39"/>
        <v>1.1503067484662577</v>
      </c>
      <c r="I216">
        <v>287</v>
      </c>
      <c r="J216">
        <v>266</v>
      </c>
      <c r="K216">
        <v>326</v>
      </c>
      <c r="L216">
        <f t="shared" si="31"/>
        <v>1.0789473684210527</v>
      </c>
      <c r="M216">
        <f t="shared" si="32"/>
        <v>0.81595092024539873</v>
      </c>
      <c r="N216">
        <f t="shared" si="33"/>
        <v>6.2669172932330826</v>
      </c>
      <c r="O216">
        <f t="shared" si="34"/>
        <v>6.4678971481181096</v>
      </c>
      <c r="Q216">
        <v>568</v>
      </c>
      <c r="S216">
        <v>878</v>
      </c>
      <c r="T216">
        <v>686</v>
      </c>
      <c r="U216">
        <v>708</v>
      </c>
      <c r="V216">
        <v>900</v>
      </c>
      <c r="W216">
        <f t="shared" si="35"/>
        <v>1.2798833819241981</v>
      </c>
      <c r="X216">
        <f t="shared" si="36"/>
        <v>1.2401129943502824</v>
      </c>
      <c r="Y216">
        <f t="shared" si="37"/>
        <v>0.76222222222222225</v>
      </c>
      <c r="Z216">
        <f t="shared" si="38"/>
        <v>0.78666666666666663</v>
      </c>
      <c r="AD216">
        <v>555</v>
      </c>
      <c r="AE216">
        <v>5</v>
      </c>
      <c r="AF216">
        <v>6</v>
      </c>
      <c r="AG216">
        <v>120</v>
      </c>
      <c r="AH216">
        <v>1</v>
      </c>
      <c r="AI216">
        <v>13</v>
      </c>
    </row>
    <row r="217" spans="1:35" x14ac:dyDescent="0.25">
      <c r="A217">
        <v>4674</v>
      </c>
      <c r="B217">
        <v>1564</v>
      </c>
      <c r="C217">
        <v>786</v>
      </c>
      <c r="D217">
        <f t="shared" si="30"/>
        <v>0.50255754475703329</v>
      </c>
      <c r="F217">
        <v>344</v>
      </c>
      <c r="G217">
        <f t="shared" si="39"/>
        <v>1.0330330330330331</v>
      </c>
      <c r="I217">
        <v>265</v>
      </c>
      <c r="J217">
        <v>252</v>
      </c>
      <c r="K217">
        <v>333</v>
      </c>
      <c r="L217">
        <f t="shared" si="31"/>
        <v>1.0515873015873016</v>
      </c>
      <c r="M217">
        <f t="shared" si="32"/>
        <v>0.7567567567567568</v>
      </c>
      <c r="N217">
        <f t="shared" si="33"/>
        <v>6.2063492063492065</v>
      </c>
      <c r="O217">
        <f t="shared" si="34"/>
        <v>6.4749392801943042</v>
      </c>
      <c r="Q217">
        <v>505</v>
      </c>
      <c r="S217">
        <v>838</v>
      </c>
      <c r="T217">
        <v>647</v>
      </c>
      <c r="U217">
        <v>675</v>
      </c>
      <c r="V217">
        <v>924</v>
      </c>
      <c r="W217">
        <f t="shared" si="35"/>
        <v>1.295208655332303</v>
      </c>
      <c r="X217">
        <f t="shared" si="36"/>
        <v>1.2414814814814814</v>
      </c>
      <c r="Y217">
        <f t="shared" si="37"/>
        <v>0.70021645021645018</v>
      </c>
      <c r="Z217">
        <f t="shared" si="38"/>
        <v>0.73051948051948057</v>
      </c>
      <c r="AD217">
        <v>519</v>
      </c>
      <c r="AE217">
        <v>5</v>
      </c>
      <c r="AF217">
        <v>2</v>
      </c>
      <c r="AG217">
        <v>115</v>
      </c>
      <c r="AH217">
        <v>1</v>
      </c>
      <c r="AI217">
        <v>2</v>
      </c>
    </row>
    <row r="218" spans="1:35" x14ac:dyDescent="0.25">
      <c r="A218">
        <v>4681</v>
      </c>
      <c r="B218">
        <v>1535</v>
      </c>
      <c r="C218">
        <v>783</v>
      </c>
      <c r="D218">
        <f t="shared" si="30"/>
        <v>0.51009771986970687</v>
      </c>
      <c r="F218">
        <v>342</v>
      </c>
      <c r="G218">
        <f t="shared" si="39"/>
        <v>1.089171974522293</v>
      </c>
      <c r="I218">
        <v>276</v>
      </c>
      <c r="J218">
        <v>267</v>
      </c>
      <c r="K218">
        <v>314</v>
      </c>
      <c r="L218">
        <f t="shared" si="31"/>
        <v>1.0337078651685394</v>
      </c>
      <c r="M218">
        <f t="shared" si="32"/>
        <v>0.85031847133757965</v>
      </c>
      <c r="N218">
        <f t="shared" si="33"/>
        <v>5.7490636704119851</v>
      </c>
      <c r="O218">
        <f t="shared" si="34"/>
        <v>6.2852913216277821</v>
      </c>
      <c r="Q218">
        <v>491</v>
      </c>
      <c r="S218">
        <v>846</v>
      </c>
      <c r="T218">
        <v>654</v>
      </c>
      <c r="U218">
        <v>715</v>
      </c>
      <c r="V218">
        <v>873</v>
      </c>
      <c r="W218">
        <f t="shared" si="35"/>
        <v>1.2935779816513762</v>
      </c>
      <c r="X218">
        <f t="shared" si="36"/>
        <v>1.1832167832167833</v>
      </c>
      <c r="Y218">
        <f t="shared" si="37"/>
        <v>0.74914089347079038</v>
      </c>
      <c r="Z218">
        <f t="shared" si="38"/>
        <v>0.81901489117983961</v>
      </c>
      <c r="AD218">
        <v>494</v>
      </c>
      <c r="AE218">
        <v>5</v>
      </c>
      <c r="AF218">
        <v>1</v>
      </c>
      <c r="AG218">
        <v>110</v>
      </c>
      <c r="AH218">
        <v>1</v>
      </c>
      <c r="AI218">
        <v>38</v>
      </c>
    </row>
    <row r="219" spans="1:35" x14ac:dyDescent="0.25">
      <c r="A219">
        <v>4683</v>
      </c>
      <c r="B219">
        <v>1630</v>
      </c>
      <c r="C219">
        <v>842</v>
      </c>
      <c r="D219">
        <f t="shared" si="30"/>
        <v>0.51656441717791413</v>
      </c>
      <c r="F219">
        <v>368</v>
      </c>
      <c r="G219">
        <f t="shared" si="39"/>
        <v>1.1428571428571428</v>
      </c>
      <c r="I219">
        <v>269</v>
      </c>
      <c r="J219">
        <v>262</v>
      </c>
      <c r="K219">
        <v>322</v>
      </c>
      <c r="L219">
        <f t="shared" si="31"/>
        <v>1.0267175572519085</v>
      </c>
      <c r="M219">
        <f t="shared" si="32"/>
        <v>0.81366459627329191</v>
      </c>
      <c r="N219">
        <f t="shared" si="33"/>
        <v>6.221374045801527</v>
      </c>
      <c r="O219">
        <f t="shared" si="34"/>
        <v>6.5728104422819182</v>
      </c>
      <c r="Q219">
        <v>531</v>
      </c>
      <c r="S219">
        <v>867</v>
      </c>
      <c r="T219">
        <v>655</v>
      </c>
      <c r="U219">
        <v>692</v>
      </c>
      <c r="V219">
        <v>899</v>
      </c>
      <c r="W219">
        <f t="shared" si="35"/>
        <v>1.3236641221374046</v>
      </c>
      <c r="X219">
        <f t="shared" si="36"/>
        <v>1.2528901734104045</v>
      </c>
      <c r="Y219">
        <f t="shared" si="37"/>
        <v>0.72858731924360398</v>
      </c>
      <c r="Z219">
        <f t="shared" si="38"/>
        <v>0.76974416017797553</v>
      </c>
      <c r="AD219">
        <v>541</v>
      </c>
      <c r="AE219">
        <v>5</v>
      </c>
      <c r="AF219">
        <v>5</v>
      </c>
      <c r="AG219">
        <v>119</v>
      </c>
      <c r="AH219">
        <v>1</v>
      </c>
      <c r="AI219">
        <v>14</v>
      </c>
    </row>
    <row r="220" spans="1:35" x14ac:dyDescent="0.25">
      <c r="A220">
        <v>4684</v>
      </c>
      <c r="B220">
        <v>1650</v>
      </c>
      <c r="C220">
        <v>845</v>
      </c>
      <c r="D220">
        <f t="shared" si="30"/>
        <v>0.51212121212121209</v>
      </c>
      <c r="F220">
        <v>390</v>
      </c>
      <c r="G220">
        <f t="shared" si="39"/>
        <v>1.1142857142857143</v>
      </c>
      <c r="I220">
        <v>297</v>
      </c>
      <c r="J220">
        <v>312</v>
      </c>
      <c r="K220">
        <v>350</v>
      </c>
      <c r="L220">
        <f t="shared" si="31"/>
        <v>0.95192307692307687</v>
      </c>
      <c r="M220">
        <f t="shared" si="32"/>
        <v>0.89142857142857146</v>
      </c>
      <c r="N220">
        <f t="shared" si="33"/>
        <v>5.2884615384615383</v>
      </c>
      <c r="O220">
        <f t="shared" si="34"/>
        <v>5.9522247874908176</v>
      </c>
      <c r="Q220">
        <v>528</v>
      </c>
      <c r="S220">
        <v>937</v>
      </c>
      <c r="T220">
        <v>733</v>
      </c>
      <c r="U220">
        <v>825</v>
      </c>
      <c r="V220">
        <v>969</v>
      </c>
      <c r="W220">
        <f t="shared" si="35"/>
        <v>1.2783083219645293</v>
      </c>
      <c r="X220">
        <f t="shared" si="36"/>
        <v>1.1357575757575757</v>
      </c>
      <c r="Y220">
        <f t="shared" si="37"/>
        <v>0.7564499484004128</v>
      </c>
      <c r="Z220">
        <f t="shared" si="38"/>
        <v>0.85139318885448911</v>
      </c>
      <c r="AD220">
        <v>616</v>
      </c>
      <c r="AE220">
        <v>5</v>
      </c>
      <c r="AF220">
        <v>5</v>
      </c>
      <c r="AG220">
        <v>125</v>
      </c>
      <c r="AH220">
        <v>1</v>
      </c>
      <c r="AI220">
        <v>2</v>
      </c>
    </row>
    <row r="221" spans="1:35" x14ac:dyDescent="0.25">
      <c r="A221">
        <v>4685</v>
      </c>
      <c r="B221">
        <v>1578</v>
      </c>
      <c r="C221">
        <v>836</v>
      </c>
      <c r="D221">
        <f t="shared" si="30"/>
        <v>0.52978453738910014</v>
      </c>
      <c r="F221">
        <v>389</v>
      </c>
      <c r="G221">
        <f t="shared" si="39"/>
        <v>1.0570652173913044</v>
      </c>
      <c r="I221">
        <v>309</v>
      </c>
      <c r="J221">
        <v>328</v>
      </c>
      <c r="K221">
        <v>368</v>
      </c>
      <c r="L221">
        <f t="shared" si="31"/>
        <v>0.94207317073170727</v>
      </c>
      <c r="M221">
        <f t="shared" si="32"/>
        <v>0.89130434782608692</v>
      </c>
      <c r="N221">
        <f t="shared" si="33"/>
        <v>4.8109756097560972</v>
      </c>
      <c r="O221">
        <f t="shared" si="34"/>
        <v>5.4965396341463411</v>
      </c>
      <c r="Q221">
        <v>538</v>
      </c>
      <c r="S221">
        <v>1040</v>
      </c>
      <c r="T221">
        <v>800</v>
      </c>
      <c r="U221">
        <v>914</v>
      </c>
      <c r="V221">
        <v>1021</v>
      </c>
      <c r="W221">
        <f t="shared" si="35"/>
        <v>1.3</v>
      </c>
      <c r="X221">
        <f t="shared" si="36"/>
        <v>1.1378555798687089</v>
      </c>
      <c r="Y221">
        <f t="shared" si="37"/>
        <v>0.78354554358472084</v>
      </c>
      <c r="Z221">
        <f t="shared" si="38"/>
        <v>0.89520078354554355</v>
      </c>
      <c r="AD221">
        <v>710</v>
      </c>
      <c r="AE221">
        <v>5</v>
      </c>
      <c r="AF221">
        <v>3</v>
      </c>
      <c r="AG221">
        <v>154</v>
      </c>
      <c r="AH221">
        <v>1</v>
      </c>
      <c r="AI221">
        <v>2</v>
      </c>
    </row>
    <row r="222" spans="1:35" x14ac:dyDescent="0.25">
      <c r="A222">
        <v>4687</v>
      </c>
      <c r="B222">
        <v>1620</v>
      </c>
      <c r="C222">
        <v>818</v>
      </c>
      <c r="D222">
        <f t="shared" si="30"/>
        <v>0.50493827160493832</v>
      </c>
      <c r="F222">
        <v>365</v>
      </c>
      <c r="G222">
        <f t="shared" si="39"/>
        <v>1.0549132947976878</v>
      </c>
      <c r="I222">
        <v>269</v>
      </c>
      <c r="J222">
        <v>281</v>
      </c>
      <c r="K222">
        <v>346</v>
      </c>
      <c r="L222">
        <f t="shared" si="31"/>
        <v>0.95729537366548045</v>
      </c>
      <c r="M222">
        <f t="shared" si="32"/>
        <v>0.81213872832369938</v>
      </c>
      <c r="N222">
        <f t="shared" si="33"/>
        <v>5.765124555160142</v>
      </c>
      <c r="O222">
        <f t="shared" si="34"/>
        <v>6.0664093129863073</v>
      </c>
      <c r="Q222">
        <v>529</v>
      </c>
      <c r="S222">
        <v>919</v>
      </c>
      <c r="T222">
        <v>708</v>
      </c>
      <c r="U222">
        <v>745</v>
      </c>
      <c r="V222">
        <v>957</v>
      </c>
      <c r="W222">
        <f t="shared" si="35"/>
        <v>1.2980225988700564</v>
      </c>
      <c r="X222">
        <f t="shared" si="36"/>
        <v>1.2335570469798658</v>
      </c>
      <c r="Y222">
        <f t="shared" si="37"/>
        <v>0.7398119122257053</v>
      </c>
      <c r="Z222">
        <f t="shared" si="38"/>
        <v>0.77847439916405436</v>
      </c>
      <c r="AD222">
        <v>559</v>
      </c>
      <c r="AE222">
        <v>5</v>
      </c>
      <c r="AF222">
        <v>3</v>
      </c>
      <c r="AG222">
        <v>120</v>
      </c>
      <c r="AH222">
        <v>1</v>
      </c>
      <c r="AI222">
        <v>2</v>
      </c>
    </row>
    <row r="223" spans="1:35" x14ac:dyDescent="0.25">
      <c r="A223">
        <v>4720</v>
      </c>
      <c r="B223">
        <v>1720</v>
      </c>
      <c r="C223">
        <v>912</v>
      </c>
      <c r="D223">
        <f t="shared" si="30"/>
        <v>0.53023255813953485</v>
      </c>
      <c r="F223">
        <v>396</v>
      </c>
      <c r="G223">
        <f t="shared" si="39"/>
        <v>1.1154929577464789</v>
      </c>
      <c r="I223">
        <v>292</v>
      </c>
      <c r="J223">
        <v>295</v>
      </c>
      <c r="K223">
        <v>355</v>
      </c>
      <c r="L223">
        <f t="shared" si="31"/>
        <v>0.98983050847457632</v>
      </c>
      <c r="M223">
        <f t="shared" si="32"/>
        <v>0.83098591549295775</v>
      </c>
      <c r="N223">
        <f t="shared" si="33"/>
        <v>5.8305084745762707</v>
      </c>
      <c r="O223">
        <f t="shared" si="34"/>
        <v>6.202837140751658</v>
      </c>
      <c r="Q223">
        <v>585</v>
      </c>
      <c r="S223">
        <v>915</v>
      </c>
      <c r="T223">
        <v>736</v>
      </c>
      <c r="U223">
        <v>783</v>
      </c>
      <c r="V223">
        <v>963</v>
      </c>
      <c r="W223">
        <f t="shared" si="35"/>
        <v>1.2432065217391304</v>
      </c>
      <c r="X223">
        <f t="shared" si="36"/>
        <v>1.1685823754789273</v>
      </c>
      <c r="Y223">
        <f t="shared" si="37"/>
        <v>0.76427829698857741</v>
      </c>
      <c r="Z223">
        <f t="shared" si="38"/>
        <v>0.81308411214953269</v>
      </c>
      <c r="AD223">
        <v>627</v>
      </c>
      <c r="AE223">
        <v>5</v>
      </c>
      <c r="AF223">
        <v>8</v>
      </c>
      <c r="AG223">
        <v>140</v>
      </c>
      <c r="AH223">
        <v>1</v>
      </c>
      <c r="AI223">
        <v>2</v>
      </c>
    </row>
    <row r="224" spans="1:35" x14ac:dyDescent="0.25">
      <c r="A224">
        <v>4723</v>
      </c>
      <c r="B224">
        <v>1651</v>
      </c>
      <c r="C224">
        <v>844</v>
      </c>
      <c r="D224">
        <f t="shared" si="30"/>
        <v>0.51120533010296787</v>
      </c>
      <c r="F224">
        <v>350</v>
      </c>
      <c r="G224">
        <f t="shared" si="39"/>
        <v>1.0324483775811208</v>
      </c>
      <c r="I224">
        <v>245</v>
      </c>
      <c r="J224">
        <v>264</v>
      </c>
      <c r="K224">
        <v>339</v>
      </c>
      <c r="L224">
        <f t="shared" si="31"/>
        <v>0.92803030303030298</v>
      </c>
      <c r="M224">
        <f t="shared" si="32"/>
        <v>0.77876106194690264</v>
      </c>
      <c r="N224">
        <f t="shared" si="33"/>
        <v>6.2537878787878789</v>
      </c>
      <c r="O224">
        <f t="shared" si="34"/>
        <v>6.7502718019893591</v>
      </c>
      <c r="Q224">
        <v>534</v>
      </c>
      <c r="S224">
        <v>821</v>
      </c>
      <c r="T224">
        <v>655</v>
      </c>
      <c r="U224">
        <v>707</v>
      </c>
      <c r="V224">
        <v>942</v>
      </c>
      <c r="W224">
        <f t="shared" si="35"/>
        <v>1.2534351145038167</v>
      </c>
      <c r="X224">
        <f t="shared" si="36"/>
        <v>1.1612446958981613</v>
      </c>
      <c r="Y224">
        <f t="shared" si="37"/>
        <v>0.69532908704883223</v>
      </c>
      <c r="Z224">
        <f t="shared" si="38"/>
        <v>0.75053078556263275</v>
      </c>
      <c r="AD224">
        <v>535</v>
      </c>
      <c r="AE224">
        <v>5</v>
      </c>
      <c r="AF224">
        <v>5</v>
      </c>
      <c r="AG224">
        <v>116</v>
      </c>
      <c r="AH224">
        <v>1</v>
      </c>
      <c r="AI224">
        <v>2</v>
      </c>
    </row>
    <row r="225" spans="1:35" x14ac:dyDescent="0.25">
      <c r="A225">
        <v>4724</v>
      </c>
      <c r="B225">
        <v>1521</v>
      </c>
      <c r="C225">
        <v>796</v>
      </c>
      <c r="D225">
        <f t="shared" si="30"/>
        <v>0.52333990795529262</v>
      </c>
      <c r="F225">
        <v>358</v>
      </c>
      <c r="G225">
        <f t="shared" si="39"/>
        <v>1.1083591331269349</v>
      </c>
      <c r="I225">
        <v>278</v>
      </c>
      <c r="J225">
        <v>280</v>
      </c>
      <c r="K225">
        <v>323</v>
      </c>
      <c r="L225">
        <f t="shared" si="31"/>
        <v>0.99285714285714288</v>
      </c>
      <c r="M225">
        <f t="shared" si="32"/>
        <v>0.86687306501547989</v>
      </c>
      <c r="N225">
        <f t="shared" si="33"/>
        <v>5.4321428571428569</v>
      </c>
      <c r="O225">
        <f t="shared" si="34"/>
        <v>5.6478875379939204</v>
      </c>
      <c r="Q225">
        <v>515</v>
      </c>
      <c r="S225">
        <v>861</v>
      </c>
      <c r="T225">
        <v>705</v>
      </c>
      <c r="U225">
        <v>733</v>
      </c>
      <c r="V225">
        <v>903</v>
      </c>
      <c r="W225">
        <f t="shared" si="35"/>
        <v>1.2212765957446809</v>
      </c>
      <c r="X225">
        <f t="shared" si="36"/>
        <v>1.17462482946794</v>
      </c>
      <c r="Y225">
        <f t="shared" si="37"/>
        <v>0.78073089700996678</v>
      </c>
      <c r="Z225">
        <f t="shared" si="38"/>
        <v>0.81173864894795122</v>
      </c>
      <c r="AD225">
        <v>502</v>
      </c>
      <c r="AE225">
        <v>5</v>
      </c>
      <c r="AF225">
        <v>0</v>
      </c>
      <c r="AG225">
        <v>112</v>
      </c>
      <c r="AH225">
        <v>1</v>
      </c>
      <c r="AI225">
        <v>2</v>
      </c>
    </row>
    <row r="226" spans="1:35" x14ac:dyDescent="0.25">
      <c r="A226">
        <v>4725</v>
      </c>
      <c r="B226">
        <v>1639</v>
      </c>
      <c r="C226">
        <v>852</v>
      </c>
      <c r="D226">
        <f t="shared" si="30"/>
        <v>0.51982916412446611</v>
      </c>
      <c r="F226">
        <v>348</v>
      </c>
      <c r="G226">
        <f t="shared" si="39"/>
        <v>1.0028818443804035</v>
      </c>
      <c r="I226">
        <v>274</v>
      </c>
      <c r="J226">
        <v>291</v>
      </c>
      <c r="K226">
        <v>347</v>
      </c>
      <c r="L226">
        <f t="shared" si="31"/>
        <v>0.94158075601374569</v>
      </c>
      <c r="M226">
        <f t="shared" si="32"/>
        <v>0.83861671469740628</v>
      </c>
      <c r="N226">
        <f t="shared" si="33"/>
        <v>5.6323024054982822</v>
      </c>
      <c r="O226">
        <f t="shared" si="34"/>
        <v>6.3117807480220582</v>
      </c>
      <c r="Q226">
        <v>545</v>
      </c>
      <c r="S226">
        <v>909</v>
      </c>
      <c r="T226">
        <v>688</v>
      </c>
      <c r="U226">
        <v>771</v>
      </c>
      <c r="V226">
        <v>995</v>
      </c>
      <c r="W226">
        <f t="shared" si="35"/>
        <v>1.3212209302325582</v>
      </c>
      <c r="X226">
        <f t="shared" si="36"/>
        <v>1.1789883268482491</v>
      </c>
      <c r="Y226">
        <f t="shared" si="37"/>
        <v>0.69145728643216076</v>
      </c>
      <c r="Z226">
        <f t="shared" si="38"/>
        <v>0.77487437185929653</v>
      </c>
      <c r="AD226">
        <v>624</v>
      </c>
      <c r="AE226">
        <v>5</v>
      </c>
      <c r="AF226">
        <v>6</v>
      </c>
      <c r="AG226">
        <v>132</v>
      </c>
      <c r="AH226">
        <v>1</v>
      </c>
      <c r="AI226">
        <v>21</v>
      </c>
    </row>
    <row r="227" spans="1:35" x14ac:dyDescent="0.25">
      <c r="A227">
        <v>5121</v>
      </c>
      <c r="B227">
        <v>1660</v>
      </c>
      <c r="C227">
        <v>866</v>
      </c>
      <c r="D227">
        <f t="shared" si="30"/>
        <v>0.52168674698795181</v>
      </c>
      <c r="F227">
        <v>365</v>
      </c>
      <c r="G227">
        <f t="shared" si="39"/>
        <v>0.94559585492227982</v>
      </c>
      <c r="I227">
        <v>295</v>
      </c>
      <c r="J227">
        <v>325</v>
      </c>
      <c r="K227">
        <v>386</v>
      </c>
      <c r="L227">
        <f t="shared" si="31"/>
        <v>0.90769230769230769</v>
      </c>
      <c r="M227">
        <f t="shared" si="32"/>
        <v>0.84196891191709844</v>
      </c>
      <c r="N227">
        <f t="shared" si="33"/>
        <v>5.1076923076923073</v>
      </c>
      <c r="O227">
        <f t="shared" si="34"/>
        <v>5.6109132247063283</v>
      </c>
      <c r="Q227">
        <v>537</v>
      </c>
      <c r="S227">
        <v>940</v>
      </c>
      <c r="T227">
        <v>812</v>
      </c>
      <c r="U227">
        <v>892</v>
      </c>
      <c r="V227">
        <v>1082</v>
      </c>
      <c r="W227">
        <f t="shared" si="35"/>
        <v>1.1576354679802956</v>
      </c>
      <c r="X227">
        <f t="shared" si="36"/>
        <v>1.053811659192825</v>
      </c>
      <c r="Y227">
        <f t="shared" si="37"/>
        <v>0.75046210720887241</v>
      </c>
      <c r="Z227">
        <f t="shared" si="38"/>
        <v>0.8243992606284658</v>
      </c>
      <c r="AD227">
        <v>724</v>
      </c>
      <c r="AE227">
        <v>5</v>
      </c>
      <c r="AF227">
        <v>6</v>
      </c>
      <c r="AG227">
        <v>151</v>
      </c>
      <c r="AH227">
        <v>1</v>
      </c>
      <c r="AI227">
        <v>13</v>
      </c>
    </row>
    <row r="228" spans="1:35" x14ac:dyDescent="0.25">
      <c r="A228">
        <v>5122</v>
      </c>
      <c r="B228">
        <v>1567</v>
      </c>
      <c r="C228">
        <v>790</v>
      </c>
      <c r="D228">
        <f t="shared" si="30"/>
        <v>0.50414805360561588</v>
      </c>
      <c r="F228">
        <v>357</v>
      </c>
      <c r="G228">
        <f t="shared" si="39"/>
        <v>1.0818181818181818</v>
      </c>
      <c r="I228">
        <v>265</v>
      </c>
      <c r="J228">
        <v>266</v>
      </c>
      <c r="K228">
        <v>330</v>
      </c>
      <c r="L228">
        <f t="shared" si="31"/>
        <v>0.99624060150375937</v>
      </c>
      <c r="M228">
        <f t="shared" si="32"/>
        <v>0.80606060606060603</v>
      </c>
      <c r="N228">
        <f t="shared" si="33"/>
        <v>5.8909774436090228</v>
      </c>
      <c r="O228">
        <f t="shared" si="34"/>
        <v>6.1987150712602395</v>
      </c>
      <c r="Q228">
        <v>521</v>
      </c>
      <c r="S228">
        <v>873</v>
      </c>
      <c r="T228">
        <v>670</v>
      </c>
      <c r="U228">
        <v>705</v>
      </c>
      <c r="V228">
        <v>914</v>
      </c>
      <c r="W228">
        <f t="shared" si="35"/>
        <v>1.3029850746268656</v>
      </c>
      <c r="X228">
        <f t="shared" si="36"/>
        <v>1.2382978723404254</v>
      </c>
      <c r="Y228">
        <f t="shared" si="37"/>
        <v>0.73304157549234139</v>
      </c>
      <c r="Z228">
        <f t="shared" si="38"/>
        <v>0.7713347921225383</v>
      </c>
      <c r="AD228">
        <v>538</v>
      </c>
      <c r="AE228">
        <v>5</v>
      </c>
      <c r="AF228">
        <v>2</v>
      </c>
      <c r="AG228">
        <v>120</v>
      </c>
      <c r="AH228">
        <v>1</v>
      </c>
      <c r="AI228">
        <v>2</v>
      </c>
    </row>
    <row r="229" spans="1:35" x14ac:dyDescent="0.25">
      <c r="A229">
        <v>5123</v>
      </c>
      <c r="B229">
        <v>1584</v>
      </c>
      <c r="C229">
        <v>865</v>
      </c>
      <c r="D229">
        <f t="shared" si="30"/>
        <v>0.54608585858585856</v>
      </c>
      <c r="F229">
        <v>367</v>
      </c>
      <c r="G229">
        <f t="shared" si="39"/>
        <v>1.132716049382716</v>
      </c>
      <c r="I229">
        <v>276</v>
      </c>
      <c r="J229">
        <v>274</v>
      </c>
      <c r="K229">
        <v>324</v>
      </c>
      <c r="L229">
        <f t="shared" si="31"/>
        <v>1.0072992700729928</v>
      </c>
      <c r="M229">
        <f t="shared" si="32"/>
        <v>0.84567901234567899</v>
      </c>
      <c r="N229">
        <f t="shared" si="33"/>
        <v>5.781021897810219</v>
      </c>
      <c r="O229">
        <f t="shared" si="34"/>
        <v>6.1413565960477117</v>
      </c>
      <c r="Q229">
        <v>536</v>
      </c>
      <c r="S229">
        <v>912</v>
      </c>
      <c r="T229">
        <v>738</v>
      </c>
      <c r="U229">
        <v>784</v>
      </c>
      <c r="V229">
        <v>953</v>
      </c>
      <c r="W229">
        <f t="shared" si="35"/>
        <v>1.2357723577235773</v>
      </c>
      <c r="X229">
        <f t="shared" si="36"/>
        <v>1.1632653061224489</v>
      </c>
      <c r="Y229">
        <f t="shared" si="37"/>
        <v>0.77439664218258131</v>
      </c>
      <c r="Z229">
        <f t="shared" si="38"/>
        <v>0.8226652675760755</v>
      </c>
      <c r="AD229">
        <v>615</v>
      </c>
      <c r="AE229">
        <v>5</v>
      </c>
      <c r="AF229">
        <v>3</v>
      </c>
      <c r="AG229">
        <v>129</v>
      </c>
      <c r="AH229">
        <v>2</v>
      </c>
      <c r="AI229">
        <v>6</v>
      </c>
    </row>
    <row r="230" spans="1:35" x14ac:dyDescent="0.25">
      <c r="A230">
        <v>5125</v>
      </c>
      <c r="B230">
        <v>1538</v>
      </c>
      <c r="C230">
        <v>824</v>
      </c>
      <c r="D230">
        <f t="shared" si="30"/>
        <v>0.53576072821846554</v>
      </c>
      <c r="F230">
        <v>366</v>
      </c>
      <c r="G230">
        <f t="shared" si="39"/>
        <v>1.0338983050847457</v>
      </c>
      <c r="I230">
        <v>282</v>
      </c>
      <c r="J230">
        <v>312</v>
      </c>
      <c r="K230">
        <v>354</v>
      </c>
      <c r="L230">
        <f t="shared" si="31"/>
        <v>0.90384615384615385</v>
      </c>
      <c r="M230">
        <f t="shared" si="32"/>
        <v>0.88135593220338981</v>
      </c>
      <c r="N230">
        <f t="shared" si="33"/>
        <v>4.9294871794871797</v>
      </c>
      <c r="O230">
        <f t="shared" si="34"/>
        <v>5.7258395809797689</v>
      </c>
      <c r="Q230">
        <v>543</v>
      </c>
      <c r="S230">
        <v>902</v>
      </c>
      <c r="T230">
        <v>749</v>
      </c>
      <c r="U230">
        <v>870</v>
      </c>
      <c r="V230">
        <v>997</v>
      </c>
      <c r="W230">
        <f t="shared" si="35"/>
        <v>1.2042723631508678</v>
      </c>
      <c r="X230">
        <f t="shared" si="36"/>
        <v>1.0367816091954023</v>
      </c>
      <c r="Y230">
        <f t="shared" si="37"/>
        <v>0.75125376128385157</v>
      </c>
      <c r="Z230">
        <f t="shared" si="38"/>
        <v>0.872617853560682</v>
      </c>
      <c r="AD230">
        <v>607</v>
      </c>
      <c r="AE230">
        <v>5</v>
      </c>
      <c r="AF230">
        <v>1</v>
      </c>
      <c r="AG230">
        <v>134</v>
      </c>
      <c r="AH230">
        <v>2</v>
      </c>
      <c r="AI230">
        <v>6</v>
      </c>
    </row>
    <row r="231" spans="1:35" x14ac:dyDescent="0.25">
      <c r="A231">
        <v>5126</v>
      </c>
      <c r="B231">
        <v>1628</v>
      </c>
      <c r="C231">
        <v>843</v>
      </c>
      <c r="D231">
        <f t="shared" si="30"/>
        <v>0.51781326781326786</v>
      </c>
      <c r="F231">
        <v>367</v>
      </c>
      <c r="G231">
        <f t="shared" si="39"/>
        <v>1.0955223880597016</v>
      </c>
      <c r="I231">
        <v>287</v>
      </c>
      <c r="J231">
        <v>286</v>
      </c>
      <c r="K231">
        <v>335</v>
      </c>
      <c r="L231">
        <f t="shared" si="31"/>
        <v>1.0034965034965035</v>
      </c>
      <c r="M231">
        <f t="shared" si="32"/>
        <v>0.85373134328358213</v>
      </c>
      <c r="N231">
        <f t="shared" si="33"/>
        <v>5.6923076923076925</v>
      </c>
      <c r="O231">
        <f t="shared" si="34"/>
        <v>6.1555437665782486</v>
      </c>
      <c r="Q231">
        <v>534</v>
      </c>
      <c r="S231">
        <v>938</v>
      </c>
      <c r="T231">
        <v>725</v>
      </c>
      <c r="U231">
        <v>784</v>
      </c>
      <c r="V231">
        <v>953</v>
      </c>
      <c r="W231">
        <f t="shared" si="35"/>
        <v>1.2937931034482759</v>
      </c>
      <c r="X231">
        <f t="shared" si="36"/>
        <v>1.1964285714285714</v>
      </c>
      <c r="Y231">
        <f t="shared" si="37"/>
        <v>0.76075550891920252</v>
      </c>
      <c r="Z231">
        <f t="shared" si="38"/>
        <v>0.8226652675760755</v>
      </c>
      <c r="AD231">
        <v>627</v>
      </c>
      <c r="AE231">
        <v>5</v>
      </c>
      <c r="AF231">
        <v>4</v>
      </c>
      <c r="AG231">
        <v>133</v>
      </c>
      <c r="AH231">
        <v>1</v>
      </c>
      <c r="AI231">
        <v>17</v>
      </c>
    </row>
    <row r="232" spans="1:35" x14ac:dyDescent="0.25">
      <c r="A232">
        <v>5127</v>
      </c>
      <c r="B232">
        <v>1572</v>
      </c>
      <c r="C232">
        <v>843</v>
      </c>
      <c r="D232">
        <f t="shared" si="30"/>
        <v>0.5362595419847328</v>
      </c>
      <c r="F232">
        <v>363</v>
      </c>
      <c r="G232">
        <f t="shared" si="39"/>
        <v>1.1203703703703705</v>
      </c>
      <c r="I232">
        <v>275</v>
      </c>
      <c r="J232">
        <v>273</v>
      </c>
      <c r="K232">
        <v>324</v>
      </c>
      <c r="L232">
        <f t="shared" si="31"/>
        <v>1.0073260073260073</v>
      </c>
      <c r="M232">
        <f t="shared" si="32"/>
        <v>0.84259259259259256</v>
      </c>
      <c r="N232">
        <f t="shared" si="33"/>
        <v>5.7582417582417582</v>
      </c>
      <c r="O232">
        <f t="shared" si="34"/>
        <v>5.7346424067735544</v>
      </c>
      <c r="Q232">
        <v>542</v>
      </c>
      <c r="S232">
        <v>899</v>
      </c>
      <c r="T232">
        <v>732</v>
      </c>
      <c r="U232">
        <v>729</v>
      </c>
      <c r="V232">
        <v>943</v>
      </c>
      <c r="W232">
        <f t="shared" si="35"/>
        <v>1.2281420765027322</v>
      </c>
      <c r="X232">
        <f t="shared" si="36"/>
        <v>1.233196159122085</v>
      </c>
      <c r="Y232">
        <f t="shared" si="37"/>
        <v>0.77624602332979853</v>
      </c>
      <c r="Z232">
        <f t="shared" si="38"/>
        <v>0.77306468716861076</v>
      </c>
      <c r="AD232">
        <v>595</v>
      </c>
      <c r="AE232">
        <v>5</v>
      </c>
      <c r="AF232">
        <v>3</v>
      </c>
      <c r="AG232">
        <v>135</v>
      </c>
      <c r="AH232">
        <v>2</v>
      </c>
      <c r="AI232">
        <v>2</v>
      </c>
    </row>
    <row r="233" spans="1:35" x14ac:dyDescent="0.25">
      <c r="A233">
        <v>5128</v>
      </c>
      <c r="B233">
        <v>1560</v>
      </c>
      <c r="C233">
        <v>809</v>
      </c>
      <c r="D233">
        <f t="shared" si="30"/>
        <v>0.51858974358974363</v>
      </c>
      <c r="F233">
        <v>354</v>
      </c>
      <c r="G233">
        <f t="shared" si="39"/>
        <v>1.160655737704918</v>
      </c>
      <c r="I233">
        <v>264</v>
      </c>
      <c r="J233">
        <v>231</v>
      </c>
      <c r="K233">
        <v>305</v>
      </c>
      <c r="L233">
        <f t="shared" si="31"/>
        <v>1.1428571428571428</v>
      </c>
      <c r="M233">
        <f t="shared" si="32"/>
        <v>0.75737704918032789</v>
      </c>
      <c r="N233">
        <f t="shared" si="33"/>
        <v>6.7532467532467528</v>
      </c>
      <c r="O233">
        <f t="shared" si="34"/>
        <v>6.7213416504755088</v>
      </c>
      <c r="Q233">
        <v>522</v>
      </c>
      <c r="S233">
        <v>833</v>
      </c>
      <c r="T233">
        <v>635</v>
      </c>
      <c r="U233">
        <v>632</v>
      </c>
      <c r="V233">
        <v>893</v>
      </c>
      <c r="W233">
        <f t="shared" si="35"/>
        <v>1.3118110236220473</v>
      </c>
      <c r="X233">
        <f t="shared" si="36"/>
        <v>1.3180379746835442</v>
      </c>
      <c r="Y233">
        <f t="shared" si="37"/>
        <v>0.71108622620380735</v>
      </c>
      <c r="Z233">
        <f t="shared" si="38"/>
        <v>0.70772676371780519</v>
      </c>
      <c r="AD233">
        <v>497</v>
      </c>
      <c r="AE233">
        <v>5</v>
      </c>
      <c r="AF233">
        <v>2</v>
      </c>
      <c r="AG233">
        <v>112</v>
      </c>
      <c r="AH233">
        <v>2</v>
      </c>
      <c r="AI233">
        <v>2</v>
      </c>
    </row>
    <row r="234" spans="1:35" x14ac:dyDescent="0.25">
      <c r="A234">
        <v>5130</v>
      </c>
      <c r="B234">
        <v>1722</v>
      </c>
      <c r="C234">
        <v>922</v>
      </c>
      <c r="D234">
        <f t="shared" si="30"/>
        <v>0.53542392566782815</v>
      </c>
      <c r="F234">
        <v>387</v>
      </c>
      <c r="G234">
        <f t="shared" si="39"/>
        <v>0.97236180904522618</v>
      </c>
      <c r="I234">
        <v>304</v>
      </c>
      <c r="J234">
        <v>320</v>
      </c>
      <c r="K234">
        <v>398</v>
      </c>
      <c r="L234">
        <f t="shared" si="31"/>
        <v>0.95</v>
      </c>
      <c r="M234">
        <f t="shared" si="32"/>
        <v>0.8040201005025126</v>
      </c>
      <c r="N234">
        <f t="shared" si="33"/>
        <v>5.3812499999999996</v>
      </c>
      <c r="O234">
        <f t="shared" si="34"/>
        <v>5.8148104265402845</v>
      </c>
      <c r="Q234">
        <v>558</v>
      </c>
      <c r="S234">
        <v>992</v>
      </c>
      <c r="T234">
        <v>844</v>
      </c>
      <c r="U234">
        <v>912</v>
      </c>
      <c r="V234">
        <v>1092</v>
      </c>
      <c r="W234">
        <f t="shared" si="35"/>
        <v>1.1753554502369667</v>
      </c>
      <c r="X234">
        <f t="shared" si="36"/>
        <v>1.0877192982456141</v>
      </c>
      <c r="Y234">
        <f t="shared" si="37"/>
        <v>0.77289377289377292</v>
      </c>
      <c r="Z234">
        <f t="shared" si="38"/>
        <v>0.8351648351648352</v>
      </c>
      <c r="AD234">
        <v>801</v>
      </c>
      <c r="AE234">
        <v>5</v>
      </c>
      <c r="AF234">
        <v>8</v>
      </c>
      <c r="AG234">
        <v>174</v>
      </c>
      <c r="AH234">
        <v>1</v>
      </c>
      <c r="AI234">
        <v>13</v>
      </c>
    </row>
    <row r="235" spans="1:35" x14ac:dyDescent="0.25">
      <c r="A235">
        <v>5134</v>
      </c>
      <c r="B235">
        <v>1624</v>
      </c>
      <c r="C235">
        <v>831</v>
      </c>
      <c r="D235">
        <f t="shared" si="30"/>
        <v>0.51169950738916259</v>
      </c>
      <c r="F235">
        <v>378</v>
      </c>
      <c r="G235">
        <f t="shared" si="39"/>
        <v>1.0026525198938991</v>
      </c>
      <c r="I235">
        <v>322</v>
      </c>
      <c r="J235">
        <v>328</v>
      </c>
      <c r="K235">
        <v>377</v>
      </c>
      <c r="L235">
        <f t="shared" si="31"/>
        <v>0.98170731707317072</v>
      </c>
      <c r="M235">
        <f t="shared" si="32"/>
        <v>0.87002652519893897</v>
      </c>
      <c r="N235">
        <f t="shared" si="33"/>
        <v>4.9512195121951219</v>
      </c>
      <c r="O235">
        <f t="shared" si="34"/>
        <v>5.6351899338064291</v>
      </c>
      <c r="Q235">
        <v>535</v>
      </c>
      <c r="S235">
        <v>983</v>
      </c>
      <c r="T235">
        <v>818</v>
      </c>
      <c r="U235">
        <v>931</v>
      </c>
      <c r="V235">
        <v>1071</v>
      </c>
      <c r="W235">
        <f t="shared" si="35"/>
        <v>1.2017114914425429</v>
      </c>
      <c r="X235">
        <f t="shared" si="36"/>
        <v>1.0558539205155746</v>
      </c>
      <c r="Y235">
        <f t="shared" si="37"/>
        <v>0.76377217553688137</v>
      </c>
      <c r="Z235">
        <f t="shared" si="38"/>
        <v>0.86928104575163401</v>
      </c>
      <c r="AD235">
        <v>727</v>
      </c>
      <c r="AE235">
        <v>5</v>
      </c>
      <c r="AF235">
        <v>5</v>
      </c>
      <c r="AG235">
        <v>156</v>
      </c>
      <c r="AH235">
        <v>1</v>
      </c>
      <c r="AI235">
        <v>2</v>
      </c>
    </row>
    <row r="236" spans="1:35" x14ac:dyDescent="0.25">
      <c r="A236">
        <v>5174</v>
      </c>
      <c r="B236">
        <v>1695</v>
      </c>
      <c r="C236">
        <v>890</v>
      </c>
      <c r="D236">
        <f t="shared" si="30"/>
        <v>0.52507374631268433</v>
      </c>
      <c r="F236">
        <v>388</v>
      </c>
      <c r="G236">
        <f t="shared" si="39"/>
        <v>1.1181556195965419</v>
      </c>
      <c r="I236">
        <v>295</v>
      </c>
      <c r="J236">
        <v>302</v>
      </c>
      <c r="K236">
        <v>347</v>
      </c>
      <c r="L236">
        <f t="shared" si="31"/>
        <v>0.97682119205298013</v>
      </c>
      <c r="M236">
        <f t="shared" si="32"/>
        <v>0.87031700288184433</v>
      </c>
      <c r="N236">
        <f t="shared" si="33"/>
        <v>5.612582781456954</v>
      </c>
      <c r="O236">
        <f t="shared" si="34"/>
        <v>6.0586158501820098</v>
      </c>
      <c r="Q236">
        <v>565</v>
      </c>
      <c r="S236">
        <v>967</v>
      </c>
      <c r="T236">
        <v>755</v>
      </c>
      <c r="U236">
        <v>815</v>
      </c>
      <c r="V236">
        <v>958</v>
      </c>
      <c r="W236">
        <f t="shared" si="35"/>
        <v>1.2807947019867549</v>
      </c>
      <c r="X236">
        <f t="shared" si="36"/>
        <v>1.1865030674846626</v>
      </c>
      <c r="Y236">
        <f t="shared" si="37"/>
        <v>0.78810020876826725</v>
      </c>
      <c r="Z236">
        <f t="shared" si="38"/>
        <v>0.85073068893528181</v>
      </c>
      <c r="AD236">
        <v>655</v>
      </c>
      <c r="AE236">
        <v>5</v>
      </c>
      <c r="AF236">
        <v>8</v>
      </c>
      <c r="AG236">
        <v>145</v>
      </c>
      <c r="AH236">
        <v>3</v>
      </c>
      <c r="AI236">
        <v>47</v>
      </c>
    </row>
    <row r="237" spans="1:35" x14ac:dyDescent="0.25">
      <c r="A237">
        <v>5191</v>
      </c>
      <c r="B237">
        <v>1590</v>
      </c>
      <c r="C237">
        <v>835</v>
      </c>
      <c r="D237">
        <f t="shared" si="30"/>
        <v>0.52515723270440251</v>
      </c>
      <c r="F237">
        <v>364</v>
      </c>
      <c r="G237">
        <f t="shared" si="39"/>
        <v>1.1592356687898089</v>
      </c>
      <c r="I237">
        <v>277</v>
      </c>
      <c r="J237">
        <v>293</v>
      </c>
      <c r="K237">
        <v>314</v>
      </c>
      <c r="L237">
        <f t="shared" si="31"/>
        <v>0.94539249146757676</v>
      </c>
      <c r="M237">
        <f t="shared" si="32"/>
        <v>0.93312101910828027</v>
      </c>
      <c r="N237">
        <f t="shared" si="33"/>
        <v>5.4266211604095567</v>
      </c>
      <c r="O237">
        <f t="shared" si="34"/>
        <v>6.0194453207904326</v>
      </c>
      <c r="Q237">
        <v>530</v>
      </c>
      <c r="S237">
        <v>878</v>
      </c>
      <c r="T237">
        <v>714</v>
      </c>
      <c r="U237">
        <v>792</v>
      </c>
      <c r="V237">
        <v>929</v>
      </c>
      <c r="W237">
        <f t="shared" si="35"/>
        <v>1.2296918767507004</v>
      </c>
      <c r="X237">
        <f t="shared" si="36"/>
        <v>1.1085858585858586</v>
      </c>
      <c r="Y237">
        <f t="shared" si="37"/>
        <v>0.7685683530678149</v>
      </c>
      <c r="Z237">
        <f t="shared" si="38"/>
        <v>0.85252960172228198</v>
      </c>
      <c r="AD237">
        <v>563</v>
      </c>
      <c r="AE237">
        <v>5</v>
      </c>
      <c r="AF237">
        <v>3</v>
      </c>
      <c r="AG237">
        <v>118</v>
      </c>
      <c r="AH237">
        <v>2</v>
      </c>
      <c r="AI237">
        <v>6</v>
      </c>
    </row>
    <row r="238" spans="1:35" x14ac:dyDescent="0.25">
      <c r="A238">
        <v>5236</v>
      </c>
      <c r="B238">
        <v>1633</v>
      </c>
      <c r="C238">
        <v>839</v>
      </c>
      <c r="D238">
        <f t="shared" si="30"/>
        <v>0.51377832210655239</v>
      </c>
      <c r="F238">
        <v>353</v>
      </c>
      <c r="G238">
        <f t="shared" si="39"/>
        <v>1.0382352941176471</v>
      </c>
      <c r="I238">
        <v>282</v>
      </c>
      <c r="J238">
        <v>312</v>
      </c>
      <c r="K238">
        <v>340</v>
      </c>
      <c r="L238">
        <f t="shared" si="31"/>
        <v>0.90384615384615385</v>
      </c>
      <c r="M238">
        <f t="shared" si="32"/>
        <v>0.91764705882352937</v>
      </c>
      <c r="N238">
        <f t="shared" si="33"/>
        <v>5.2339743589743586</v>
      </c>
      <c r="O238">
        <f t="shared" si="34"/>
        <v>5.9230215152755035</v>
      </c>
      <c r="Q238">
        <v>541</v>
      </c>
      <c r="S238">
        <v>947</v>
      </c>
      <c r="T238">
        <v>752</v>
      </c>
      <c r="U238">
        <v>851</v>
      </c>
      <c r="V238">
        <v>978</v>
      </c>
      <c r="W238">
        <f t="shared" si="35"/>
        <v>1.259308510638298</v>
      </c>
      <c r="X238">
        <f t="shared" si="36"/>
        <v>1.1128084606345476</v>
      </c>
      <c r="Y238">
        <f t="shared" si="37"/>
        <v>0.76891615541922287</v>
      </c>
      <c r="Z238">
        <f t="shared" si="38"/>
        <v>0.87014314928425363</v>
      </c>
      <c r="AD238">
        <v>670</v>
      </c>
      <c r="AE238">
        <v>5</v>
      </c>
      <c r="AF238">
        <v>5</v>
      </c>
      <c r="AG238">
        <v>153</v>
      </c>
      <c r="AH238">
        <v>2</v>
      </c>
      <c r="AI238">
        <v>6</v>
      </c>
    </row>
    <row r="239" spans="1:35" x14ac:dyDescent="0.25">
      <c r="A239">
        <v>5244</v>
      </c>
      <c r="B239">
        <v>1605</v>
      </c>
      <c r="C239">
        <v>842</v>
      </c>
      <c r="D239">
        <f t="shared" si="30"/>
        <v>0.52461059190031156</v>
      </c>
      <c r="F239">
        <v>360</v>
      </c>
      <c r="G239">
        <f t="shared" si="39"/>
        <v>0.98360655737704916</v>
      </c>
      <c r="I239">
        <v>279</v>
      </c>
      <c r="J239">
        <v>299</v>
      </c>
      <c r="K239">
        <v>366</v>
      </c>
      <c r="L239">
        <f t="shared" si="31"/>
        <v>0.93311036789297663</v>
      </c>
      <c r="M239">
        <f t="shared" si="32"/>
        <v>0.81693989071038253</v>
      </c>
      <c r="N239">
        <f t="shared" si="33"/>
        <v>5.367892976588629</v>
      </c>
      <c r="O239">
        <f t="shared" si="34"/>
        <v>5.5859856139074333</v>
      </c>
      <c r="Q239">
        <v>543</v>
      </c>
      <c r="S239">
        <v>954</v>
      </c>
      <c r="T239">
        <v>763</v>
      </c>
      <c r="U239">
        <v>794</v>
      </c>
      <c r="V239">
        <v>1005</v>
      </c>
      <c r="W239">
        <f t="shared" si="35"/>
        <v>1.2503276539973787</v>
      </c>
      <c r="X239">
        <f t="shared" si="36"/>
        <v>1.2015113350125946</v>
      </c>
      <c r="Y239">
        <f t="shared" si="37"/>
        <v>0.75920398009950252</v>
      </c>
      <c r="Z239">
        <f t="shared" si="38"/>
        <v>0.79004975124378107</v>
      </c>
      <c r="AD239">
        <v>660</v>
      </c>
      <c r="AE239">
        <v>5</v>
      </c>
      <c r="AF239">
        <v>4</v>
      </c>
      <c r="AG239">
        <v>142</v>
      </c>
      <c r="AH239">
        <v>1</v>
      </c>
      <c r="AI239">
        <v>2</v>
      </c>
    </row>
    <row r="240" spans="1:35" x14ac:dyDescent="0.25">
      <c r="A240">
        <v>5247</v>
      </c>
      <c r="B240">
        <v>1624</v>
      </c>
      <c r="C240">
        <v>830</v>
      </c>
      <c r="D240">
        <f t="shared" si="30"/>
        <v>0.51108374384236455</v>
      </c>
      <c r="F240">
        <v>333</v>
      </c>
      <c r="G240">
        <f t="shared" si="39"/>
        <v>1.0030120481927711</v>
      </c>
      <c r="I240">
        <v>282</v>
      </c>
      <c r="J240">
        <v>295</v>
      </c>
      <c r="K240">
        <v>332</v>
      </c>
      <c r="L240">
        <f t="shared" si="31"/>
        <v>0.95593220338983054</v>
      </c>
      <c r="M240">
        <f t="shared" si="32"/>
        <v>0.88855421686746983</v>
      </c>
      <c r="N240">
        <f t="shared" si="33"/>
        <v>5.5050847457627121</v>
      </c>
      <c r="O240">
        <f t="shared" si="34"/>
        <v>6.0853504351809438</v>
      </c>
      <c r="Q240">
        <v>522</v>
      </c>
      <c r="S240">
        <v>945</v>
      </c>
      <c r="T240">
        <v>740</v>
      </c>
      <c r="U240">
        <v>818</v>
      </c>
      <c r="V240">
        <v>968</v>
      </c>
      <c r="W240">
        <f t="shared" si="35"/>
        <v>1.277027027027027</v>
      </c>
      <c r="X240">
        <f t="shared" si="36"/>
        <v>1.1552567237163813</v>
      </c>
      <c r="Y240">
        <f t="shared" si="37"/>
        <v>0.76446280991735538</v>
      </c>
      <c r="Z240">
        <f t="shared" si="38"/>
        <v>0.8450413223140496</v>
      </c>
      <c r="AD240">
        <v>628</v>
      </c>
      <c r="AE240">
        <v>5</v>
      </c>
      <c r="AF240">
        <v>5</v>
      </c>
      <c r="AG240">
        <v>139</v>
      </c>
      <c r="AH240">
        <v>1</v>
      </c>
      <c r="AI240">
        <v>15</v>
      </c>
    </row>
    <row r="241" spans="1:35" x14ac:dyDescent="0.25">
      <c r="A241">
        <v>5254</v>
      </c>
      <c r="B241">
        <v>1578</v>
      </c>
      <c r="C241">
        <v>795</v>
      </c>
      <c r="D241">
        <f t="shared" si="30"/>
        <v>0.50380228136882133</v>
      </c>
      <c r="F241">
        <v>345</v>
      </c>
      <c r="G241">
        <f t="shared" si="39"/>
        <v>1.0391566265060241</v>
      </c>
      <c r="I241">
        <v>280</v>
      </c>
      <c r="J241">
        <v>295</v>
      </c>
      <c r="K241">
        <v>332</v>
      </c>
      <c r="L241">
        <f t="shared" si="31"/>
        <v>0.94915254237288138</v>
      </c>
      <c r="M241">
        <f t="shared" si="32"/>
        <v>0.88855421686746983</v>
      </c>
      <c r="N241">
        <f t="shared" si="33"/>
        <v>5.349152542372881</v>
      </c>
      <c r="O241">
        <f t="shared" si="34"/>
        <v>5.7691273287575289</v>
      </c>
      <c r="Q241">
        <v>515</v>
      </c>
      <c r="S241">
        <v>931</v>
      </c>
      <c r="T241">
        <v>726</v>
      </c>
      <c r="U241">
        <v>783</v>
      </c>
      <c r="V241">
        <v>956</v>
      </c>
      <c r="W241">
        <f t="shared" si="35"/>
        <v>1.2823691460055096</v>
      </c>
      <c r="X241">
        <f t="shared" si="36"/>
        <v>1.1890166028097062</v>
      </c>
      <c r="Y241">
        <f t="shared" si="37"/>
        <v>0.7594142259414226</v>
      </c>
      <c r="Z241">
        <f t="shared" si="38"/>
        <v>0.81903765690376573</v>
      </c>
      <c r="AD241">
        <v>592</v>
      </c>
      <c r="AE241">
        <v>5</v>
      </c>
      <c r="AF241">
        <v>3</v>
      </c>
      <c r="AG241">
        <v>125</v>
      </c>
      <c r="AH241">
        <v>1</v>
      </c>
      <c r="AI241">
        <v>2</v>
      </c>
    </row>
    <row r="242" spans="1:35" x14ac:dyDescent="0.25">
      <c r="A242">
        <v>5271</v>
      </c>
      <c r="B242">
        <v>1708</v>
      </c>
      <c r="C242">
        <v>918</v>
      </c>
      <c r="D242">
        <f t="shared" si="30"/>
        <v>0.5374707259953162</v>
      </c>
      <c r="F242">
        <v>383</v>
      </c>
      <c r="G242">
        <f t="shared" si="39"/>
        <v>1.1467065868263473</v>
      </c>
      <c r="I242">
        <v>265</v>
      </c>
      <c r="J242">
        <v>277</v>
      </c>
      <c r="K242">
        <v>334</v>
      </c>
      <c r="L242">
        <f t="shared" si="31"/>
        <v>0.95667870036101088</v>
      </c>
      <c r="M242">
        <f t="shared" si="32"/>
        <v>0.8293413173652695</v>
      </c>
      <c r="N242">
        <f t="shared" si="33"/>
        <v>6.1660649819494582</v>
      </c>
      <c r="O242">
        <f t="shared" si="34"/>
        <v>6.8260944729750337</v>
      </c>
      <c r="Q242">
        <v>587</v>
      </c>
      <c r="S242">
        <v>894</v>
      </c>
      <c r="T242">
        <v>710</v>
      </c>
      <c r="U242">
        <v>786</v>
      </c>
      <c r="V242">
        <v>947</v>
      </c>
      <c r="W242">
        <f t="shared" si="35"/>
        <v>1.2591549295774649</v>
      </c>
      <c r="X242">
        <f t="shared" si="36"/>
        <v>1.1374045801526718</v>
      </c>
      <c r="Y242">
        <f t="shared" si="37"/>
        <v>0.7497360084477297</v>
      </c>
      <c r="Z242">
        <f t="shared" si="38"/>
        <v>0.82998944033790922</v>
      </c>
      <c r="AD242">
        <v>631</v>
      </c>
      <c r="AE242">
        <v>5</v>
      </c>
      <c r="AF242">
        <v>7</v>
      </c>
      <c r="AG242">
        <v>144</v>
      </c>
      <c r="AH242">
        <v>2</v>
      </c>
      <c r="AI242">
        <v>62</v>
      </c>
    </row>
    <row r="243" spans="1:35" x14ac:dyDescent="0.25">
      <c r="A243">
        <v>5275</v>
      </c>
      <c r="B243">
        <v>1579</v>
      </c>
      <c r="C243">
        <v>844</v>
      </c>
      <c r="D243">
        <f t="shared" si="30"/>
        <v>0.53451551614946169</v>
      </c>
      <c r="F243">
        <v>371</v>
      </c>
      <c r="G243">
        <f t="shared" si="39"/>
        <v>1.1929260450160772</v>
      </c>
      <c r="I243">
        <v>265</v>
      </c>
      <c r="J243">
        <v>245</v>
      </c>
      <c r="K243">
        <v>311</v>
      </c>
      <c r="L243">
        <f t="shared" si="31"/>
        <v>1.0816326530612246</v>
      </c>
      <c r="M243">
        <f t="shared" si="32"/>
        <v>0.78778135048231512</v>
      </c>
      <c r="N243">
        <f t="shared" si="33"/>
        <v>6.444897959183673</v>
      </c>
      <c r="O243">
        <f t="shared" si="34"/>
        <v>6.7233812043335845</v>
      </c>
      <c r="Q243">
        <v>540</v>
      </c>
      <c r="S243">
        <v>853</v>
      </c>
      <c r="T243">
        <v>648</v>
      </c>
      <c r="U243">
        <v>676</v>
      </c>
      <c r="V243">
        <v>920</v>
      </c>
      <c r="W243">
        <f t="shared" si="35"/>
        <v>1.316358024691358</v>
      </c>
      <c r="X243">
        <f t="shared" si="36"/>
        <v>1.2618343195266273</v>
      </c>
      <c r="Y243">
        <f t="shared" si="37"/>
        <v>0.70434782608695656</v>
      </c>
      <c r="Z243">
        <f t="shared" si="38"/>
        <v>0.73478260869565215</v>
      </c>
      <c r="AD243">
        <v>533</v>
      </c>
      <c r="AE243">
        <v>5</v>
      </c>
      <c r="AF243">
        <v>3</v>
      </c>
      <c r="AG243">
        <v>116</v>
      </c>
      <c r="AH243">
        <v>2</v>
      </c>
      <c r="AI243">
        <v>6</v>
      </c>
    </row>
    <row r="244" spans="1:35" x14ac:dyDescent="0.25">
      <c r="A244">
        <v>5276</v>
      </c>
      <c r="B244">
        <v>1469</v>
      </c>
      <c r="C244">
        <v>790</v>
      </c>
      <c r="D244">
        <f t="shared" si="30"/>
        <v>0.53778080326752897</v>
      </c>
      <c r="F244">
        <v>362</v>
      </c>
      <c r="G244">
        <f t="shared" si="39"/>
        <v>1.1003039513677813</v>
      </c>
      <c r="I244">
        <v>300</v>
      </c>
      <c r="J244">
        <v>318</v>
      </c>
      <c r="K244">
        <v>329</v>
      </c>
      <c r="L244">
        <f t="shared" si="31"/>
        <v>0.94339622641509435</v>
      </c>
      <c r="M244">
        <f t="shared" si="32"/>
        <v>0.96656534954407292</v>
      </c>
      <c r="N244">
        <f t="shared" si="33"/>
        <v>4.6194968553459121</v>
      </c>
      <c r="O244">
        <f t="shared" si="34"/>
        <v>4.8935348043918561</v>
      </c>
      <c r="Q244">
        <v>466</v>
      </c>
      <c r="S244">
        <v>963</v>
      </c>
      <c r="T244">
        <v>826</v>
      </c>
      <c r="U244">
        <v>875</v>
      </c>
      <c r="V244">
        <v>918</v>
      </c>
      <c r="W244">
        <f t="shared" si="35"/>
        <v>1.165859564164649</v>
      </c>
      <c r="X244">
        <f t="shared" si="36"/>
        <v>1.1005714285714285</v>
      </c>
      <c r="Y244">
        <f t="shared" si="37"/>
        <v>0.89978213507625271</v>
      </c>
      <c r="Z244">
        <f t="shared" si="38"/>
        <v>0.95315904139433549</v>
      </c>
      <c r="AD244">
        <v>578</v>
      </c>
      <c r="AE244">
        <v>4</v>
      </c>
      <c r="AF244">
        <v>11</v>
      </c>
      <c r="AG244">
        <v>121</v>
      </c>
      <c r="AH244">
        <v>1</v>
      </c>
      <c r="AI244">
        <v>19</v>
      </c>
    </row>
    <row r="245" spans="1:35" x14ac:dyDescent="0.25">
      <c r="A245">
        <v>5280</v>
      </c>
      <c r="B245">
        <v>1544</v>
      </c>
      <c r="C245">
        <v>788</v>
      </c>
      <c r="D245">
        <f t="shared" si="30"/>
        <v>0.51036269430051817</v>
      </c>
      <c r="F245">
        <v>365</v>
      </c>
      <c r="G245">
        <f t="shared" si="39"/>
        <v>0.98118279569892475</v>
      </c>
      <c r="I245">
        <v>291</v>
      </c>
      <c r="J245">
        <v>340</v>
      </c>
      <c r="K245">
        <v>372</v>
      </c>
      <c r="L245">
        <f t="shared" si="31"/>
        <v>0.85588235294117643</v>
      </c>
      <c r="M245">
        <f t="shared" si="32"/>
        <v>0.91397849462365588</v>
      </c>
      <c r="N245">
        <f t="shared" si="33"/>
        <v>4.5411764705882351</v>
      </c>
      <c r="O245">
        <f t="shared" si="34"/>
        <v>5.5765647058823529</v>
      </c>
      <c r="Q245">
        <v>502</v>
      </c>
      <c r="S245">
        <v>962</v>
      </c>
      <c r="T245">
        <v>750</v>
      </c>
      <c r="U245">
        <v>921</v>
      </c>
      <c r="V245">
        <v>1011</v>
      </c>
      <c r="W245">
        <f t="shared" si="35"/>
        <v>1.2826666666666666</v>
      </c>
      <c r="X245">
        <f t="shared" si="36"/>
        <v>1.0445168295331162</v>
      </c>
      <c r="Y245">
        <f t="shared" si="37"/>
        <v>0.74183976261127593</v>
      </c>
      <c r="Z245">
        <f t="shared" si="38"/>
        <v>0.91097922848664692</v>
      </c>
      <c r="AD245">
        <v>635</v>
      </c>
      <c r="AE245">
        <v>5</v>
      </c>
      <c r="AF245">
        <v>1</v>
      </c>
      <c r="AG245">
        <v>135</v>
      </c>
      <c r="AH245">
        <v>1</v>
      </c>
      <c r="AI245">
        <v>2</v>
      </c>
    </row>
    <row r="246" spans="1:35" x14ac:dyDescent="0.25">
      <c r="A246">
        <v>5286</v>
      </c>
      <c r="B246">
        <v>1707</v>
      </c>
      <c r="C246">
        <v>921</v>
      </c>
      <c r="D246">
        <f t="shared" si="30"/>
        <v>0.53954305799648505</v>
      </c>
      <c r="F246">
        <v>379</v>
      </c>
      <c r="G246">
        <f t="shared" si="39"/>
        <v>1.2305194805194806</v>
      </c>
      <c r="I246">
        <v>259</v>
      </c>
      <c r="J246">
        <v>252</v>
      </c>
      <c r="K246">
        <v>308</v>
      </c>
      <c r="L246">
        <f t="shared" si="31"/>
        <v>1.0277777777777777</v>
      </c>
      <c r="M246">
        <f t="shared" si="32"/>
        <v>0.81818181818181823</v>
      </c>
      <c r="N246">
        <f t="shared" si="33"/>
        <v>6.7738095238095237</v>
      </c>
      <c r="O246">
        <f t="shared" si="34"/>
        <v>7.0150134237671331</v>
      </c>
      <c r="Q246">
        <v>612</v>
      </c>
      <c r="S246">
        <v>873</v>
      </c>
      <c r="T246">
        <v>674</v>
      </c>
      <c r="U246">
        <v>698</v>
      </c>
      <c r="V246">
        <v>898</v>
      </c>
      <c r="W246">
        <f t="shared" si="35"/>
        <v>1.2952522255192878</v>
      </c>
      <c r="X246">
        <f t="shared" si="36"/>
        <v>1.2507163323782235</v>
      </c>
      <c r="Y246">
        <f t="shared" si="37"/>
        <v>0.75055679287305122</v>
      </c>
      <c r="Z246">
        <f t="shared" si="38"/>
        <v>0.77728285077950998</v>
      </c>
      <c r="AD246">
        <v>595</v>
      </c>
      <c r="AE246">
        <v>5</v>
      </c>
      <c r="AF246">
        <v>8</v>
      </c>
      <c r="AG246">
        <v>128</v>
      </c>
      <c r="AH246">
        <v>2</v>
      </c>
      <c r="AI246">
        <v>2</v>
      </c>
    </row>
    <row r="247" spans="1:35" x14ac:dyDescent="0.25">
      <c r="A247">
        <v>5310</v>
      </c>
      <c r="B247">
        <v>1591</v>
      </c>
      <c r="C247">
        <v>822</v>
      </c>
      <c r="D247">
        <f t="shared" si="30"/>
        <v>0.51665619107479577</v>
      </c>
      <c r="F247">
        <v>360</v>
      </c>
      <c r="G247">
        <f t="shared" si="39"/>
        <v>0.9651474530831099</v>
      </c>
      <c r="I247">
        <v>307</v>
      </c>
      <c r="J247">
        <v>321</v>
      </c>
      <c r="K247">
        <v>373</v>
      </c>
      <c r="L247">
        <f t="shared" si="31"/>
        <v>0.95638629283489096</v>
      </c>
      <c r="M247">
        <f t="shared" si="32"/>
        <v>0.8605898123324397</v>
      </c>
      <c r="N247">
        <f t="shared" si="33"/>
        <v>4.9563862928348907</v>
      </c>
      <c r="O247">
        <f t="shared" si="34"/>
        <v>5.5217035623094279</v>
      </c>
      <c r="Q247">
        <v>515</v>
      </c>
      <c r="S247">
        <v>1008</v>
      </c>
      <c r="T247">
        <v>754</v>
      </c>
      <c r="U247">
        <v>840</v>
      </c>
      <c r="V247">
        <v>1067</v>
      </c>
      <c r="W247">
        <f t="shared" si="35"/>
        <v>1.3368700265251989</v>
      </c>
      <c r="X247">
        <f t="shared" si="36"/>
        <v>1.2</v>
      </c>
      <c r="Y247">
        <f t="shared" si="37"/>
        <v>0.70665417057169633</v>
      </c>
      <c r="Z247">
        <f t="shared" si="38"/>
        <v>0.78725398313027184</v>
      </c>
      <c r="AD247">
        <v>740</v>
      </c>
      <c r="AE247">
        <v>5</v>
      </c>
      <c r="AF247">
        <v>3</v>
      </c>
      <c r="AG247">
        <v>152</v>
      </c>
      <c r="AH247">
        <v>1</v>
      </c>
      <c r="AI247">
        <v>2</v>
      </c>
    </row>
    <row r="248" spans="1:35" x14ac:dyDescent="0.25">
      <c r="A248">
        <v>5311</v>
      </c>
      <c r="B248">
        <v>1715</v>
      </c>
      <c r="C248">
        <v>922</v>
      </c>
      <c r="D248">
        <f t="shared" si="30"/>
        <v>0.5376093294460641</v>
      </c>
      <c r="F248">
        <v>358</v>
      </c>
      <c r="G248">
        <f t="shared" si="39"/>
        <v>1.0948012232415902</v>
      </c>
      <c r="I248">
        <v>271</v>
      </c>
      <c r="J248">
        <v>241</v>
      </c>
      <c r="K248">
        <v>327</v>
      </c>
      <c r="L248">
        <f t="shared" si="31"/>
        <v>1.1244813278008299</v>
      </c>
      <c r="M248">
        <f t="shared" si="32"/>
        <v>0.73700305810397548</v>
      </c>
      <c r="N248">
        <f t="shared" si="33"/>
        <v>7.1161825726141075</v>
      </c>
      <c r="O248">
        <f t="shared" si="34"/>
        <v>7.6395950623055979</v>
      </c>
      <c r="Q248">
        <v>629</v>
      </c>
      <c r="S248">
        <v>884</v>
      </c>
      <c r="T248">
        <v>639</v>
      </c>
      <c r="U248">
        <v>686</v>
      </c>
      <c r="V248">
        <v>937</v>
      </c>
      <c r="W248">
        <f t="shared" si="35"/>
        <v>1.3834115805946792</v>
      </c>
      <c r="X248">
        <f t="shared" si="36"/>
        <v>1.2886297376093294</v>
      </c>
      <c r="Y248">
        <f t="shared" si="37"/>
        <v>0.68196371398078981</v>
      </c>
      <c r="Z248">
        <f t="shared" si="38"/>
        <v>0.73212379935965843</v>
      </c>
      <c r="AD248">
        <v>580</v>
      </c>
      <c r="AE248">
        <v>5</v>
      </c>
      <c r="AF248">
        <v>7</v>
      </c>
      <c r="AG248">
        <v>124</v>
      </c>
      <c r="AH248">
        <v>2</v>
      </c>
      <c r="AI248">
        <v>2</v>
      </c>
    </row>
    <row r="249" spans="1:35" x14ac:dyDescent="0.25">
      <c r="A249">
        <v>5331</v>
      </c>
      <c r="B249">
        <v>1755</v>
      </c>
      <c r="C249">
        <v>956</v>
      </c>
      <c r="D249">
        <f t="shared" si="30"/>
        <v>0.54472934472934476</v>
      </c>
      <c r="F249">
        <v>379</v>
      </c>
      <c r="G249">
        <f t="shared" si="39"/>
        <v>0.98186528497409331</v>
      </c>
      <c r="I249">
        <v>300</v>
      </c>
      <c r="J249">
        <v>330</v>
      </c>
      <c r="K249">
        <v>386</v>
      </c>
      <c r="L249">
        <f t="shared" si="31"/>
        <v>0.90909090909090906</v>
      </c>
      <c r="M249">
        <f t="shared" si="32"/>
        <v>0.85492227979274615</v>
      </c>
      <c r="N249">
        <f t="shared" si="33"/>
        <v>5.3181818181818183</v>
      </c>
      <c r="O249">
        <f t="shared" si="34"/>
        <v>6.2744913559920024</v>
      </c>
      <c r="Q249">
        <v>585</v>
      </c>
      <c r="S249">
        <v>932</v>
      </c>
      <c r="T249">
        <v>773</v>
      </c>
      <c r="U249">
        <v>912</v>
      </c>
      <c r="V249">
        <v>1073</v>
      </c>
      <c r="W249">
        <f t="shared" si="35"/>
        <v>1.2056921086675292</v>
      </c>
      <c r="X249">
        <f t="shared" si="36"/>
        <v>1.0219298245614035</v>
      </c>
      <c r="Y249">
        <f t="shared" si="37"/>
        <v>0.7204100652376515</v>
      </c>
      <c r="Z249">
        <f t="shared" si="38"/>
        <v>0.84995340167753963</v>
      </c>
      <c r="AD249">
        <v>734</v>
      </c>
      <c r="AE249">
        <v>5</v>
      </c>
      <c r="AF249">
        <v>10</v>
      </c>
      <c r="AG249">
        <v>160</v>
      </c>
      <c r="AH249">
        <v>1</v>
      </c>
      <c r="AI249">
        <v>2</v>
      </c>
    </row>
    <row r="250" spans="1:35" x14ac:dyDescent="0.25">
      <c r="A250">
        <v>5343</v>
      </c>
      <c r="B250">
        <v>1637</v>
      </c>
      <c r="C250">
        <v>869</v>
      </c>
      <c r="D250">
        <f t="shared" si="30"/>
        <v>0.53084911423335368</v>
      </c>
      <c r="F250">
        <v>352</v>
      </c>
      <c r="G250">
        <f t="shared" si="39"/>
        <v>1.0232558139534884</v>
      </c>
      <c r="I250">
        <v>257</v>
      </c>
      <c r="J250">
        <v>257</v>
      </c>
      <c r="K250">
        <v>344</v>
      </c>
      <c r="L250">
        <f t="shared" si="31"/>
        <v>1</v>
      </c>
      <c r="M250">
        <f t="shared" si="32"/>
        <v>0.74709302325581395</v>
      </c>
      <c r="N250">
        <f t="shared" si="33"/>
        <v>6.3696498054474704</v>
      </c>
      <c r="O250">
        <f t="shared" si="34"/>
        <v>6.986742315334828</v>
      </c>
      <c r="Q250">
        <v>547</v>
      </c>
      <c r="S250">
        <v>817</v>
      </c>
      <c r="T250">
        <v>609</v>
      </c>
      <c r="U250">
        <v>668</v>
      </c>
      <c r="V250">
        <v>932</v>
      </c>
      <c r="W250">
        <f t="shared" si="35"/>
        <v>1.3415435139573071</v>
      </c>
      <c r="X250">
        <f t="shared" si="36"/>
        <v>1.2230538922155689</v>
      </c>
      <c r="Y250">
        <f t="shared" si="37"/>
        <v>0.65343347639484983</v>
      </c>
      <c r="Z250">
        <f t="shared" si="38"/>
        <v>0.71673819742489275</v>
      </c>
      <c r="AD250">
        <v>519</v>
      </c>
      <c r="AE250">
        <v>5</v>
      </c>
      <c r="AF250">
        <v>5</v>
      </c>
      <c r="AG250">
        <v>112</v>
      </c>
      <c r="AH250">
        <v>1</v>
      </c>
      <c r="AI250">
        <v>2</v>
      </c>
    </row>
    <row r="251" spans="1:35" x14ac:dyDescent="0.25">
      <c r="A251">
        <v>5349</v>
      </c>
      <c r="B251">
        <v>1620</v>
      </c>
      <c r="C251">
        <v>872</v>
      </c>
      <c r="D251">
        <f t="shared" si="30"/>
        <v>0.53827160493827164</v>
      </c>
      <c r="F251">
        <v>361</v>
      </c>
      <c r="G251">
        <f t="shared" si="39"/>
        <v>1.2114093959731544</v>
      </c>
      <c r="I251">
        <v>265</v>
      </c>
      <c r="J251">
        <v>252</v>
      </c>
      <c r="K251">
        <v>298</v>
      </c>
      <c r="L251">
        <f t="shared" si="31"/>
        <v>1.0515873015873016</v>
      </c>
      <c r="M251">
        <f t="shared" si="32"/>
        <v>0.84563758389261745</v>
      </c>
      <c r="N251">
        <f t="shared" si="33"/>
        <v>6.4285714285714288</v>
      </c>
      <c r="O251">
        <f t="shared" si="34"/>
        <v>6.6765578635014835</v>
      </c>
      <c r="Q251">
        <v>557</v>
      </c>
      <c r="S251">
        <v>898</v>
      </c>
      <c r="T251">
        <v>674</v>
      </c>
      <c r="U251">
        <v>700</v>
      </c>
      <c r="V251">
        <v>888</v>
      </c>
      <c r="W251">
        <f t="shared" si="35"/>
        <v>1.3323442136498516</v>
      </c>
      <c r="X251">
        <f t="shared" si="36"/>
        <v>1.2828571428571429</v>
      </c>
      <c r="Y251">
        <f t="shared" si="37"/>
        <v>0.75900900900900903</v>
      </c>
      <c r="Z251">
        <f t="shared" si="38"/>
        <v>0.78828828828828834</v>
      </c>
      <c r="AD251">
        <v>574</v>
      </c>
      <c r="AE251">
        <v>5</v>
      </c>
      <c r="AF251">
        <v>3</v>
      </c>
      <c r="AG251">
        <v>120</v>
      </c>
      <c r="AH251">
        <v>2</v>
      </c>
      <c r="AI251">
        <v>2</v>
      </c>
    </row>
    <row r="252" spans="1:35" x14ac:dyDescent="0.25">
      <c r="A252">
        <v>5361</v>
      </c>
      <c r="B252">
        <v>1664</v>
      </c>
      <c r="C252">
        <v>878</v>
      </c>
      <c r="D252">
        <f t="shared" si="30"/>
        <v>0.52764423076923073</v>
      </c>
      <c r="F252">
        <v>392</v>
      </c>
      <c r="G252">
        <f t="shared" si="39"/>
        <v>1.1200000000000001</v>
      </c>
      <c r="I252">
        <v>301</v>
      </c>
      <c r="J252">
        <v>317</v>
      </c>
      <c r="K252">
        <v>350</v>
      </c>
      <c r="L252">
        <f t="shared" si="31"/>
        <v>0.94952681388012616</v>
      </c>
      <c r="M252">
        <f t="shared" si="32"/>
        <v>0.90571428571428569</v>
      </c>
      <c r="N252">
        <f t="shared" si="33"/>
        <v>5.2492113564668772</v>
      </c>
      <c r="O252">
        <f t="shared" si="34"/>
        <v>5.7206211142078347</v>
      </c>
      <c r="Q252">
        <v>575</v>
      </c>
      <c r="S252">
        <v>981</v>
      </c>
      <c r="T252">
        <v>824</v>
      </c>
      <c r="U252">
        <v>898</v>
      </c>
      <c r="V252">
        <v>1022</v>
      </c>
      <c r="W252">
        <f t="shared" si="35"/>
        <v>1.1905339805825244</v>
      </c>
      <c r="X252">
        <f t="shared" si="36"/>
        <v>1.0924276169265033</v>
      </c>
      <c r="Y252">
        <f t="shared" si="37"/>
        <v>0.80626223091976512</v>
      </c>
      <c r="Z252">
        <f t="shared" si="38"/>
        <v>0.87866927592954991</v>
      </c>
      <c r="AD252">
        <v>706</v>
      </c>
      <c r="AE252">
        <v>5</v>
      </c>
      <c r="AF252">
        <v>7</v>
      </c>
      <c r="AG252">
        <v>153</v>
      </c>
      <c r="AH252">
        <v>2</v>
      </c>
      <c r="AI252">
        <v>6</v>
      </c>
    </row>
    <row r="253" spans="1:35" x14ac:dyDescent="0.25">
      <c r="A253">
        <v>5367</v>
      </c>
      <c r="B253">
        <v>1595</v>
      </c>
      <c r="C253">
        <v>820</v>
      </c>
      <c r="D253">
        <f t="shared" si="30"/>
        <v>0.51410658307210033</v>
      </c>
      <c r="F253">
        <v>355</v>
      </c>
      <c r="G253">
        <f t="shared" si="39"/>
        <v>1.1525974025974026</v>
      </c>
      <c r="I253">
        <v>272</v>
      </c>
      <c r="J253">
        <v>275</v>
      </c>
      <c r="K253">
        <v>308</v>
      </c>
      <c r="L253">
        <f t="shared" si="31"/>
        <v>0.98909090909090913</v>
      </c>
      <c r="M253">
        <f t="shared" si="32"/>
        <v>0.8928571428571429</v>
      </c>
      <c r="N253">
        <f t="shared" si="33"/>
        <v>5.8</v>
      </c>
      <c r="O253">
        <f t="shared" si="34"/>
        <v>6.2148783977110158</v>
      </c>
      <c r="Q253">
        <v>524</v>
      </c>
      <c r="S253">
        <v>931</v>
      </c>
      <c r="T253">
        <v>699</v>
      </c>
      <c r="U253">
        <v>749</v>
      </c>
      <c r="V253">
        <v>935</v>
      </c>
      <c r="W253">
        <f t="shared" si="35"/>
        <v>1.3319027181688126</v>
      </c>
      <c r="X253">
        <f t="shared" si="36"/>
        <v>1.2429906542056075</v>
      </c>
      <c r="Y253">
        <f t="shared" si="37"/>
        <v>0.7475935828877005</v>
      </c>
      <c r="Z253">
        <f t="shared" si="38"/>
        <v>0.8010695187165775</v>
      </c>
      <c r="AD253">
        <v>608</v>
      </c>
      <c r="AE253">
        <v>5</v>
      </c>
      <c r="AF253">
        <v>4</v>
      </c>
      <c r="AG253">
        <v>134</v>
      </c>
      <c r="AH253">
        <v>2</v>
      </c>
      <c r="AI253">
        <v>6</v>
      </c>
    </row>
    <row r="254" spans="1:35" x14ac:dyDescent="0.25">
      <c r="A254">
        <v>5371</v>
      </c>
      <c r="B254">
        <v>1702</v>
      </c>
      <c r="C254">
        <v>918</v>
      </c>
      <c r="D254">
        <f t="shared" si="30"/>
        <v>0.53936545240893063</v>
      </c>
      <c r="F254">
        <v>369</v>
      </c>
      <c r="G254">
        <f t="shared" si="39"/>
        <v>1.0249999999999999</v>
      </c>
      <c r="I254">
        <v>301</v>
      </c>
      <c r="J254">
        <v>322</v>
      </c>
      <c r="K254">
        <v>360</v>
      </c>
      <c r="L254">
        <f t="shared" si="31"/>
        <v>0.93478260869565222</v>
      </c>
      <c r="M254">
        <f t="shared" si="32"/>
        <v>0.89444444444444449</v>
      </c>
      <c r="N254">
        <f t="shared" si="33"/>
        <v>5.2857142857142856</v>
      </c>
      <c r="O254">
        <f t="shared" si="34"/>
        <v>5.735562310030395</v>
      </c>
      <c r="Q254">
        <v>572</v>
      </c>
      <c r="S254">
        <v>958</v>
      </c>
      <c r="T254">
        <v>799</v>
      </c>
      <c r="U254">
        <v>867</v>
      </c>
      <c r="V254">
        <v>1044</v>
      </c>
      <c r="W254">
        <f t="shared" si="35"/>
        <v>1.1989987484355444</v>
      </c>
      <c r="X254">
        <f t="shared" si="36"/>
        <v>1.104959630911188</v>
      </c>
      <c r="Y254">
        <f t="shared" si="37"/>
        <v>0.76532567049808431</v>
      </c>
      <c r="Z254">
        <f t="shared" si="38"/>
        <v>0.83045977011494254</v>
      </c>
      <c r="AD254">
        <v>766</v>
      </c>
      <c r="AE254">
        <v>5</v>
      </c>
      <c r="AF254">
        <v>7</v>
      </c>
      <c r="AG254">
        <v>150</v>
      </c>
      <c r="AH254">
        <v>2</v>
      </c>
      <c r="AI254">
        <v>6</v>
      </c>
    </row>
    <row r="255" spans="1:35" x14ac:dyDescent="0.25">
      <c r="A255">
        <v>5381</v>
      </c>
      <c r="B255">
        <v>1593</v>
      </c>
      <c r="C255">
        <v>827</v>
      </c>
      <c r="D255">
        <f t="shared" si="30"/>
        <v>0.51914626490897675</v>
      </c>
      <c r="F255">
        <v>327</v>
      </c>
      <c r="G255">
        <f t="shared" si="39"/>
        <v>1.0123839009287925</v>
      </c>
      <c r="I255">
        <v>273</v>
      </c>
      <c r="J255">
        <v>290</v>
      </c>
      <c r="K255">
        <v>323</v>
      </c>
      <c r="L255">
        <f t="shared" si="31"/>
        <v>0.94137931034482758</v>
      </c>
      <c r="M255">
        <f t="shared" si="32"/>
        <v>0.89783281733746134</v>
      </c>
      <c r="N255">
        <f t="shared" si="33"/>
        <v>5.4931034482758623</v>
      </c>
      <c r="O255">
        <f t="shared" si="34"/>
        <v>6.2989557711050272</v>
      </c>
      <c r="Q255">
        <v>544</v>
      </c>
      <c r="S255">
        <v>921</v>
      </c>
      <c r="T255">
        <v>743</v>
      </c>
      <c r="U255">
        <v>852</v>
      </c>
      <c r="V255">
        <v>984</v>
      </c>
      <c r="W255">
        <f t="shared" si="35"/>
        <v>1.2395693135935397</v>
      </c>
      <c r="X255">
        <f t="shared" si="36"/>
        <v>1.0809859154929577</v>
      </c>
      <c r="Y255">
        <f t="shared" si="37"/>
        <v>0.75508130081300817</v>
      </c>
      <c r="Z255">
        <f t="shared" si="38"/>
        <v>0.86585365853658536</v>
      </c>
      <c r="AD255">
        <v>654</v>
      </c>
      <c r="AE255">
        <v>5</v>
      </c>
      <c r="AF255">
        <v>3</v>
      </c>
      <c r="AG255">
        <v>140</v>
      </c>
      <c r="AH255">
        <v>2</v>
      </c>
      <c r="AI255">
        <v>2</v>
      </c>
    </row>
    <row r="256" spans="1:35" x14ac:dyDescent="0.25">
      <c r="A256">
        <v>5404</v>
      </c>
      <c r="B256">
        <v>1691</v>
      </c>
      <c r="C256">
        <v>901</v>
      </c>
      <c r="D256">
        <f t="shared" si="30"/>
        <v>0.53282081608515675</v>
      </c>
      <c r="F256">
        <v>382</v>
      </c>
      <c r="G256">
        <f t="shared" si="39"/>
        <v>1.0437158469945356</v>
      </c>
      <c r="I256">
        <v>284</v>
      </c>
      <c r="J256">
        <v>321</v>
      </c>
      <c r="K256">
        <v>366</v>
      </c>
      <c r="L256">
        <f t="shared" si="31"/>
        <v>0.88473520249221183</v>
      </c>
      <c r="M256">
        <f t="shared" si="32"/>
        <v>0.87704918032786883</v>
      </c>
      <c r="N256">
        <f t="shared" si="33"/>
        <v>5.26791277258567</v>
      </c>
      <c r="O256">
        <f t="shared" si="34"/>
        <v>6.2837637204672037</v>
      </c>
      <c r="Q256">
        <v>580</v>
      </c>
      <c r="S256">
        <v>909</v>
      </c>
      <c r="T256">
        <v>726</v>
      </c>
      <c r="U256">
        <v>866</v>
      </c>
      <c r="V256">
        <v>1025</v>
      </c>
      <c r="W256">
        <f t="shared" si="35"/>
        <v>1.2520661157024793</v>
      </c>
      <c r="X256">
        <f t="shared" si="36"/>
        <v>1.0496535796766744</v>
      </c>
      <c r="Y256">
        <f t="shared" si="37"/>
        <v>0.70829268292682923</v>
      </c>
      <c r="Z256">
        <f t="shared" si="38"/>
        <v>0.84487804878048778</v>
      </c>
      <c r="AD256">
        <v>656</v>
      </c>
      <c r="AE256">
        <v>5</v>
      </c>
      <c r="AF256">
        <v>7</v>
      </c>
      <c r="AG256">
        <v>145</v>
      </c>
      <c r="AH256">
        <v>1</v>
      </c>
      <c r="AI256">
        <v>66</v>
      </c>
    </row>
    <row r="257" spans="1:35" x14ac:dyDescent="0.25">
      <c r="A257">
        <v>5497</v>
      </c>
      <c r="B257">
        <v>1635</v>
      </c>
      <c r="C257">
        <v>862</v>
      </c>
      <c r="D257">
        <f t="shared" si="30"/>
        <v>0.52721712538226295</v>
      </c>
      <c r="F257">
        <v>356</v>
      </c>
      <c r="G257">
        <f t="shared" si="39"/>
        <v>0.85783132530120487</v>
      </c>
      <c r="I257">
        <v>332</v>
      </c>
      <c r="J257">
        <v>335</v>
      </c>
      <c r="K257">
        <v>415</v>
      </c>
      <c r="L257">
        <f t="shared" si="31"/>
        <v>0.991044776119403</v>
      </c>
      <c r="M257">
        <f t="shared" si="32"/>
        <v>0.80722891566265065</v>
      </c>
      <c r="N257">
        <f t="shared" si="33"/>
        <v>4.8805970149253728</v>
      </c>
      <c r="O257">
        <f t="shared" si="34"/>
        <v>5.2323030082403941</v>
      </c>
      <c r="Q257">
        <v>567</v>
      </c>
      <c r="S257">
        <v>1080</v>
      </c>
      <c r="T257">
        <v>902</v>
      </c>
      <c r="U257">
        <v>967</v>
      </c>
      <c r="V257">
        <v>1170</v>
      </c>
      <c r="W257">
        <f t="shared" si="35"/>
        <v>1.1973392461197339</v>
      </c>
      <c r="X257">
        <f t="shared" si="36"/>
        <v>1.1168562564632885</v>
      </c>
      <c r="Y257">
        <f t="shared" si="37"/>
        <v>0.77094017094017098</v>
      </c>
      <c r="Z257">
        <f t="shared" si="38"/>
        <v>0.82649572649572645</v>
      </c>
      <c r="AD257">
        <v>831</v>
      </c>
      <c r="AE257">
        <v>5</v>
      </c>
      <c r="AF257">
        <v>4</v>
      </c>
      <c r="AG257">
        <v>182</v>
      </c>
      <c r="AH257">
        <v>2</v>
      </c>
      <c r="AI257">
        <v>6</v>
      </c>
    </row>
    <row r="258" spans="1:35" x14ac:dyDescent="0.25">
      <c r="A258">
        <v>5596</v>
      </c>
      <c r="B258">
        <v>1677</v>
      </c>
      <c r="C258">
        <v>872</v>
      </c>
      <c r="D258">
        <f t="shared" si="30"/>
        <v>0.51997614788312463</v>
      </c>
      <c r="F258">
        <v>380</v>
      </c>
      <c r="G258">
        <f t="shared" si="39"/>
        <v>1.0526315789473684</v>
      </c>
      <c r="I258">
        <v>294</v>
      </c>
      <c r="J258">
        <v>277</v>
      </c>
      <c r="K258">
        <v>361</v>
      </c>
      <c r="L258">
        <f t="shared" si="31"/>
        <v>1.0613718411552346</v>
      </c>
      <c r="M258">
        <f t="shared" si="32"/>
        <v>0.76731301939058172</v>
      </c>
      <c r="N258">
        <f t="shared" si="33"/>
        <v>6.0541516245487363</v>
      </c>
      <c r="O258">
        <f t="shared" si="34"/>
        <v>6.2923746871157835</v>
      </c>
      <c r="Q258">
        <v>578</v>
      </c>
      <c r="S258">
        <v>870</v>
      </c>
      <c r="T258">
        <v>737</v>
      </c>
      <c r="U258">
        <v>766</v>
      </c>
      <c r="V258">
        <v>1023</v>
      </c>
      <c r="W258">
        <f t="shared" si="35"/>
        <v>1.180461329715061</v>
      </c>
      <c r="X258">
        <f t="shared" si="36"/>
        <v>1.1357702349869452</v>
      </c>
      <c r="Y258">
        <f t="shared" si="37"/>
        <v>0.72043010752688175</v>
      </c>
      <c r="Z258">
        <f t="shared" si="38"/>
        <v>0.7487781036168133</v>
      </c>
      <c r="AD258">
        <v>706</v>
      </c>
      <c r="AE258">
        <v>5</v>
      </c>
      <c r="AF258">
        <v>6</v>
      </c>
      <c r="AG258">
        <v>152</v>
      </c>
      <c r="AH258">
        <v>2</v>
      </c>
      <c r="AI258">
        <v>6</v>
      </c>
    </row>
    <row r="259" spans="1:35" x14ac:dyDescent="0.25">
      <c r="A259">
        <v>5597</v>
      </c>
      <c r="B259">
        <v>1618</v>
      </c>
      <c r="C259">
        <v>859</v>
      </c>
      <c r="D259">
        <f t="shared" si="30"/>
        <v>0.53090234857849194</v>
      </c>
      <c r="F259">
        <v>345</v>
      </c>
      <c r="G259">
        <f t="shared" si="39"/>
        <v>0.90314136125654454</v>
      </c>
      <c r="I259">
        <v>280</v>
      </c>
      <c r="J259">
        <v>295</v>
      </c>
      <c r="K259">
        <v>382</v>
      </c>
      <c r="L259">
        <f t="shared" si="31"/>
        <v>0.94915254237288138</v>
      </c>
      <c r="M259">
        <f t="shared" si="32"/>
        <v>0.77225130890052351</v>
      </c>
      <c r="N259">
        <f t="shared" si="33"/>
        <v>5.4847457627118645</v>
      </c>
      <c r="O259">
        <f t="shared" si="34"/>
        <v>6.0474664318732119</v>
      </c>
      <c r="Q259">
        <v>528</v>
      </c>
      <c r="S259">
        <v>904</v>
      </c>
      <c r="T259">
        <v>770</v>
      </c>
      <c r="U259">
        <v>849</v>
      </c>
      <c r="V259">
        <v>1048</v>
      </c>
      <c r="W259">
        <f t="shared" si="35"/>
        <v>1.174025974025974</v>
      </c>
      <c r="X259">
        <f t="shared" si="36"/>
        <v>1.0647820965842167</v>
      </c>
      <c r="Y259">
        <f t="shared" si="37"/>
        <v>0.73473282442748089</v>
      </c>
      <c r="Z259">
        <f t="shared" si="38"/>
        <v>0.81011450381679384</v>
      </c>
      <c r="AD259">
        <v>620</v>
      </c>
      <c r="AE259">
        <v>5</v>
      </c>
      <c r="AF259">
        <v>4</v>
      </c>
      <c r="AG259">
        <v>136</v>
      </c>
      <c r="AH259">
        <v>1</v>
      </c>
      <c r="AI259">
        <v>2</v>
      </c>
    </row>
    <row r="260" spans="1:35" x14ac:dyDescent="0.25">
      <c r="A260">
        <v>5598</v>
      </c>
      <c r="B260">
        <v>1595</v>
      </c>
      <c r="C260">
        <v>838</v>
      </c>
      <c r="D260">
        <f t="shared" ref="D260:D323" si="40">C260/B260</f>
        <v>0.52539184952978057</v>
      </c>
      <c r="F260">
        <v>372</v>
      </c>
      <c r="G260">
        <f t="shared" si="39"/>
        <v>1.1588785046728971</v>
      </c>
      <c r="I260">
        <v>282</v>
      </c>
      <c r="J260">
        <v>297</v>
      </c>
      <c r="K260">
        <v>321</v>
      </c>
      <c r="L260">
        <f t="shared" ref="L260:L323" si="41">I260/J260</f>
        <v>0.9494949494949495</v>
      </c>
      <c r="M260">
        <f t="shared" ref="M260:M323" si="42">J260/K260</f>
        <v>0.92523364485981308</v>
      </c>
      <c r="N260">
        <f t="shared" ref="N260:N323" si="43">B260/J260</f>
        <v>5.3703703703703702</v>
      </c>
      <c r="O260">
        <f t="shared" ref="O260:O323" si="44">N260*U260/T260</f>
        <v>5.9246847383576604</v>
      </c>
      <c r="Q260">
        <v>540</v>
      </c>
      <c r="S260">
        <v>968</v>
      </c>
      <c r="T260">
        <v>746</v>
      </c>
      <c r="U260">
        <v>823</v>
      </c>
      <c r="V260">
        <v>956</v>
      </c>
      <c r="W260">
        <f t="shared" ref="W260:W323" si="45">S260/T260</f>
        <v>1.2975871313672922</v>
      </c>
      <c r="X260">
        <f t="shared" ref="X260:X323" si="46">S260/U260</f>
        <v>1.1761846901579587</v>
      </c>
      <c r="Y260">
        <f t="shared" ref="Y260:Y323" si="47">T260/V260</f>
        <v>0.78033472803347281</v>
      </c>
      <c r="Z260">
        <f t="shared" ref="Z260:Z323" si="48">U260/V260</f>
        <v>0.86087866108786615</v>
      </c>
      <c r="AD260">
        <v>607</v>
      </c>
      <c r="AE260">
        <v>5</v>
      </c>
      <c r="AF260">
        <v>4</v>
      </c>
      <c r="AG260">
        <v>132</v>
      </c>
      <c r="AH260">
        <v>215</v>
      </c>
      <c r="AI260">
        <v>6</v>
      </c>
    </row>
    <row r="261" spans="1:35" x14ac:dyDescent="0.25">
      <c r="A261">
        <v>5599</v>
      </c>
      <c r="B261">
        <v>1635</v>
      </c>
      <c r="C261">
        <v>862</v>
      </c>
      <c r="D261">
        <f t="shared" si="40"/>
        <v>0.52721712538226295</v>
      </c>
      <c r="F261">
        <v>367</v>
      </c>
      <c r="G261">
        <f t="shared" ref="G261:G324" si="49">F261/K261</f>
        <v>1.1362229102167183</v>
      </c>
      <c r="I261">
        <v>252</v>
      </c>
      <c r="J261">
        <v>257</v>
      </c>
      <c r="K261">
        <v>323</v>
      </c>
      <c r="L261">
        <f t="shared" si="41"/>
        <v>0.98054474708171202</v>
      </c>
      <c r="M261">
        <f t="shared" si="42"/>
        <v>0.79566563467492257</v>
      </c>
      <c r="N261">
        <f t="shared" si="43"/>
        <v>6.3618677042801552</v>
      </c>
      <c r="O261">
        <f t="shared" si="44"/>
        <v>6.7731953575741315</v>
      </c>
      <c r="Q261">
        <v>571</v>
      </c>
      <c r="S261">
        <v>835</v>
      </c>
      <c r="T261">
        <v>696</v>
      </c>
      <c r="U261">
        <v>741</v>
      </c>
      <c r="V261">
        <v>948</v>
      </c>
      <c r="W261">
        <f t="shared" si="45"/>
        <v>1.1997126436781609</v>
      </c>
      <c r="X261">
        <f t="shared" si="46"/>
        <v>1.1268556005398112</v>
      </c>
      <c r="Y261">
        <f t="shared" si="47"/>
        <v>0.73417721518987344</v>
      </c>
      <c r="Z261">
        <f t="shared" si="48"/>
        <v>0.78164556962025311</v>
      </c>
      <c r="AD261">
        <v>605</v>
      </c>
      <c r="AE261">
        <v>5</v>
      </c>
      <c r="AF261">
        <v>5</v>
      </c>
      <c r="AG261">
        <v>134</v>
      </c>
      <c r="AH261">
        <v>2</v>
      </c>
      <c r="AI261">
        <v>6</v>
      </c>
    </row>
    <row r="262" spans="1:35" x14ac:dyDescent="0.25">
      <c r="A262">
        <v>5608</v>
      </c>
      <c r="B262">
        <v>1596</v>
      </c>
      <c r="C262">
        <v>853</v>
      </c>
      <c r="D262">
        <f t="shared" si="40"/>
        <v>0.53446115288220553</v>
      </c>
      <c r="F262">
        <v>373</v>
      </c>
      <c r="G262">
        <f t="shared" si="49"/>
        <v>1.047752808988764</v>
      </c>
      <c r="I262">
        <v>311</v>
      </c>
      <c r="J262">
        <v>320</v>
      </c>
      <c r="K262">
        <v>356</v>
      </c>
      <c r="L262">
        <f t="shared" si="41"/>
        <v>0.97187500000000004</v>
      </c>
      <c r="M262">
        <f t="shared" si="42"/>
        <v>0.898876404494382</v>
      </c>
      <c r="N262">
        <f t="shared" si="43"/>
        <v>4.9874999999999998</v>
      </c>
      <c r="O262">
        <f t="shared" si="44"/>
        <v>5.4690107270560189</v>
      </c>
      <c r="Q262">
        <v>561</v>
      </c>
      <c r="S262">
        <v>1029</v>
      </c>
      <c r="T262">
        <v>839</v>
      </c>
      <c r="U262">
        <v>920</v>
      </c>
      <c r="V262">
        <v>1023</v>
      </c>
      <c r="W262">
        <f t="shared" si="45"/>
        <v>1.2264600715137068</v>
      </c>
      <c r="X262">
        <f t="shared" si="46"/>
        <v>1.1184782608695651</v>
      </c>
      <c r="Y262">
        <f t="shared" si="47"/>
        <v>0.82013685239491696</v>
      </c>
      <c r="Z262">
        <f t="shared" si="48"/>
        <v>0.89931573802541542</v>
      </c>
      <c r="AD262">
        <v>745</v>
      </c>
      <c r="AE262">
        <v>5</v>
      </c>
      <c r="AF262">
        <v>3</v>
      </c>
      <c r="AG262">
        <v>160</v>
      </c>
      <c r="AH262">
        <v>2</v>
      </c>
      <c r="AI262">
        <v>6</v>
      </c>
    </row>
    <row r="263" spans="1:35" x14ac:dyDescent="0.25">
      <c r="A263">
        <v>5610</v>
      </c>
      <c r="B263">
        <v>1694</v>
      </c>
      <c r="C263">
        <v>891</v>
      </c>
      <c r="D263">
        <f t="shared" si="40"/>
        <v>0.52597402597402598</v>
      </c>
      <c r="F263">
        <v>350</v>
      </c>
      <c r="G263">
        <f t="shared" si="49"/>
        <v>0.93085106382978722</v>
      </c>
      <c r="I263">
        <v>315</v>
      </c>
      <c r="J263">
        <v>365</v>
      </c>
      <c r="K263">
        <v>376</v>
      </c>
      <c r="L263">
        <f t="shared" si="41"/>
        <v>0.86301369863013699</v>
      </c>
      <c r="M263">
        <f t="shared" si="42"/>
        <v>0.9707446808510638</v>
      </c>
      <c r="N263">
        <f t="shared" si="43"/>
        <v>4.6410958904109592</v>
      </c>
      <c r="O263">
        <f t="shared" si="44"/>
        <v>5.2553585817888804</v>
      </c>
      <c r="Q263">
        <v>559</v>
      </c>
      <c r="S263">
        <v>1068</v>
      </c>
      <c r="T263">
        <v>884</v>
      </c>
      <c r="U263">
        <v>1001</v>
      </c>
      <c r="V263">
        <v>1090</v>
      </c>
      <c r="W263">
        <f t="shared" si="45"/>
        <v>1.2081447963800904</v>
      </c>
      <c r="X263">
        <f t="shared" si="46"/>
        <v>1.066933066933067</v>
      </c>
      <c r="Y263">
        <f t="shared" si="47"/>
        <v>0.81100917431192665</v>
      </c>
      <c r="Z263">
        <f t="shared" si="48"/>
        <v>0.91834862385321103</v>
      </c>
      <c r="AD263">
        <v>835</v>
      </c>
      <c r="AE263">
        <v>5</v>
      </c>
      <c r="AF263">
        <v>8</v>
      </c>
      <c r="AG263">
        <v>182</v>
      </c>
      <c r="AH263">
        <v>1</v>
      </c>
      <c r="AI263">
        <v>13</v>
      </c>
    </row>
    <row r="264" spans="1:35" x14ac:dyDescent="0.25">
      <c r="A264">
        <v>5614</v>
      </c>
      <c r="B264">
        <v>1680</v>
      </c>
      <c r="C264">
        <v>900</v>
      </c>
      <c r="D264">
        <f t="shared" si="40"/>
        <v>0.5357142857142857</v>
      </c>
      <c r="F264">
        <v>366</v>
      </c>
      <c r="G264">
        <f t="shared" si="49"/>
        <v>0.96062992125984248</v>
      </c>
      <c r="I264">
        <v>300</v>
      </c>
      <c r="J264">
        <v>305</v>
      </c>
      <c r="K264">
        <v>381</v>
      </c>
      <c r="L264">
        <f t="shared" si="41"/>
        <v>0.98360655737704916</v>
      </c>
      <c r="M264">
        <f t="shared" si="42"/>
        <v>0.80052493438320205</v>
      </c>
      <c r="N264">
        <f t="shared" si="43"/>
        <v>5.5081967213114753</v>
      </c>
      <c r="O264">
        <f t="shared" si="44"/>
        <v>5.9110660905877239</v>
      </c>
      <c r="Q264">
        <v>574</v>
      </c>
      <c r="S264">
        <v>985</v>
      </c>
      <c r="T264">
        <v>793</v>
      </c>
      <c r="U264">
        <v>851</v>
      </c>
      <c r="V264">
        <v>1067</v>
      </c>
      <c r="W264">
        <f t="shared" si="45"/>
        <v>1.2421185372005044</v>
      </c>
      <c r="X264">
        <f t="shared" si="46"/>
        <v>1.1574618096357228</v>
      </c>
      <c r="Y264">
        <f t="shared" si="47"/>
        <v>0.74320524835988755</v>
      </c>
      <c r="Z264">
        <f t="shared" si="48"/>
        <v>0.79756326148078727</v>
      </c>
      <c r="AD264">
        <v>741</v>
      </c>
      <c r="AE264">
        <v>5</v>
      </c>
      <c r="AF264">
        <v>6</v>
      </c>
      <c r="AG264">
        <v>160</v>
      </c>
      <c r="AH264">
        <v>2</v>
      </c>
      <c r="AI264">
        <v>2</v>
      </c>
    </row>
    <row r="265" spans="1:35" x14ac:dyDescent="0.25">
      <c r="A265">
        <v>5615</v>
      </c>
      <c r="B265">
        <v>1587</v>
      </c>
      <c r="C265">
        <v>816</v>
      </c>
      <c r="D265">
        <f t="shared" si="40"/>
        <v>0.51417769376181477</v>
      </c>
      <c r="F265">
        <v>367</v>
      </c>
      <c r="G265">
        <f t="shared" si="49"/>
        <v>1.0515759312320916</v>
      </c>
      <c r="I265">
        <v>310</v>
      </c>
      <c r="J265">
        <v>337</v>
      </c>
      <c r="K265">
        <v>349</v>
      </c>
      <c r="L265">
        <f t="shared" si="41"/>
        <v>0.91988130563798221</v>
      </c>
      <c r="M265">
        <f t="shared" si="42"/>
        <v>0.96561604584527216</v>
      </c>
      <c r="N265">
        <f t="shared" si="43"/>
        <v>4.7091988130563802</v>
      </c>
      <c r="O265">
        <f t="shared" si="44"/>
        <v>5.3443398437359164</v>
      </c>
      <c r="Q265">
        <v>531</v>
      </c>
      <c r="S265">
        <v>1045</v>
      </c>
      <c r="T265">
        <v>823</v>
      </c>
      <c r="U265">
        <v>934</v>
      </c>
      <c r="V265">
        <v>1026</v>
      </c>
      <c r="W265">
        <f t="shared" si="45"/>
        <v>1.2697448359659782</v>
      </c>
      <c r="X265">
        <f t="shared" si="46"/>
        <v>1.1188436830835118</v>
      </c>
      <c r="Y265">
        <f t="shared" si="47"/>
        <v>0.8021442495126706</v>
      </c>
      <c r="Z265">
        <f t="shared" si="48"/>
        <v>0.91033138401559455</v>
      </c>
      <c r="AD265">
        <v>701</v>
      </c>
      <c r="AE265">
        <v>5</v>
      </c>
      <c r="AF265">
        <v>3</v>
      </c>
      <c r="AG265">
        <v>149</v>
      </c>
      <c r="AH265">
        <v>1</v>
      </c>
      <c r="AI265">
        <v>2</v>
      </c>
    </row>
    <row r="266" spans="1:35" x14ac:dyDescent="0.25">
      <c r="A266">
        <v>5617</v>
      </c>
      <c r="B266">
        <v>1741</v>
      </c>
      <c r="C266">
        <v>932</v>
      </c>
      <c r="D266">
        <f t="shared" si="40"/>
        <v>0.53532452613440551</v>
      </c>
      <c r="F266">
        <v>378</v>
      </c>
      <c r="G266">
        <f t="shared" si="49"/>
        <v>1.1085043988269794</v>
      </c>
      <c r="I266">
        <v>278</v>
      </c>
      <c r="J266">
        <v>267</v>
      </c>
      <c r="K266">
        <v>341</v>
      </c>
      <c r="L266">
        <f t="shared" si="41"/>
        <v>1.0411985018726593</v>
      </c>
      <c r="M266">
        <f t="shared" si="42"/>
        <v>0.78299120234604103</v>
      </c>
      <c r="N266">
        <f t="shared" si="43"/>
        <v>6.5205992509363293</v>
      </c>
      <c r="O266">
        <f t="shared" si="44"/>
        <v>6.682489990959577</v>
      </c>
      <c r="Q266">
        <v>598</v>
      </c>
      <c r="S266">
        <v>920</v>
      </c>
      <c r="T266">
        <v>725</v>
      </c>
      <c r="U266">
        <v>743</v>
      </c>
      <c r="V266">
        <v>1005</v>
      </c>
      <c r="W266">
        <f t="shared" si="45"/>
        <v>1.2689655172413794</v>
      </c>
      <c r="X266">
        <f t="shared" si="46"/>
        <v>1.2382234185733514</v>
      </c>
      <c r="Y266">
        <f t="shared" si="47"/>
        <v>0.72139303482587069</v>
      </c>
      <c r="Z266">
        <f t="shared" si="48"/>
        <v>0.73930348258706469</v>
      </c>
      <c r="AD266">
        <v>701</v>
      </c>
      <c r="AE266">
        <v>5</v>
      </c>
      <c r="AF266">
        <v>9</v>
      </c>
      <c r="AG266">
        <v>147</v>
      </c>
      <c r="AH266">
        <v>2</v>
      </c>
      <c r="AI266">
        <v>6</v>
      </c>
    </row>
    <row r="267" spans="1:35" x14ac:dyDescent="0.25">
      <c r="A267">
        <v>5618</v>
      </c>
      <c r="B267">
        <v>1657</v>
      </c>
      <c r="C267">
        <v>840</v>
      </c>
      <c r="D267">
        <f t="shared" si="40"/>
        <v>0.50694025347012672</v>
      </c>
      <c r="F267">
        <v>386</v>
      </c>
      <c r="G267">
        <f t="shared" si="49"/>
        <v>1.0812324929971988</v>
      </c>
      <c r="I267">
        <v>281</v>
      </c>
      <c r="J267">
        <v>293</v>
      </c>
      <c r="K267">
        <v>357</v>
      </c>
      <c r="L267">
        <f t="shared" si="41"/>
        <v>0.95904436860068254</v>
      </c>
      <c r="M267">
        <f t="shared" si="42"/>
        <v>0.82072829131652658</v>
      </c>
      <c r="N267">
        <f t="shared" si="43"/>
        <v>5.6552901023890785</v>
      </c>
      <c r="O267">
        <f t="shared" si="44"/>
        <v>6.3323318752103059</v>
      </c>
      <c r="Q267">
        <v>505</v>
      </c>
      <c r="S267">
        <v>894</v>
      </c>
      <c r="T267">
        <v>710</v>
      </c>
      <c r="U267">
        <v>795</v>
      </c>
      <c r="V267">
        <v>1021</v>
      </c>
      <c r="W267">
        <f t="shared" si="45"/>
        <v>1.2591549295774649</v>
      </c>
      <c r="X267">
        <f t="shared" si="46"/>
        <v>1.1245283018867924</v>
      </c>
      <c r="Y267">
        <f t="shared" si="47"/>
        <v>0.69539666993143978</v>
      </c>
      <c r="Z267">
        <f t="shared" si="48"/>
        <v>0.77864838393731639</v>
      </c>
      <c r="AD267">
        <v>666</v>
      </c>
      <c r="AE267">
        <v>5</v>
      </c>
      <c r="AF267">
        <v>6</v>
      </c>
      <c r="AG267">
        <v>145</v>
      </c>
      <c r="AH267">
        <v>1</v>
      </c>
      <c r="AI267">
        <v>2</v>
      </c>
    </row>
    <row r="268" spans="1:35" x14ac:dyDescent="0.25">
      <c r="A268">
        <v>5619</v>
      </c>
      <c r="B268">
        <v>1560</v>
      </c>
      <c r="C268">
        <v>831</v>
      </c>
      <c r="D268">
        <f t="shared" si="40"/>
        <v>0.53269230769230769</v>
      </c>
      <c r="F268">
        <v>354</v>
      </c>
      <c r="G268">
        <f t="shared" si="49"/>
        <v>1.0290697674418605</v>
      </c>
      <c r="I268">
        <v>324</v>
      </c>
      <c r="J268">
        <v>317</v>
      </c>
      <c r="K268">
        <v>344</v>
      </c>
      <c r="L268">
        <f t="shared" si="41"/>
        <v>1.0220820189274449</v>
      </c>
      <c r="M268">
        <f t="shared" si="42"/>
        <v>0.92151162790697672</v>
      </c>
      <c r="N268">
        <f t="shared" si="43"/>
        <v>4.9211356466876968</v>
      </c>
      <c r="O268">
        <f t="shared" si="44"/>
        <v>5.4574132492113563</v>
      </c>
      <c r="Q268">
        <v>538</v>
      </c>
      <c r="S268">
        <v>989</v>
      </c>
      <c r="T268">
        <v>780</v>
      </c>
      <c r="U268">
        <v>865</v>
      </c>
      <c r="V268">
        <v>998</v>
      </c>
      <c r="W268">
        <f t="shared" si="45"/>
        <v>1.2679487179487179</v>
      </c>
      <c r="X268">
        <f t="shared" si="46"/>
        <v>1.1433526011560693</v>
      </c>
      <c r="Y268">
        <f t="shared" si="47"/>
        <v>0.78156312625250501</v>
      </c>
      <c r="Z268">
        <f t="shared" si="48"/>
        <v>0.86673346693386777</v>
      </c>
      <c r="AD268">
        <v>667</v>
      </c>
      <c r="AE268">
        <v>5</v>
      </c>
      <c r="AF268">
        <v>3</v>
      </c>
      <c r="AG268">
        <v>144</v>
      </c>
      <c r="AH268">
        <v>2</v>
      </c>
      <c r="AI268">
        <v>6</v>
      </c>
    </row>
    <row r="269" spans="1:35" x14ac:dyDescent="0.25">
      <c r="A269">
        <v>5620</v>
      </c>
      <c r="B269">
        <v>1591</v>
      </c>
      <c r="C269">
        <v>871</v>
      </c>
      <c r="D269">
        <f t="shared" si="40"/>
        <v>0.54745443117536141</v>
      </c>
      <c r="F269">
        <v>345</v>
      </c>
      <c r="G269">
        <f t="shared" si="49"/>
        <v>0.99423631123919309</v>
      </c>
      <c r="I269">
        <v>264</v>
      </c>
      <c r="J269">
        <v>267</v>
      </c>
      <c r="K269">
        <v>347</v>
      </c>
      <c r="L269">
        <f t="shared" si="41"/>
        <v>0.9887640449438202</v>
      </c>
      <c r="M269">
        <f t="shared" si="42"/>
        <v>0.7694524495677233</v>
      </c>
      <c r="N269">
        <f t="shared" si="43"/>
        <v>5.9588014981273405</v>
      </c>
      <c r="O269">
        <f t="shared" si="44"/>
        <v>6.2510587923134224</v>
      </c>
      <c r="Q269">
        <v>536</v>
      </c>
      <c r="S269">
        <v>905</v>
      </c>
      <c r="T269">
        <v>734</v>
      </c>
      <c r="U269">
        <v>770</v>
      </c>
      <c r="V269">
        <v>985</v>
      </c>
      <c r="W269">
        <f t="shared" si="45"/>
        <v>1.2329700272479565</v>
      </c>
      <c r="X269">
        <f t="shared" si="46"/>
        <v>1.1753246753246753</v>
      </c>
      <c r="Y269">
        <f t="shared" si="47"/>
        <v>0.74517766497461924</v>
      </c>
      <c r="Z269">
        <f t="shared" si="48"/>
        <v>0.78172588832487311</v>
      </c>
      <c r="AD269">
        <v>583</v>
      </c>
      <c r="AE269">
        <v>5</v>
      </c>
      <c r="AF269">
        <v>3</v>
      </c>
      <c r="AG269">
        <v>125</v>
      </c>
      <c r="AH269">
        <v>2</v>
      </c>
      <c r="AI269">
        <v>6</v>
      </c>
    </row>
    <row r="270" spans="1:35" x14ac:dyDescent="0.25">
      <c r="A270">
        <v>5669</v>
      </c>
      <c r="B270">
        <v>1601</v>
      </c>
      <c r="C270">
        <v>765</v>
      </c>
      <c r="D270">
        <f t="shared" si="40"/>
        <v>0.47782635852592131</v>
      </c>
      <c r="F270">
        <v>373</v>
      </c>
      <c r="G270">
        <f t="shared" si="49"/>
        <v>1.013586956521739</v>
      </c>
      <c r="I270">
        <v>295</v>
      </c>
      <c r="J270">
        <v>305</v>
      </c>
      <c r="K270">
        <v>368</v>
      </c>
      <c r="L270">
        <f t="shared" si="41"/>
        <v>0.96721311475409832</v>
      </c>
      <c r="M270">
        <f t="shared" si="42"/>
        <v>0.82880434782608692</v>
      </c>
      <c r="N270">
        <f t="shared" si="43"/>
        <v>5.249180327868852</v>
      </c>
      <c r="O270">
        <f t="shared" si="44"/>
        <v>6.0355227160121494</v>
      </c>
      <c r="Q270">
        <v>511</v>
      </c>
      <c r="S270">
        <v>957</v>
      </c>
      <c r="T270">
        <v>761</v>
      </c>
      <c r="U270">
        <v>875</v>
      </c>
      <c r="V270">
        <v>1034</v>
      </c>
      <c r="W270">
        <f t="shared" si="45"/>
        <v>1.2575558475689881</v>
      </c>
      <c r="X270">
        <f t="shared" si="46"/>
        <v>1.0937142857142856</v>
      </c>
      <c r="Y270">
        <f t="shared" si="47"/>
        <v>0.73597678916827858</v>
      </c>
      <c r="Z270">
        <f t="shared" si="48"/>
        <v>0.84622823984526108</v>
      </c>
      <c r="AD270">
        <v>700</v>
      </c>
      <c r="AE270">
        <v>5</v>
      </c>
      <c r="AF270">
        <v>3</v>
      </c>
      <c r="AG270">
        <v>147</v>
      </c>
      <c r="AH270">
        <v>1</v>
      </c>
      <c r="AI270">
        <v>13</v>
      </c>
    </row>
    <row r="271" spans="1:35" x14ac:dyDescent="0.25">
      <c r="A271">
        <v>5686</v>
      </c>
      <c r="B271">
        <v>1635</v>
      </c>
      <c r="C271">
        <v>830</v>
      </c>
      <c r="D271">
        <f t="shared" si="40"/>
        <v>0.50764525993883791</v>
      </c>
      <c r="F271">
        <v>363</v>
      </c>
      <c r="G271">
        <f t="shared" si="49"/>
        <v>1.0521739130434782</v>
      </c>
      <c r="I271">
        <v>340</v>
      </c>
      <c r="J271">
        <v>331</v>
      </c>
      <c r="K271">
        <v>345</v>
      </c>
      <c r="L271">
        <f t="shared" si="41"/>
        <v>1.0271903323262841</v>
      </c>
      <c r="M271">
        <f t="shared" si="42"/>
        <v>0.95942028985507244</v>
      </c>
      <c r="N271">
        <f t="shared" si="43"/>
        <v>4.9395770392749245</v>
      </c>
      <c r="O271">
        <f t="shared" si="44"/>
        <v>5.3897063617987788</v>
      </c>
      <c r="Q271">
        <v>550</v>
      </c>
      <c r="S271">
        <v>1048</v>
      </c>
      <c r="T271">
        <v>834</v>
      </c>
      <c r="U271">
        <v>910</v>
      </c>
      <c r="V271">
        <v>998</v>
      </c>
      <c r="W271">
        <f t="shared" si="45"/>
        <v>1.2565947242206235</v>
      </c>
      <c r="X271">
        <f t="shared" si="46"/>
        <v>1.1516483516483516</v>
      </c>
      <c r="Y271">
        <f t="shared" si="47"/>
        <v>0.83567134268537069</v>
      </c>
      <c r="Z271">
        <f t="shared" si="48"/>
        <v>0.9118236472945892</v>
      </c>
      <c r="AD271">
        <v>722</v>
      </c>
      <c r="AE271">
        <v>5</v>
      </c>
      <c r="AF271">
        <v>5</v>
      </c>
      <c r="AG271">
        <v>160</v>
      </c>
      <c r="AH271">
        <v>1</v>
      </c>
      <c r="AI271">
        <v>55</v>
      </c>
    </row>
    <row r="272" spans="1:35" x14ac:dyDescent="0.25">
      <c r="A272">
        <v>5688</v>
      </c>
      <c r="B272">
        <v>1671</v>
      </c>
      <c r="C272">
        <v>877</v>
      </c>
      <c r="D272">
        <f t="shared" si="40"/>
        <v>0.52483542788749249</v>
      </c>
      <c r="F272">
        <v>382</v>
      </c>
      <c r="G272">
        <f t="shared" si="49"/>
        <v>1.1540785498489425</v>
      </c>
      <c r="I272">
        <v>283</v>
      </c>
      <c r="J272">
        <v>269</v>
      </c>
      <c r="K272">
        <v>331</v>
      </c>
      <c r="L272">
        <f t="shared" si="41"/>
        <v>1.0520446096654275</v>
      </c>
      <c r="M272">
        <f t="shared" si="42"/>
        <v>0.81268882175226587</v>
      </c>
      <c r="N272">
        <f t="shared" si="43"/>
        <v>6.2118959107806688</v>
      </c>
      <c r="O272">
        <f t="shared" si="44"/>
        <v>6.4223135925891448</v>
      </c>
      <c r="Q272">
        <v>539</v>
      </c>
      <c r="S272">
        <v>849</v>
      </c>
      <c r="T272">
        <v>679</v>
      </c>
      <c r="U272">
        <v>702</v>
      </c>
      <c r="V272">
        <v>875</v>
      </c>
      <c r="W272">
        <f t="shared" si="45"/>
        <v>1.2503681885125184</v>
      </c>
      <c r="X272">
        <f t="shared" si="46"/>
        <v>1.2094017094017093</v>
      </c>
      <c r="Y272">
        <f t="shared" si="47"/>
        <v>0.77600000000000002</v>
      </c>
      <c r="Z272">
        <f t="shared" si="48"/>
        <v>0.80228571428571427</v>
      </c>
      <c r="AD272">
        <v>530</v>
      </c>
      <c r="AE272">
        <v>5</v>
      </c>
      <c r="AF272">
        <v>7</v>
      </c>
      <c r="AG272">
        <v>107</v>
      </c>
      <c r="AH272">
        <v>1</v>
      </c>
      <c r="AI272">
        <v>15</v>
      </c>
    </row>
    <row r="273" spans="1:35" x14ac:dyDescent="0.25">
      <c r="A273">
        <v>5757</v>
      </c>
      <c r="B273">
        <v>1566</v>
      </c>
      <c r="C273">
        <v>826</v>
      </c>
      <c r="D273">
        <f t="shared" si="40"/>
        <v>0.52745849297573433</v>
      </c>
      <c r="F273">
        <v>337</v>
      </c>
      <c r="G273">
        <f t="shared" si="49"/>
        <v>1.1196013289036544</v>
      </c>
      <c r="I273">
        <v>288</v>
      </c>
      <c r="J273">
        <v>264</v>
      </c>
      <c r="K273">
        <v>301</v>
      </c>
      <c r="L273">
        <f t="shared" si="41"/>
        <v>1.0909090909090908</v>
      </c>
      <c r="M273">
        <f t="shared" si="42"/>
        <v>0.87707641196013286</v>
      </c>
      <c r="N273">
        <f t="shared" si="43"/>
        <v>5.9318181818181817</v>
      </c>
      <c r="O273">
        <f t="shared" si="44"/>
        <v>6.1451339117314223</v>
      </c>
      <c r="Q273">
        <v>542</v>
      </c>
      <c r="S273">
        <v>928</v>
      </c>
      <c r="T273">
        <v>723</v>
      </c>
      <c r="U273">
        <v>749</v>
      </c>
      <c r="V273">
        <v>905</v>
      </c>
      <c r="W273">
        <f t="shared" si="45"/>
        <v>1.2835408022130015</v>
      </c>
      <c r="X273">
        <f t="shared" si="46"/>
        <v>1.2389853137516689</v>
      </c>
      <c r="Y273">
        <f t="shared" si="47"/>
        <v>0.79889502762430942</v>
      </c>
      <c r="Z273">
        <f t="shared" si="48"/>
        <v>0.82762430939226517</v>
      </c>
      <c r="AD273">
        <v>595</v>
      </c>
      <c r="AE273">
        <v>5</v>
      </c>
      <c r="AF273">
        <v>2</v>
      </c>
      <c r="AG273">
        <v>127</v>
      </c>
      <c r="AH273">
        <v>2</v>
      </c>
      <c r="AI273">
        <v>6</v>
      </c>
    </row>
    <row r="274" spans="1:35" x14ac:dyDescent="0.25">
      <c r="A274">
        <v>5873</v>
      </c>
      <c r="B274">
        <v>1703</v>
      </c>
      <c r="C274">
        <v>918</v>
      </c>
      <c r="D274">
        <f t="shared" si="40"/>
        <v>0.53904873752201998</v>
      </c>
      <c r="F274">
        <v>336</v>
      </c>
      <c r="G274">
        <f t="shared" si="49"/>
        <v>1.0306748466257669</v>
      </c>
      <c r="I274">
        <v>249</v>
      </c>
      <c r="J274">
        <v>243</v>
      </c>
      <c r="K274">
        <v>326</v>
      </c>
      <c r="L274">
        <f t="shared" si="41"/>
        <v>1.0246913580246915</v>
      </c>
      <c r="M274">
        <f t="shared" si="42"/>
        <v>0.745398773006135</v>
      </c>
      <c r="N274">
        <f t="shared" si="43"/>
        <v>7.0082304526748969</v>
      </c>
      <c r="O274">
        <f t="shared" si="44"/>
        <v>7.061810196196876</v>
      </c>
      <c r="Q274">
        <v>561</v>
      </c>
      <c r="S274">
        <v>752</v>
      </c>
      <c r="T274">
        <v>654</v>
      </c>
      <c r="U274">
        <v>659</v>
      </c>
      <c r="V274">
        <v>877</v>
      </c>
      <c r="W274">
        <f t="shared" si="45"/>
        <v>1.1498470948012232</v>
      </c>
      <c r="X274">
        <f t="shared" si="46"/>
        <v>1.1411229135053111</v>
      </c>
      <c r="Y274">
        <f t="shared" si="47"/>
        <v>0.74572405929304442</v>
      </c>
      <c r="Z274">
        <f t="shared" si="48"/>
        <v>0.75142531356898523</v>
      </c>
      <c r="AD274">
        <v>511</v>
      </c>
      <c r="AE274">
        <v>5</v>
      </c>
      <c r="AF274">
        <v>7</v>
      </c>
      <c r="AG274">
        <v>109</v>
      </c>
      <c r="AH274">
        <v>1</v>
      </c>
      <c r="AI274">
        <v>2</v>
      </c>
    </row>
    <row r="275" spans="1:35" x14ac:dyDescent="0.25">
      <c r="A275">
        <v>5898</v>
      </c>
      <c r="B275">
        <v>1562</v>
      </c>
      <c r="C275">
        <v>822</v>
      </c>
      <c r="D275">
        <f t="shared" si="40"/>
        <v>0.52624839948783608</v>
      </c>
      <c r="F275">
        <v>350</v>
      </c>
      <c r="G275">
        <f t="shared" si="49"/>
        <v>1.0057471264367817</v>
      </c>
      <c r="I275">
        <v>270</v>
      </c>
      <c r="J275">
        <v>293</v>
      </c>
      <c r="K275">
        <v>348</v>
      </c>
      <c r="L275">
        <f t="shared" si="41"/>
        <v>0.92150170648464169</v>
      </c>
      <c r="M275">
        <f t="shared" si="42"/>
        <v>0.84195402298850575</v>
      </c>
      <c r="N275">
        <f t="shared" si="43"/>
        <v>5.3310580204778155</v>
      </c>
      <c r="O275">
        <f t="shared" si="44"/>
        <v>5.9329516679511176</v>
      </c>
      <c r="Q275">
        <v>526</v>
      </c>
      <c r="S275">
        <v>904</v>
      </c>
      <c r="T275">
        <v>744</v>
      </c>
      <c r="U275">
        <v>828</v>
      </c>
      <c r="V275">
        <v>994</v>
      </c>
      <c r="W275">
        <f t="shared" si="45"/>
        <v>1.2150537634408602</v>
      </c>
      <c r="X275">
        <f t="shared" si="46"/>
        <v>1.0917874396135265</v>
      </c>
      <c r="Y275">
        <f t="shared" si="47"/>
        <v>0.74849094567404428</v>
      </c>
      <c r="Z275">
        <f t="shared" si="48"/>
        <v>0.83299798792756541</v>
      </c>
      <c r="AD275">
        <v>643</v>
      </c>
      <c r="AE275">
        <v>5</v>
      </c>
      <c r="AF275">
        <v>2</v>
      </c>
      <c r="AG275">
        <v>138</v>
      </c>
      <c r="AH275">
        <v>2</v>
      </c>
      <c r="AI275">
        <v>2</v>
      </c>
    </row>
    <row r="276" spans="1:35" x14ac:dyDescent="0.25">
      <c r="A276">
        <v>5902</v>
      </c>
      <c r="B276">
        <v>1632</v>
      </c>
      <c r="C276">
        <v>859</v>
      </c>
      <c r="D276">
        <f t="shared" si="40"/>
        <v>0.52634803921568629</v>
      </c>
      <c r="F276">
        <v>382</v>
      </c>
      <c r="G276">
        <f t="shared" si="49"/>
        <v>1.0437158469945356</v>
      </c>
      <c r="I276">
        <v>324</v>
      </c>
      <c r="J276">
        <v>312</v>
      </c>
      <c r="K276">
        <v>366</v>
      </c>
      <c r="L276">
        <f t="shared" si="41"/>
        <v>1.0384615384615385</v>
      </c>
      <c r="M276">
        <f t="shared" si="42"/>
        <v>0.85245901639344257</v>
      </c>
      <c r="N276">
        <f t="shared" si="43"/>
        <v>5.2307692307692308</v>
      </c>
      <c r="O276">
        <f t="shared" si="44"/>
        <v>5.6693148892419858</v>
      </c>
      <c r="Q276">
        <v>561</v>
      </c>
      <c r="S276">
        <v>1032</v>
      </c>
      <c r="T276">
        <v>823</v>
      </c>
      <c r="U276">
        <v>892</v>
      </c>
      <c r="V276">
        <v>985</v>
      </c>
      <c r="W276">
        <f t="shared" si="45"/>
        <v>1.2539489671931956</v>
      </c>
      <c r="X276">
        <f t="shared" si="46"/>
        <v>1.1569506726457399</v>
      </c>
      <c r="Y276">
        <f t="shared" si="47"/>
        <v>0.83553299492385791</v>
      </c>
      <c r="Z276">
        <f t="shared" si="48"/>
        <v>0.90558375634517763</v>
      </c>
      <c r="AD276">
        <v>716</v>
      </c>
      <c r="AE276">
        <v>5</v>
      </c>
      <c r="AF276">
        <v>5</v>
      </c>
      <c r="AG276">
        <v>158</v>
      </c>
      <c r="AH276">
        <v>1</v>
      </c>
      <c r="AI276">
        <v>13</v>
      </c>
    </row>
    <row r="277" spans="1:35" x14ac:dyDescent="0.25">
      <c r="A277">
        <v>5906</v>
      </c>
      <c r="B277">
        <v>1600</v>
      </c>
      <c r="C277">
        <v>854</v>
      </c>
      <c r="D277">
        <f t="shared" si="40"/>
        <v>0.53374999999999995</v>
      </c>
      <c r="F277">
        <v>371</v>
      </c>
      <c r="G277">
        <f t="shared" si="49"/>
        <v>1.0081521739130435</v>
      </c>
      <c r="I277">
        <v>308</v>
      </c>
      <c r="J277">
        <v>312</v>
      </c>
      <c r="K277">
        <v>368</v>
      </c>
      <c r="L277">
        <f t="shared" si="41"/>
        <v>0.98717948717948723</v>
      </c>
      <c r="M277">
        <f t="shared" si="42"/>
        <v>0.84782608695652173</v>
      </c>
      <c r="N277">
        <f t="shared" si="43"/>
        <v>5.1282051282051286</v>
      </c>
      <c r="O277">
        <f t="shared" si="44"/>
        <v>5.7292177037399972</v>
      </c>
      <c r="Q277">
        <v>558</v>
      </c>
      <c r="S277">
        <v>993</v>
      </c>
      <c r="T277">
        <v>785</v>
      </c>
      <c r="U277">
        <v>877</v>
      </c>
      <c r="V277">
        <v>1052</v>
      </c>
      <c r="W277">
        <f t="shared" si="45"/>
        <v>1.264968152866242</v>
      </c>
      <c r="X277">
        <f t="shared" si="46"/>
        <v>1.1322690992018245</v>
      </c>
      <c r="Y277">
        <f t="shared" si="47"/>
        <v>0.74619771863117867</v>
      </c>
      <c r="Z277">
        <f t="shared" si="48"/>
        <v>0.83365019011406849</v>
      </c>
      <c r="AD277">
        <v>687</v>
      </c>
      <c r="AE277">
        <v>5</v>
      </c>
      <c r="AF277">
        <v>3</v>
      </c>
      <c r="AG277">
        <v>149</v>
      </c>
      <c r="AH277">
        <v>2</v>
      </c>
      <c r="AI277">
        <v>6</v>
      </c>
    </row>
    <row r="278" spans="1:35" x14ac:dyDescent="0.25">
      <c r="A278">
        <v>5919</v>
      </c>
      <c r="B278">
        <v>1603</v>
      </c>
      <c r="C278">
        <v>831</v>
      </c>
      <c r="D278">
        <f t="shared" si="40"/>
        <v>0.51840299438552717</v>
      </c>
      <c r="F278">
        <v>367</v>
      </c>
      <c r="G278">
        <f t="shared" si="49"/>
        <v>1.1362229102167183</v>
      </c>
      <c r="I278">
        <v>285</v>
      </c>
      <c r="J278">
        <v>285</v>
      </c>
      <c r="K278">
        <v>323</v>
      </c>
      <c r="L278">
        <f t="shared" si="41"/>
        <v>1</v>
      </c>
      <c r="M278">
        <f t="shared" si="42"/>
        <v>0.88235294117647056</v>
      </c>
      <c r="N278">
        <f t="shared" si="43"/>
        <v>5.6245614035087721</v>
      </c>
      <c r="O278">
        <f t="shared" si="44"/>
        <v>5.7294134136940222</v>
      </c>
      <c r="Q278">
        <v>534</v>
      </c>
      <c r="S278">
        <v>957</v>
      </c>
      <c r="T278">
        <v>751</v>
      </c>
      <c r="U278">
        <v>765</v>
      </c>
      <c r="V278">
        <v>927</v>
      </c>
      <c r="W278">
        <f t="shared" si="45"/>
        <v>1.2743009320905458</v>
      </c>
      <c r="X278">
        <f t="shared" si="46"/>
        <v>1.2509803921568627</v>
      </c>
      <c r="Y278">
        <f t="shared" si="47"/>
        <v>0.81014023732470331</v>
      </c>
      <c r="Z278">
        <f t="shared" si="48"/>
        <v>0.82524271844660191</v>
      </c>
      <c r="AD278">
        <v>632</v>
      </c>
      <c r="AE278">
        <v>5</v>
      </c>
      <c r="AF278">
        <v>3</v>
      </c>
      <c r="AG278">
        <v>137</v>
      </c>
      <c r="AH278">
        <v>1</v>
      </c>
      <c r="AI278">
        <v>15</v>
      </c>
    </row>
    <row r="279" spans="1:35" x14ac:dyDescent="0.25">
      <c r="A279">
        <v>5968</v>
      </c>
      <c r="B279">
        <v>1652</v>
      </c>
      <c r="C279">
        <v>847</v>
      </c>
      <c r="D279">
        <f t="shared" si="40"/>
        <v>0.51271186440677963</v>
      </c>
      <c r="F279">
        <v>345</v>
      </c>
      <c r="G279">
        <f t="shared" si="49"/>
        <v>1.0298507462686568</v>
      </c>
      <c r="I279">
        <v>284</v>
      </c>
      <c r="J279">
        <v>282</v>
      </c>
      <c r="K279">
        <v>335</v>
      </c>
      <c r="L279">
        <f t="shared" si="41"/>
        <v>1.0070921985815602</v>
      </c>
      <c r="M279">
        <f t="shared" si="42"/>
        <v>0.84179104477611943</v>
      </c>
      <c r="N279">
        <f t="shared" si="43"/>
        <v>5.8581560283687946</v>
      </c>
      <c r="O279">
        <f t="shared" si="44"/>
        <v>6.3530971886603407</v>
      </c>
      <c r="Q279">
        <v>522</v>
      </c>
      <c r="S279">
        <v>918</v>
      </c>
      <c r="T279">
        <v>722</v>
      </c>
      <c r="U279">
        <v>783</v>
      </c>
      <c r="V279">
        <v>930</v>
      </c>
      <c r="W279">
        <f t="shared" si="45"/>
        <v>1.2714681440443214</v>
      </c>
      <c r="X279">
        <f t="shared" si="46"/>
        <v>1.1724137931034482</v>
      </c>
      <c r="Y279">
        <f t="shared" si="47"/>
        <v>0.7763440860215054</v>
      </c>
      <c r="Z279">
        <f t="shared" si="48"/>
        <v>0.84193548387096773</v>
      </c>
      <c r="AD279">
        <v>610</v>
      </c>
      <c r="AE279">
        <v>5</v>
      </c>
      <c r="AF279">
        <v>6</v>
      </c>
      <c r="AG279">
        <v>135</v>
      </c>
      <c r="AH279">
        <v>1</v>
      </c>
      <c r="AI279">
        <v>14</v>
      </c>
    </row>
    <row r="280" spans="1:35" x14ac:dyDescent="0.25">
      <c r="A280">
        <v>5972</v>
      </c>
      <c r="B280">
        <v>1728</v>
      </c>
      <c r="C280">
        <v>957</v>
      </c>
      <c r="D280">
        <f t="shared" si="40"/>
        <v>0.55381944444444442</v>
      </c>
      <c r="F280">
        <v>381</v>
      </c>
      <c r="G280">
        <f t="shared" si="49"/>
        <v>1.1205882352941177</v>
      </c>
      <c r="I280">
        <v>270</v>
      </c>
      <c r="J280">
        <v>271</v>
      </c>
      <c r="K280">
        <v>340</v>
      </c>
      <c r="L280">
        <f t="shared" si="41"/>
        <v>0.99630996309963105</v>
      </c>
      <c r="M280">
        <f t="shared" si="42"/>
        <v>0.79705882352941182</v>
      </c>
      <c r="N280">
        <f t="shared" si="43"/>
        <v>6.3763837638376382</v>
      </c>
      <c r="O280">
        <f t="shared" si="44"/>
        <v>6.8385772615122598</v>
      </c>
      <c r="Q280">
        <v>600</v>
      </c>
      <c r="S280">
        <v>890</v>
      </c>
      <c r="T280">
        <v>676</v>
      </c>
      <c r="U280">
        <v>725</v>
      </c>
      <c r="V280">
        <v>945</v>
      </c>
      <c r="W280">
        <f t="shared" si="45"/>
        <v>1.3165680473372781</v>
      </c>
      <c r="X280">
        <f t="shared" si="46"/>
        <v>1.2275862068965517</v>
      </c>
      <c r="Y280">
        <f t="shared" si="47"/>
        <v>0.71534391534391539</v>
      </c>
      <c r="Z280">
        <f t="shared" si="48"/>
        <v>0.76719576719576721</v>
      </c>
      <c r="AD280">
        <v>595</v>
      </c>
      <c r="AE280">
        <v>5</v>
      </c>
      <c r="AF280">
        <v>9</v>
      </c>
      <c r="AG280">
        <v>132</v>
      </c>
      <c r="AH280">
        <v>1</v>
      </c>
      <c r="AI280">
        <v>15</v>
      </c>
    </row>
    <row r="281" spans="1:35" x14ac:dyDescent="0.25">
      <c r="A281">
        <v>5991</v>
      </c>
      <c r="B281">
        <v>1631</v>
      </c>
      <c r="C281">
        <v>863</v>
      </c>
      <c r="D281">
        <f t="shared" si="40"/>
        <v>0.52912323727774369</v>
      </c>
      <c r="F281">
        <v>377</v>
      </c>
      <c r="G281">
        <f t="shared" si="49"/>
        <v>1.0501392757660166</v>
      </c>
      <c r="I281">
        <v>293</v>
      </c>
      <c r="J281">
        <v>360</v>
      </c>
      <c r="K281">
        <v>359</v>
      </c>
      <c r="L281">
        <f t="shared" si="41"/>
        <v>0.81388888888888888</v>
      </c>
      <c r="M281">
        <f t="shared" si="42"/>
        <v>1.0027855153203342</v>
      </c>
      <c r="N281">
        <f t="shared" si="43"/>
        <v>4.5305555555555559</v>
      </c>
      <c r="O281">
        <f t="shared" si="44"/>
        <v>5.1835181079083519</v>
      </c>
      <c r="Q281">
        <v>518</v>
      </c>
      <c r="S281">
        <v>1088</v>
      </c>
      <c r="T281">
        <v>902</v>
      </c>
      <c r="U281">
        <v>1032</v>
      </c>
      <c r="V281">
        <v>1040</v>
      </c>
      <c r="W281">
        <f t="shared" si="45"/>
        <v>1.2062084257206209</v>
      </c>
      <c r="X281">
        <f t="shared" si="46"/>
        <v>1.054263565891473</v>
      </c>
      <c r="Y281">
        <f t="shared" si="47"/>
        <v>0.86730769230769234</v>
      </c>
      <c r="Z281">
        <f t="shared" si="48"/>
        <v>0.99230769230769234</v>
      </c>
      <c r="AD281">
        <v>788</v>
      </c>
      <c r="AE281">
        <v>5</v>
      </c>
      <c r="AF281">
        <v>4</v>
      </c>
      <c r="AG281">
        <v>168</v>
      </c>
      <c r="AH281">
        <v>2</v>
      </c>
      <c r="AI281">
        <v>6</v>
      </c>
    </row>
    <row r="282" spans="1:35" x14ac:dyDescent="0.25">
      <c r="A282">
        <v>5996</v>
      </c>
      <c r="B282">
        <v>1606</v>
      </c>
      <c r="C282">
        <v>849</v>
      </c>
      <c r="D282">
        <f t="shared" si="40"/>
        <v>0.52864259028642591</v>
      </c>
      <c r="F282">
        <v>348</v>
      </c>
      <c r="G282">
        <f t="shared" si="49"/>
        <v>1.1118210862619808</v>
      </c>
      <c r="I282">
        <v>282</v>
      </c>
      <c r="J282">
        <v>268</v>
      </c>
      <c r="K282">
        <v>313</v>
      </c>
      <c r="L282">
        <f t="shared" si="41"/>
        <v>1.0522388059701493</v>
      </c>
      <c r="M282">
        <f t="shared" si="42"/>
        <v>0.85623003194888181</v>
      </c>
      <c r="N282">
        <f t="shared" si="43"/>
        <v>5.9925373134328357</v>
      </c>
      <c r="O282">
        <f t="shared" si="44"/>
        <v>6.0262032533959413</v>
      </c>
      <c r="Q282">
        <v>560</v>
      </c>
      <c r="S282">
        <v>870</v>
      </c>
      <c r="T282">
        <v>712</v>
      </c>
      <c r="U282">
        <v>716</v>
      </c>
      <c r="V282">
        <v>884</v>
      </c>
      <c r="W282">
        <f t="shared" si="45"/>
        <v>1.2219101123595506</v>
      </c>
      <c r="X282">
        <f t="shared" si="46"/>
        <v>1.2150837988826815</v>
      </c>
      <c r="Y282">
        <f t="shared" si="47"/>
        <v>0.80542986425339369</v>
      </c>
      <c r="Z282">
        <f t="shared" si="48"/>
        <v>0.80995475113122173</v>
      </c>
      <c r="AD282">
        <v>525</v>
      </c>
      <c r="AE282">
        <v>5</v>
      </c>
      <c r="AF282">
        <v>5</v>
      </c>
      <c r="AG282">
        <v>115</v>
      </c>
      <c r="AH282">
        <v>1</v>
      </c>
      <c r="AI282">
        <v>14</v>
      </c>
    </row>
    <row r="283" spans="1:35" x14ac:dyDescent="0.25">
      <c r="A283">
        <v>5997</v>
      </c>
      <c r="B283">
        <v>1741</v>
      </c>
      <c r="C283">
        <v>960</v>
      </c>
      <c r="D283">
        <f t="shared" si="40"/>
        <v>0.55140723721998852</v>
      </c>
      <c r="F283">
        <v>399</v>
      </c>
      <c r="G283">
        <f t="shared" si="49"/>
        <v>1.1875</v>
      </c>
      <c r="I283">
        <v>291</v>
      </c>
      <c r="J283">
        <v>284</v>
      </c>
      <c r="K283">
        <v>336</v>
      </c>
      <c r="L283">
        <f t="shared" si="41"/>
        <v>1.0246478873239437</v>
      </c>
      <c r="M283">
        <f t="shared" si="42"/>
        <v>0.84523809523809523</v>
      </c>
      <c r="N283">
        <f t="shared" si="43"/>
        <v>6.130281690140845</v>
      </c>
      <c r="O283">
        <f t="shared" si="44"/>
        <v>6.5788388869804191</v>
      </c>
      <c r="Q283">
        <v>624</v>
      </c>
      <c r="S283">
        <v>923</v>
      </c>
      <c r="T283">
        <v>738</v>
      </c>
      <c r="U283">
        <v>792</v>
      </c>
      <c r="V283">
        <v>972</v>
      </c>
      <c r="W283">
        <f t="shared" si="45"/>
        <v>1.2506775067750677</v>
      </c>
      <c r="X283">
        <f t="shared" si="46"/>
        <v>1.1654040404040404</v>
      </c>
      <c r="Y283">
        <f t="shared" si="47"/>
        <v>0.7592592592592593</v>
      </c>
      <c r="Z283">
        <f t="shared" si="48"/>
        <v>0.81481481481481477</v>
      </c>
      <c r="AD283">
        <v>708</v>
      </c>
      <c r="AE283">
        <v>5</v>
      </c>
      <c r="AF283">
        <v>10</v>
      </c>
      <c r="AG283">
        <v>148</v>
      </c>
      <c r="AH283">
        <v>2</v>
      </c>
      <c r="AI283">
        <v>6</v>
      </c>
    </row>
    <row r="284" spans="1:35" x14ac:dyDescent="0.25">
      <c r="A284">
        <v>6002</v>
      </c>
      <c r="B284">
        <v>1665</v>
      </c>
      <c r="C284">
        <v>887</v>
      </c>
      <c r="D284">
        <f t="shared" si="40"/>
        <v>0.53273273273273269</v>
      </c>
      <c r="F284">
        <v>380</v>
      </c>
      <c r="G284">
        <f t="shared" si="49"/>
        <v>1.0982658959537572</v>
      </c>
      <c r="I284">
        <v>252</v>
      </c>
      <c r="J284">
        <v>291</v>
      </c>
      <c r="K284">
        <v>346</v>
      </c>
      <c r="L284">
        <f t="shared" si="41"/>
        <v>0.865979381443299</v>
      </c>
      <c r="M284">
        <f t="shared" si="42"/>
        <v>0.84104046242774566</v>
      </c>
      <c r="N284">
        <f t="shared" si="43"/>
        <v>5.7216494845360826</v>
      </c>
      <c r="O284">
        <f t="shared" si="44"/>
        <v>6.7293429758424379</v>
      </c>
      <c r="Q284">
        <v>547</v>
      </c>
      <c r="S284">
        <v>877</v>
      </c>
      <c r="T284">
        <v>670</v>
      </c>
      <c r="U284">
        <v>788</v>
      </c>
      <c r="V284">
        <v>991</v>
      </c>
      <c r="W284">
        <f t="shared" si="45"/>
        <v>1.308955223880597</v>
      </c>
      <c r="X284">
        <f t="shared" si="46"/>
        <v>1.1129441624365481</v>
      </c>
      <c r="Y284">
        <f t="shared" si="47"/>
        <v>0.67608476286579211</v>
      </c>
      <c r="Z284">
        <f t="shared" si="48"/>
        <v>0.79515640766902118</v>
      </c>
      <c r="AD284">
        <v>598</v>
      </c>
      <c r="AE284">
        <v>5</v>
      </c>
      <c r="AF284">
        <v>6</v>
      </c>
      <c r="AG284">
        <v>127</v>
      </c>
      <c r="AH284">
        <v>1</v>
      </c>
      <c r="AI284">
        <v>2</v>
      </c>
    </row>
    <row r="285" spans="1:35" x14ac:dyDescent="0.25">
      <c r="A285">
        <v>6004</v>
      </c>
      <c r="B285">
        <v>1578</v>
      </c>
      <c r="C285">
        <v>859</v>
      </c>
      <c r="D285">
        <f t="shared" si="40"/>
        <v>0.54435994930291509</v>
      </c>
      <c r="F285">
        <v>357</v>
      </c>
      <c r="G285">
        <f t="shared" si="49"/>
        <v>1.0785498489425982</v>
      </c>
      <c r="I285">
        <v>267</v>
      </c>
      <c r="J285">
        <v>262</v>
      </c>
      <c r="K285">
        <v>331</v>
      </c>
      <c r="L285">
        <f t="shared" si="41"/>
        <v>1.0190839694656488</v>
      </c>
      <c r="M285">
        <f t="shared" si="42"/>
        <v>0.79154078549848939</v>
      </c>
      <c r="N285">
        <f t="shared" si="43"/>
        <v>6.0229007633587788</v>
      </c>
      <c r="O285">
        <f t="shared" si="44"/>
        <v>6.2712678051467696</v>
      </c>
      <c r="Q285">
        <v>557</v>
      </c>
      <c r="S285">
        <v>884</v>
      </c>
      <c r="T285">
        <v>679</v>
      </c>
      <c r="U285">
        <v>707</v>
      </c>
      <c r="V285">
        <v>953</v>
      </c>
      <c r="W285">
        <f t="shared" si="45"/>
        <v>1.3019145802650958</v>
      </c>
      <c r="X285">
        <f t="shared" si="46"/>
        <v>1.2503536067892504</v>
      </c>
      <c r="Y285">
        <f t="shared" si="47"/>
        <v>0.71248688352570833</v>
      </c>
      <c r="Z285">
        <f t="shared" si="48"/>
        <v>0.7418677859391396</v>
      </c>
      <c r="AD285">
        <v>560</v>
      </c>
      <c r="AE285">
        <v>5</v>
      </c>
      <c r="AF285">
        <v>3</v>
      </c>
      <c r="AG285">
        <v>129</v>
      </c>
      <c r="AH285">
        <v>2</v>
      </c>
      <c r="AI285">
        <v>2</v>
      </c>
    </row>
    <row r="286" spans="1:35" x14ac:dyDescent="0.25">
      <c r="A286">
        <v>6005</v>
      </c>
      <c r="B286">
        <v>1688</v>
      </c>
      <c r="C286">
        <v>897</v>
      </c>
      <c r="D286">
        <f t="shared" si="40"/>
        <v>0.53139810426540279</v>
      </c>
      <c r="F286">
        <v>384</v>
      </c>
      <c r="G286">
        <f t="shared" si="49"/>
        <v>1.054945054945055</v>
      </c>
      <c r="I286">
        <v>302</v>
      </c>
      <c r="J286">
        <v>289</v>
      </c>
      <c r="K286">
        <v>364</v>
      </c>
      <c r="L286">
        <f t="shared" si="41"/>
        <v>1.0449826989619377</v>
      </c>
      <c r="M286">
        <f t="shared" si="42"/>
        <v>0.79395604395604391</v>
      </c>
      <c r="N286">
        <f t="shared" si="43"/>
        <v>5.8408304498269894</v>
      </c>
      <c r="O286">
        <f t="shared" si="44"/>
        <v>6.0931176289425535</v>
      </c>
      <c r="Q286">
        <v>562</v>
      </c>
      <c r="S286">
        <v>993</v>
      </c>
      <c r="T286">
        <v>764</v>
      </c>
      <c r="U286">
        <v>797</v>
      </c>
      <c r="V286">
        <v>1061</v>
      </c>
      <c r="W286">
        <f t="shared" si="45"/>
        <v>1.299738219895288</v>
      </c>
      <c r="X286">
        <f t="shared" si="46"/>
        <v>1.2459222082810539</v>
      </c>
      <c r="Y286">
        <f t="shared" si="47"/>
        <v>0.72007540056550423</v>
      </c>
      <c r="Z286">
        <f t="shared" si="48"/>
        <v>0.75117813383600374</v>
      </c>
      <c r="AD286">
        <v>738</v>
      </c>
      <c r="AE286">
        <v>5</v>
      </c>
      <c r="AF286">
        <v>7</v>
      </c>
      <c r="AG286">
        <v>140</v>
      </c>
      <c r="AH286">
        <v>2</v>
      </c>
      <c r="AI286">
        <v>2</v>
      </c>
    </row>
    <row r="287" spans="1:35" x14ac:dyDescent="0.25">
      <c r="A287">
        <v>6011</v>
      </c>
      <c r="B287">
        <v>1684</v>
      </c>
      <c r="C287">
        <v>922</v>
      </c>
      <c r="D287">
        <f t="shared" si="40"/>
        <v>0.54750593824228033</v>
      </c>
      <c r="F287">
        <v>350</v>
      </c>
      <c r="G287">
        <f t="shared" si="49"/>
        <v>1.044776119402985</v>
      </c>
      <c r="I287">
        <v>285</v>
      </c>
      <c r="J287">
        <v>260</v>
      </c>
      <c r="K287">
        <v>335</v>
      </c>
      <c r="L287">
        <f t="shared" si="41"/>
        <v>1.0961538461538463</v>
      </c>
      <c r="M287">
        <f t="shared" si="42"/>
        <v>0.77611940298507465</v>
      </c>
      <c r="N287">
        <f t="shared" si="43"/>
        <v>6.476923076923077</v>
      </c>
      <c r="O287">
        <f t="shared" si="44"/>
        <v>6.6555319861560793</v>
      </c>
      <c r="Q287">
        <v>585</v>
      </c>
      <c r="S287">
        <v>926</v>
      </c>
      <c r="T287">
        <v>689</v>
      </c>
      <c r="U287">
        <v>708</v>
      </c>
      <c r="V287">
        <v>944</v>
      </c>
      <c r="W287">
        <f t="shared" si="45"/>
        <v>1.3439767779390421</v>
      </c>
      <c r="X287">
        <f t="shared" si="46"/>
        <v>1.307909604519774</v>
      </c>
      <c r="Y287">
        <f t="shared" si="47"/>
        <v>0.7298728813559322</v>
      </c>
      <c r="Z287">
        <f t="shared" si="48"/>
        <v>0.75</v>
      </c>
      <c r="AD287">
        <v>613</v>
      </c>
      <c r="AE287">
        <v>5</v>
      </c>
      <c r="AF287">
        <v>7</v>
      </c>
      <c r="AG287">
        <v>130</v>
      </c>
      <c r="AH287">
        <v>2</v>
      </c>
      <c r="AI287">
        <v>2</v>
      </c>
    </row>
    <row r="288" spans="1:35" x14ac:dyDescent="0.25">
      <c r="A288">
        <v>6037</v>
      </c>
      <c r="B288">
        <v>1640</v>
      </c>
      <c r="C288">
        <v>866</v>
      </c>
      <c r="D288">
        <f t="shared" si="40"/>
        <v>0.5280487804878049</v>
      </c>
      <c r="F288">
        <v>376</v>
      </c>
      <c r="G288">
        <f t="shared" si="49"/>
        <v>1.0898550724637681</v>
      </c>
      <c r="I288">
        <v>284</v>
      </c>
      <c r="J288">
        <v>295</v>
      </c>
      <c r="K288">
        <v>345</v>
      </c>
      <c r="L288">
        <f t="shared" si="41"/>
        <v>0.96271186440677969</v>
      </c>
      <c r="M288">
        <f t="shared" si="42"/>
        <v>0.85507246376811596</v>
      </c>
      <c r="N288">
        <f t="shared" si="43"/>
        <v>5.5593220338983054</v>
      </c>
      <c r="O288">
        <f t="shared" si="44"/>
        <v>6.357815442561205</v>
      </c>
      <c r="Q288">
        <v>548</v>
      </c>
      <c r="S288">
        <v>912</v>
      </c>
      <c r="T288">
        <v>738</v>
      </c>
      <c r="U288">
        <v>844</v>
      </c>
      <c r="V288">
        <v>998</v>
      </c>
      <c r="W288">
        <f t="shared" si="45"/>
        <v>1.2357723577235773</v>
      </c>
      <c r="X288">
        <f t="shared" si="46"/>
        <v>1.080568720379147</v>
      </c>
      <c r="Y288">
        <f t="shared" si="47"/>
        <v>0.73947895791583163</v>
      </c>
      <c r="Z288">
        <f t="shared" si="48"/>
        <v>0.84569138276553102</v>
      </c>
      <c r="AD288">
        <v>648</v>
      </c>
      <c r="AE288">
        <v>5</v>
      </c>
      <c r="AF288">
        <v>4</v>
      </c>
      <c r="AG288">
        <v>142</v>
      </c>
      <c r="AH288">
        <v>2</v>
      </c>
      <c r="AI288">
        <v>6</v>
      </c>
    </row>
    <row r="289" spans="1:35" x14ac:dyDescent="0.25">
      <c r="A289">
        <v>6048</v>
      </c>
      <c r="B289">
        <v>1602</v>
      </c>
      <c r="C289">
        <v>880</v>
      </c>
      <c r="D289">
        <f t="shared" si="40"/>
        <v>0.54931335830212236</v>
      </c>
      <c r="F289">
        <v>357</v>
      </c>
      <c r="G289">
        <f t="shared" si="49"/>
        <v>1.0288184438040346</v>
      </c>
      <c r="I289">
        <v>284</v>
      </c>
      <c r="J289">
        <v>287</v>
      </c>
      <c r="K289">
        <v>347</v>
      </c>
      <c r="L289">
        <f t="shared" si="41"/>
        <v>0.98954703832752611</v>
      </c>
      <c r="M289">
        <f t="shared" si="42"/>
        <v>0.82708933717579247</v>
      </c>
      <c r="N289">
        <f t="shared" si="43"/>
        <v>5.5818815331010452</v>
      </c>
      <c r="O289">
        <f t="shared" si="44"/>
        <v>5.7781195557491287</v>
      </c>
      <c r="Q289">
        <v>551</v>
      </c>
      <c r="S289">
        <v>938</v>
      </c>
      <c r="T289">
        <v>768</v>
      </c>
      <c r="U289">
        <v>795</v>
      </c>
      <c r="V289">
        <v>989</v>
      </c>
      <c r="W289">
        <f t="shared" si="45"/>
        <v>1.2213541666666667</v>
      </c>
      <c r="X289">
        <f t="shared" si="46"/>
        <v>1.1798742138364779</v>
      </c>
      <c r="Y289">
        <f t="shared" si="47"/>
        <v>0.77654196157735089</v>
      </c>
      <c r="Z289">
        <f t="shared" si="48"/>
        <v>0.80384226491405464</v>
      </c>
      <c r="AD289">
        <v>644</v>
      </c>
      <c r="AE289">
        <v>5</v>
      </c>
      <c r="AF289">
        <v>3</v>
      </c>
      <c r="AG289">
        <v>137</v>
      </c>
      <c r="AH289">
        <v>2</v>
      </c>
      <c r="AI289">
        <v>2</v>
      </c>
    </row>
    <row r="290" spans="1:35" x14ac:dyDescent="0.25">
      <c r="A290">
        <v>6060</v>
      </c>
      <c r="B290">
        <v>1552</v>
      </c>
      <c r="C290">
        <v>824</v>
      </c>
      <c r="D290">
        <f t="shared" si="40"/>
        <v>0.53092783505154639</v>
      </c>
      <c r="F290">
        <v>360</v>
      </c>
      <c r="G290">
        <f t="shared" si="49"/>
        <v>0.97560975609756095</v>
      </c>
      <c r="I290">
        <v>282</v>
      </c>
      <c r="J290">
        <v>300</v>
      </c>
      <c r="K290">
        <v>369</v>
      </c>
      <c r="L290">
        <f t="shared" si="41"/>
        <v>0.94</v>
      </c>
      <c r="M290">
        <f t="shared" si="42"/>
        <v>0.81300813008130079</v>
      </c>
      <c r="N290">
        <f t="shared" si="43"/>
        <v>5.1733333333333329</v>
      </c>
      <c r="O290">
        <f t="shared" si="44"/>
        <v>5.5937090432503274</v>
      </c>
      <c r="Q290">
        <v>510</v>
      </c>
      <c r="S290">
        <v>958</v>
      </c>
      <c r="T290">
        <v>763</v>
      </c>
      <c r="U290">
        <v>825</v>
      </c>
      <c r="V290">
        <v>1010</v>
      </c>
      <c r="W290">
        <f t="shared" si="45"/>
        <v>1.255570117955439</v>
      </c>
      <c r="X290">
        <f t="shared" si="46"/>
        <v>1.1612121212121211</v>
      </c>
      <c r="Y290">
        <f t="shared" si="47"/>
        <v>0.75544554455445545</v>
      </c>
      <c r="Z290">
        <f t="shared" si="48"/>
        <v>0.81683168316831678</v>
      </c>
      <c r="AD290">
        <v>622</v>
      </c>
      <c r="AE290">
        <v>5</v>
      </c>
      <c r="AF290">
        <v>2</v>
      </c>
      <c r="AG290">
        <v>130</v>
      </c>
      <c r="AH290">
        <v>1</v>
      </c>
      <c r="AI290">
        <v>2</v>
      </c>
    </row>
    <row r="291" spans="1:35" x14ac:dyDescent="0.25">
      <c r="A291">
        <v>6061</v>
      </c>
      <c r="B291">
        <v>1493</v>
      </c>
      <c r="C291">
        <v>812</v>
      </c>
      <c r="D291">
        <f t="shared" si="40"/>
        <v>0.54387139986604149</v>
      </c>
      <c r="F291">
        <v>352</v>
      </c>
      <c r="G291">
        <f t="shared" si="49"/>
        <v>1.1282051282051282</v>
      </c>
      <c r="I291">
        <v>252</v>
      </c>
      <c r="J291">
        <v>253</v>
      </c>
      <c r="K291">
        <v>312</v>
      </c>
      <c r="L291">
        <f t="shared" si="41"/>
        <v>0.99604743083003955</v>
      </c>
      <c r="M291">
        <f t="shared" si="42"/>
        <v>0.8108974358974359</v>
      </c>
      <c r="N291">
        <f t="shared" si="43"/>
        <v>5.9011857707509883</v>
      </c>
      <c r="O291">
        <f t="shared" si="44"/>
        <v>6.511962989032674</v>
      </c>
      <c r="Q291">
        <v>528</v>
      </c>
      <c r="S291">
        <v>875</v>
      </c>
      <c r="T291">
        <v>657</v>
      </c>
      <c r="U291">
        <v>725</v>
      </c>
      <c r="V291">
        <v>877</v>
      </c>
      <c r="W291">
        <f t="shared" si="45"/>
        <v>1.3318112633181127</v>
      </c>
      <c r="X291">
        <f t="shared" si="46"/>
        <v>1.2068965517241379</v>
      </c>
      <c r="Y291">
        <f t="shared" si="47"/>
        <v>0.74914481185860893</v>
      </c>
      <c r="Z291">
        <f t="shared" si="48"/>
        <v>0.82668187001140248</v>
      </c>
      <c r="AD291">
        <v>465</v>
      </c>
      <c r="AE291">
        <v>4</v>
      </c>
      <c r="AF291">
        <v>10</v>
      </c>
      <c r="AG291">
        <v>106</v>
      </c>
      <c r="AH291">
        <v>2</v>
      </c>
      <c r="AI291">
        <v>2</v>
      </c>
    </row>
    <row r="292" spans="1:35" x14ac:dyDescent="0.25">
      <c r="A292">
        <v>6068</v>
      </c>
      <c r="B292">
        <v>1597</v>
      </c>
      <c r="C292">
        <v>855</v>
      </c>
      <c r="D292">
        <f t="shared" si="40"/>
        <v>0.53537883531621788</v>
      </c>
      <c r="F292">
        <v>374</v>
      </c>
      <c r="G292">
        <f t="shared" si="49"/>
        <v>1.0594900849858357</v>
      </c>
      <c r="I292">
        <v>295</v>
      </c>
      <c r="J292">
        <v>305</v>
      </c>
      <c r="K292">
        <v>353</v>
      </c>
      <c r="L292">
        <f t="shared" si="41"/>
        <v>0.96721311475409832</v>
      </c>
      <c r="M292">
        <f t="shared" si="42"/>
        <v>0.86402266288951846</v>
      </c>
      <c r="N292">
        <f t="shared" si="43"/>
        <v>5.2360655737704915</v>
      </c>
      <c r="O292">
        <f t="shared" si="44"/>
        <v>6.4227093298657874</v>
      </c>
      <c r="Q292">
        <v>557</v>
      </c>
      <c r="S292">
        <v>1013</v>
      </c>
      <c r="T292">
        <v>706</v>
      </c>
      <c r="U292">
        <v>866</v>
      </c>
      <c r="V292">
        <v>1017</v>
      </c>
      <c r="W292">
        <f t="shared" si="45"/>
        <v>1.434844192634561</v>
      </c>
      <c r="X292">
        <f t="shared" si="46"/>
        <v>1.1697459584295613</v>
      </c>
      <c r="Y292">
        <f t="shared" si="47"/>
        <v>0.69419862340216321</v>
      </c>
      <c r="Z292">
        <f t="shared" si="48"/>
        <v>0.85152409046214361</v>
      </c>
      <c r="AD292">
        <v>664</v>
      </c>
      <c r="AE292">
        <v>5</v>
      </c>
      <c r="AF292">
        <v>3</v>
      </c>
      <c r="AG292">
        <v>145</v>
      </c>
      <c r="AH292">
        <v>2</v>
      </c>
      <c r="AI292">
        <v>6</v>
      </c>
    </row>
    <row r="293" spans="1:35" x14ac:dyDescent="0.25">
      <c r="A293">
        <v>6070</v>
      </c>
      <c r="B293">
        <v>1580</v>
      </c>
      <c r="C293">
        <v>808</v>
      </c>
      <c r="D293">
        <f t="shared" si="40"/>
        <v>0.51139240506329109</v>
      </c>
      <c r="F293">
        <v>366</v>
      </c>
      <c r="G293">
        <f t="shared" si="49"/>
        <v>1.0309859154929577</v>
      </c>
      <c r="I293">
        <v>263</v>
      </c>
      <c r="J293">
        <v>261</v>
      </c>
      <c r="K293">
        <v>355</v>
      </c>
      <c r="L293">
        <f t="shared" si="41"/>
        <v>1.0076628352490422</v>
      </c>
      <c r="M293">
        <f t="shared" si="42"/>
        <v>0.73521126760563382</v>
      </c>
      <c r="N293">
        <f t="shared" si="43"/>
        <v>6.0536398467432946</v>
      </c>
      <c r="O293">
        <f t="shared" si="44"/>
        <v>6.5997633191559153</v>
      </c>
      <c r="Q293">
        <v>509</v>
      </c>
      <c r="S293">
        <v>845</v>
      </c>
      <c r="T293">
        <v>654</v>
      </c>
      <c r="U293">
        <v>713</v>
      </c>
      <c r="V293">
        <v>962</v>
      </c>
      <c r="W293">
        <f t="shared" si="45"/>
        <v>1.2920489296636086</v>
      </c>
      <c r="X293">
        <f t="shared" si="46"/>
        <v>1.1851332398316972</v>
      </c>
      <c r="Y293">
        <f t="shared" si="47"/>
        <v>0.67983367983367982</v>
      </c>
      <c r="Z293">
        <f t="shared" si="48"/>
        <v>0.74116424116424118</v>
      </c>
      <c r="AD293">
        <v>550</v>
      </c>
      <c r="AE293">
        <v>5</v>
      </c>
      <c r="AF293">
        <v>2</v>
      </c>
      <c r="AG293">
        <v>118</v>
      </c>
      <c r="AH293">
        <v>1</v>
      </c>
      <c r="AI293">
        <v>2</v>
      </c>
    </row>
    <row r="294" spans="1:35" x14ac:dyDescent="0.25">
      <c r="A294">
        <v>6072</v>
      </c>
      <c r="B294">
        <v>1764</v>
      </c>
      <c r="C294">
        <v>970</v>
      </c>
      <c r="D294">
        <f t="shared" si="40"/>
        <v>0.54988662131519273</v>
      </c>
      <c r="F294">
        <v>372</v>
      </c>
      <c r="G294">
        <f t="shared" si="49"/>
        <v>0.96373056994818651</v>
      </c>
      <c r="I294">
        <v>296</v>
      </c>
      <c r="J294">
        <v>328</v>
      </c>
      <c r="K294">
        <v>386</v>
      </c>
      <c r="L294">
        <f t="shared" si="41"/>
        <v>0.90243902439024393</v>
      </c>
      <c r="M294">
        <f t="shared" si="42"/>
        <v>0.84974093264248707</v>
      </c>
      <c r="N294">
        <f t="shared" si="43"/>
        <v>5.3780487804878048</v>
      </c>
      <c r="O294">
        <f t="shared" si="44"/>
        <v>6.0774667405764973</v>
      </c>
      <c r="Q294">
        <v>595</v>
      </c>
      <c r="S294">
        <v>1001</v>
      </c>
      <c r="T294">
        <v>792</v>
      </c>
      <c r="U294">
        <v>895</v>
      </c>
      <c r="V294">
        <v>1122</v>
      </c>
      <c r="W294">
        <f t="shared" si="45"/>
        <v>1.2638888888888888</v>
      </c>
      <c r="X294">
        <f t="shared" si="46"/>
        <v>1.1184357541899441</v>
      </c>
      <c r="Y294">
        <f t="shared" si="47"/>
        <v>0.70588235294117652</v>
      </c>
      <c r="Z294">
        <f t="shared" si="48"/>
        <v>0.79768270944741537</v>
      </c>
      <c r="AD294">
        <v>832</v>
      </c>
      <c r="AE294">
        <v>5</v>
      </c>
      <c r="AF294">
        <v>11</v>
      </c>
      <c r="AG294">
        <v>150</v>
      </c>
      <c r="AH294">
        <v>2</v>
      </c>
      <c r="AI294">
        <v>6</v>
      </c>
    </row>
    <row r="295" spans="1:35" x14ac:dyDescent="0.25">
      <c r="A295">
        <v>6075</v>
      </c>
      <c r="B295">
        <v>1598</v>
      </c>
      <c r="C295">
        <v>828</v>
      </c>
      <c r="D295">
        <f t="shared" si="40"/>
        <v>0.51814768460575722</v>
      </c>
      <c r="F295">
        <v>339</v>
      </c>
      <c r="G295">
        <f t="shared" si="49"/>
        <v>0.97694524495677237</v>
      </c>
      <c r="I295">
        <v>302</v>
      </c>
      <c r="J295">
        <v>335</v>
      </c>
      <c r="K295">
        <v>347</v>
      </c>
      <c r="L295">
        <f t="shared" si="41"/>
        <v>0.90149253731343282</v>
      </c>
      <c r="M295">
        <f t="shared" si="42"/>
        <v>0.96541786743515845</v>
      </c>
      <c r="N295">
        <f t="shared" si="43"/>
        <v>4.7701492537313435</v>
      </c>
      <c r="O295">
        <f t="shared" si="44"/>
        <v>5.4880448503749912</v>
      </c>
      <c r="Q295">
        <v>506</v>
      </c>
      <c r="S295">
        <v>1049</v>
      </c>
      <c r="T295">
        <v>804</v>
      </c>
      <c r="U295">
        <v>925</v>
      </c>
      <c r="V295">
        <v>994</v>
      </c>
      <c r="W295">
        <f t="shared" si="45"/>
        <v>1.3047263681592041</v>
      </c>
      <c r="X295">
        <f t="shared" si="46"/>
        <v>1.134054054054054</v>
      </c>
      <c r="Y295">
        <f t="shared" si="47"/>
        <v>0.80885311871227361</v>
      </c>
      <c r="Z295">
        <f t="shared" si="48"/>
        <v>0.93058350100603626</v>
      </c>
      <c r="AD295">
        <v>676</v>
      </c>
      <c r="AE295">
        <v>5</v>
      </c>
      <c r="AF295">
        <v>5</v>
      </c>
      <c r="AG295">
        <v>130</v>
      </c>
      <c r="AH295">
        <v>1</v>
      </c>
      <c r="AI295">
        <v>2</v>
      </c>
    </row>
    <row r="296" spans="1:35" x14ac:dyDescent="0.25">
      <c r="A296">
        <v>6081</v>
      </c>
      <c r="B296">
        <v>1711</v>
      </c>
      <c r="C296">
        <v>906</v>
      </c>
      <c r="D296">
        <f t="shared" si="40"/>
        <v>0.52951490356516662</v>
      </c>
      <c r="F296">
        <v>386</v>
      </c>
      <c r="G296">
        <f t="shared" si="49"/>
        <v>1.1156069364161849</v>
      </c>
      <c r="I296">
        <v>300</v>
      </c>
      <c r="J296">
        <v>281</v>
      </c>
      <c r="K296">
        <v>346</v>
      </c>
      <c r="L296">
        <f t="shared" si="41"/>
        <v>1.0676156583629892</v>
      </c>
      <c r="M296">
        <f t="shared" si="42"/>
        <v>0.81213872832369938</v>
      </c>
      <c r="N296">
        <f t="shared" si="43"/>
        <v>6.0889679715302494</v>
      </c>
      <c r="O296">
        <f t="shared" si="44"/>
        <v>6.4826151443802109</v>
      </c>
      <c r="Q296">
        <v>601</v>
      </c>
      <c r="S296">
        <v>974</v>
      </c>
      <c r="T296">
        <v>727</v>
      </c>
      <c r="U296">
        <v>774</v>
      </c>
      <c r="V296">
        <v>958</v>
      </c>
      <c r="W296">
        <f t="shared" si="45"/>
        <v>1.3397524071526823</v>
      </c>
      <c r="X296">
        <f t="shared" si="46"/>
        <v>1.2583979328165376</v>
      </c>
      <c r="Y296">
        <f t="shared" si="47"/>
        <v>0.75887265135699378</v>
      </c>
      <c r="Z296">
        <f t="shared" si="48"/>
        <v>0.8079331941544885</v>
      </c>
      <c r="AD296">
        <v>667</v>
      </c>
      <c r="AE296">
        <v>5</v>
      </c>
      <c r="AF296">
        <v>8</v>
      </c>
      <c r="AG296">
        <v>148</v>
      </c>
      <c r="AH296">
        <v>2</v>
      </c>
      <c r="AI296">
        <v>6</v>
      </c>
    </row>
    <row r="297" spans="1:35" x14ac:dyDescent="0.25">
      <c r="A297">
        <v>6085</v>
      </c>
      <c r="B297">
        <v>1647</v>
      </c>
      <c r="C297">
        <v>895</v>
      </c>
      <c r="D297">
        <f t="shared" si="40"/>
        <v>0.54341226472374016</v>
      </c>
      <c r="F297">
        <v>345</v>
      </c>
      <c r="G297">
        <f t="shared" si="49"/>
        <v>1.0747663551401869</v>
      </c>
      <c r="I297">
        <v>255</v>
      </c>
      <c r="J297">
        <v>259</v>
      </c>
      <c r="K297">
        <v>321</v>
      </c>
      <c r="L297">
        <f t="shared" si="41"/>
        <v>0.98455598455598459</v>
      </c>
      <c r="M297">
        <f t="shared" si="42"/>
        <v>0.80685358255451711</v>
      </c>
      <c r="N297">
        <f t="shared" si="43"/>
        <v>6.359073359073359</v>
      </c>
      <c r="O297">
        <f t="shared" si="44"/>
        <v>6.7302635090653515</v>
      </c>
      <c r="Q297">
        <v>591</v>
      </c>
      <c r="S297">
        <v>853</v>
      </c>
      <c r="T297">
        <v>651</v>
      </c>
      <c r="U297">
        <v>689</v>
      </c>
      <c r="V297">
        <v>923</v>
      </c>
      <c r="W297">
        <f t="shared" si="45"/>
        <v>1.3102918586789554</v>
      </c>
      <c r="X297">
        <f t="shared" si="46"/>
        <v>1.2380261248185775</v>
      </c>
      <c r="Y297">
        <f t="shared" si="47"/>
        <v>0.7053087757313109</v>
      </c>
      <c r="Z297">
        <f t="shared" si="48"/>
        <v>0.74647887323943662</v>
      </c>
      <c r="AD297">
        <v>566</v>
      </c>
      <c r="AE297">
        <v>5</v>
      </c>
      <c r="AF297">
        <v>6</v>
      </c>
      <c r="AG297">
        <v>120</v>
      </c>
      <c r="AH297">
        <v>2</v>
      </c>
      <c r="AI297">
        <v>2</v>
      </c>
    </row>
    <row r="298" spans="1:35" x14ac:dyDescent="0.25">
      <c r="A298">
        <v>6086</v>
      </c>
      <c r="B298">
        <v>1541</v>
      </c>
      <c r="C298">
        <v>808</v>
      </c>
      <c r="D298">
        <f t="shared" si="40"/>
        <v>0.52433484750162229</v>
      </c>
      <c r="F298">
        <v>353</v>
      </c>
      <c r="G298">
        <f t="shared" si="49"/>
        <v>1.1461038961038961</v>
      </c>
      <c r="I298">
        <v>291</v>
      </c>
      <c r="J298">
        <v>267</v>
      </c>
      <c r="K298">
        <v>308</v>
      </c>
      <c r="L298">
        <f t="shared" si="41"/>
        <v>1.0898876404494382</v>
      </c>
      <c r="M298">
        <f t="shared" si="42"/>
        <v>0.86688311688311692</v>
      </c>
      <c r="N298">
        <f t="shared" si="43"/>
        <v>5.7715355805243442</v>
      </c>
      <c r="O298">
        <f t="shared" si="44"/>
        <v>5.8446855878820676</v>
      </c>
      <c r="Q298">
        <v>527</v>
      </c>
      <c r="S298">
        <v>948</v>
      </c>
      <c r="T298">
        <v>789</v>
      </c>
      <c r="U298">
        <v>799</v>
      </c>
      <c r="V298">
        <v>934</v>
      </c>
      <c r="W298">
        <f t="shared" si="45"/>
        <v>1.2015209125475286</v>
      </c>
      <c r="X298">
        <f t="shared" si="46"/>
        <v>1.1864831038798498</v>
      </c>
      <c r="Y298">
        <f t="shared" si="47"/>
        <v>0.84475374732334052</v>
      </c>
      <c r="Z298">
        <f t="shared" si="48"/>
        <v>0.85546038543897218</v>
      </c>
      <c r="AD298">
        <v>587</v>
      </c>
      <c r="AE298">
        <v>5</v>
      </c>
      <c r="AF298">
        <v>2</v>
      </c>
      <c r="AG298">
        <v>123</v>
      </c>
      <c r="AH298">
        <v>2</v>
      </c>
      <c r="AI298">
        <v>6</v>
      </c>
    </row>
    <row r="299" spans="1:35" x14ac:dyDescent="0.25">
      <c r="A299">
        <v>6091</v>
      </c>
      <c r="B299">
        <v>1547</v>
      </c>
      <c r="C299">
        <v>800</v>
      </c>
      <c r="D299">
        <f t="shared" si="40"/>
        <v>0.51712992889463483</v>
      </c>
      <c r="F299">
        <v>367</v>
      </c>
      <c r="G299">
        <f t="shared" si="49"/>
        <v>1.0794117647058823</v>
      </c>
      <c r="I299">
        <v>300</v>
      </c>
      <c r="J299">
        <v>291</v>
      </c>
      <c r="K299">
        <v>340</v>
      </c>
      <c r="L299">
        <f t="shared" si="41"/>
        <v>1.0309278350515463</v>
      </c>
      <c r="M299">
        <f t="shared" si="42"/>
        <v>0.85588235294117643</v>
      </c>
      <c r="N299">
        <f t="shared" si="43"/>
        <v>5.3161512027491407</v>
      </c>
      <c r="O299">
        <f t="shared" si="44"/>
        <v>5.8191247725230415</v>
      </c>
      <c r="Q299">
        <v>522</v>
      </c>
      <c r="S299">
        <v>992</v>
      </c>
      <c r="T299">
        <v>761</v>
      </c>
      <c r="U299">
        <v>833</v>
      </c>
      <c r="V299">
        <v>1001</v>
      </c>
      <c r="W299">
        <f t="shared" si="45"/>
        <v>1.3035479632063074</v>
      </c>
      <c r="X299">
        <f t="shared" si="46"/>
        <v>1.190876350540216</v>
      </c>
      <c r="Y299">
        <f t="shared" si="47"/>
        <v>0.76023976023976025</v>
      </c>
      <c r="Z299">
        <f t="shared" si="48"/>
        <v>0.83216783216783219</v>
      </c>
      <c r="AD299">
        <v>657</v>
      </c>
      <c r="AE299">
        <v>5</v>
      </c>
      <c r="AF299">
        <v>1</v>
      </c>
      <c r="AG299">
        <v>130</v>
      </c>
      <c r="AH299">
        <v>3</v>
      </c>
      <c r="AI299">
        <v>47</v>
      </c>
    </row>
    <row r="300" spans="1:35" x14ac:dyDescent="0.25">
      <c r="A300">
        <v>6092</v>
      </c>
      <c r="B300">
        <v>1719</v>
      </c>
      <c r="C300">
        <v>903</v>
      </c>
      <c r="D300">
        <f t="shared" si="40"/>
        <v>0.52530541012216403</v>
      </c>
      <c r="F300">
        <v>386</v>
      </c>
      <c r="G300">
        <f t="shared" si="49"/>
        <v>1.0211640211640212</v>
      </c>
      <c r="I300">
        <v>287</v>
      </c>
      <c r="J300">
        <v>299</v>
      </c>
      <c r="K300">
        <v>378</v>
      </c>
      <c r="L300">
        <f t="shared" si="41"/>
        <v>0.95986622073578598</v>
      </c>
      <c r="M300">
        <f t="shared" si="42"/>
        <v>0.79100529100529104</v>
      </c>
      <c r="N300">
        <f t="shared" si="43"/>
        <v>5.7491638795986626</v>
      </c>
      <c r="O300">
        <f t="shared" si="44"/>
        <v>6.1780936454849504</v>
      </c>
      <c r="Q300">
        <v>572</v>
      </c>
      <c r="S300">
        <v>959</v>
      </c>
      <c r="T300">
        <v>764</v>
      </c>
      <c r="U300">
        <v>821</v>
      </c>
      <c r="V300">
        <v>1035</v>
      </c>
      <c r="W300">
        <f t="shared" si="45"/>
        <v>1.2552356020942408</v>
      </c>
      <c r="X300">
        <f t="shared" si="46"/>
        <v>1.1680876979293544</v>
      </c>
      <c r="Y300">
        <f t="shared" si="47"/>
        <v>0.73816425120772944</v>
      </c>
      <c r="Z300">
        <f t="shared" si="48"/>
        <v>0.79323671497584536</v>
      </c>
      <c r="AD300">
        <v>721</v>
      </c>
      <c r="AE300">
        <v>5</v>
      </c>
      <c r="AF300">
        <v>10</v>
      </c>
      <c r="AG300">
        <v>162</v>
      </c>
      <c r="AH300">
        <v>2</v>
      </c>
      <c r="AI300">
        <v>2</v>
      </c>
    </row>
    <row r="301" spans="1:35" x14ac:dyDescent="0.25">
      <c r="A301">
        <v>6094</v>
      </c>
      <c r="B301">
        <v>1544</v>
      </c>
      <c r="C301">
        <v>775</v>
      </c>
      <c r="D301">
        <f t="shared" si="40"/>
        <v>0.50194300518134716</v>
      </c>
      <c r="F301">
        <v>341</v>
      </c>
      <c r="G301">
        <f t="shared" si="49"/>
        <v>0.96875</v>
      </c>
      <c r="I301">
        <v>260</v>
      </c>
      <c r="J301">
        <v>282</v>
      </c>
      <c r="K301">
        <v>352</v>
      </c>
      <c r="L301">
        <f t="shared" si="41"/>
        <v>0.92198581560283688</v>
      </c>
      <c r="M301">
        <f t="shared" si="42"/>
        <v>0.80113636363636365</v>
      </c>
      <c r="N301">
        <f t="shared" si="43"/>
        <v>5.4751773049645394</v>
      </c>
      <c r="O301">
        <f t="shared" si="44"/>
        <v>5.775503486249514</v>
      </c>
      <c r="Q301">
        <v>499</v>
      </c>
      <c r="S301">
        <v>866</v>
      </c>
      <c r="T301">
        <v>711</v>
      </c>
      <c r="U301">
        <v>750</v>
      </c>
      <c r="V301">
        <v>976</v>
      </c>
      <c r="W301">
        <f t="shared" si="45"/>
        <v>1.2180028129395217</v>
      </c>
      <c r="X301">
        <f t="shared" si="46"/>
        <v>1.1546666666666667</v>
      </c>
      <c r="Y301">
        <f t="shared" si="47"/>
        <v>0.72848360655737709</v>
      </c>
      <c r="Z301">
        <f t="shared" si="48"/>
        <v>0.76844262295081966</v>
      </c>
      <c r="AD301">
        <v>585</v>
      </c>
      <c r="AE301">
        <v>5</v>
      </c>
      <c r="AF301">
        <v>1</v>
      </c>
      <c r="AG301">
        <v>124</v>
      </c>
      <c r="AH301">
        <v>1</v>
      </c>
      <c r="AI301">
        <v>2</v>
      </c>
    </row>
    <row r="302" spans="1:35" x14ac:dyDescent="0.25">
      <c r="A302">
        <v>6099</v>
      </c>
      <c r="B302">
        <v>1574</v>
      </c>
      <c r="C302">
        <v>865</v>
      </c>
      <c r="D302">
        <f t="shared" si="40"/>
        <v>0.54955527318932651</v>
      </c>
      <c r="F302">
        <v>375</v>
      </c>
      <c r="G302">
        <f t="shared" si="49"/>
        <v>1.2458471760797343</v>
      </c>
      <c r="I302">
        <v>265</v>
      </c>
      <c r="J302">
        <v>248</v>
      </c>
      <c r="K302">
        <v>301</v>
      </c>
      <c r="L302">
        <f t="shared" si="41"/>
        <v>1.0685483870967742</v>
      </c>
      <c r="M302">
        <f t="shared" si="42"/>
        <v>0.82392026578073085</v>
      </c>
      <c r="N302">
        <f t="shared" si="43"/>
        <v>6.346774193548387</v>
      </c>
      <c r="O302">
        <f t="shared" si="44"/>
        <v>6.4841077927905468</v>
      </c>
      <c r="Q302">
        <v>521</v>
      </c>
      <c r="S302">
        <v>874</v>
      </c>
      <c r="T302">
        <v>647</v>
      </c>
      <c r="U302">
        <v>661</v>
      </c>
      <c r="V302">
        <v>837</v>
      </c>
      <c r="W302">
        <f t="shared" si="45"/>
        <v>1.3508500772797527</v>
      </c>
      <c r="X302">
        <f t="shared" si="46"/>
        <v>1.3222390317700454</v>
      </c>
      <c r="Y302">
        <f t="shared" si="47"/>
        <v>0.77299880525686981</v>
      </c>
      <c r="Z302">
        <f t="shared" si="48"/>
        <v>0.78972520908004784</v>
      </c>
      <c r="AD302">
        <v>487</v>
      </c>
      <c r="AE302">
        <v>5</v>
      </c>
      <c r="AF302">
        <v>3</v>
      </c>
      <c r="AG302">
        <v>108</v>
      </c>
      <c r="AH302">
        <v>2</v>
      </c>
      <c r="AI302">
        <v>6</v>
      </c>
    </row>
    <row r="303" spans="1:35" x14ac:dyDescent="0.25">
      <c r="A303">
        <v>6105</v>
      </c>
      <c r="B303">
        <v>1654</v>
      </c>
      <c r="C303">
        <v>892</v>
      </c>
      <c r="D303">
        <f t="shared" si="40"/>
        <v>0.53929866989117292</v>
      </c>
      <c r="F303">
        <v>342</v>
      </c>
      <c r="G303">
        <f t="shared" si="49"/>
        <v>0.88144329896907214</v>
      </c>
      <c r="I303">
        <v>326</v>
      </c>
      <c r="J303">
        <v>355</v>
      </c>
      <c r="K303">
        <v>388</v>
      </c>
      <c r="L303">
        <f t="shared" si="41"/>
        <v>0.91830985915492958</v>
      </c>
      <c r="M303">
        <f t="shared" si="42"/>
        <v>0.91494845360824739</v>
      </c>
      <c r="N303">
        <f t="shared" si="43"/>
        <v>4.6591549295774648</v>
      </c>
      <c r="O303">
        <f t="shared" si="44"/>
        <v>4.9423862322873413</v>
      </c>
      <c r="Q303">
        <v>566</v>
      </c>
      <c r="S303">
        <v>1176</v>
      </c>
      <c r="T303">
        <v>987</v>
      </c>
      <c r="U303">
        <v>1047</v>
      </c>
      <c r="V303">
        <v>1114</v>
      </c>
      <c r="W303">
        <f t="shared" si="45"/>
        <v>1.1914893617021276</v>
      </c>
      <c r="X303">
        <f t="shared" si="46"/>
        <v>1.1232091690544412</v>
      </c>
      <c r="Y303">
        <f t="shared" si="47"/>
        <v>0.8859964093357271</v>
      </c>
      <c r="Z303">
        <f t="shared" si="48"/>
        <v>0.93985637342908435</v>
      </c>
      <c r="AD303">
        <v>869</v>
      </c>
      <c r="AE303">
        <v>5</v>
      </c>
      <c r="AF303">
        <v>6</v>
      </c>
      <c r="AG303">
        <v>160</v>
      </c>
      <c r="AH303">
        <v>2</v>
      </c>
      <c r="AI303">
        <v>6</v>
      </c>
    </row>
    <row r="304" spans="1:35" x14ac:dyDescent="0.25">
      <c r="A304">
        <v>6108</v>
      </c>
      <c r="B304">
        <v>1575</v>
      </c>
      <c r="C304">
        <v>837</v>
      </c>
      <c r="D304">
        <f t="shared" si="40"/>
        <v>0.53142857142857147</v>
      </c>
      <c r="F304">
        <v>355</v>
      </c>
      <c r="G304">
        <f t="shared" si="49"/>
        <v>0.93175853018372701</v>
      </c>
      <c r="I304">
        <v>284</v>
      </c>
      <c r="J304">
        <v>313</v>
      </c>
      <c r="K304">
        <v>381</v>
      </c>
      <c r="L304">
        <f t="shared" si="41"/>
        <v>0.90734824281150162</v>
      </c>
      <c r="M304">
        <f t="shared" si="42"/>
        <v>0.82152230971128604</v>
      </c>
      <c r="N304">
        <f t="shared" si="43"/>
        <v>5.0319488817891376</v>
      </c>
      <c r="O304">
        <f t="shared" si="44"/>
        <v>5.7236723129784792</v>
      </c>
      <c r="Q304">
        <v>517</v>
      </c>
      <c r="S304">
        <v>895</v>
      </c>
      <c r="T304">
        <v>742</v>
      </c>
      <c r="U304">
        <v>844</v>
      </c>
      <c r="V304">
        <v>1025</v>
      </c>
      <c r="W304">
        <f t="shared" si="45"/>
        <v>1.2061994609164421</v>
      </c>
      <c r="X304">
        <f t="shared" si="46"/>
        <v>1.0604265402843602</v>
      </c>
      <c r="Y304">
        <f t="shared" si="47"/>
        <v>0.72390243902439022</v>
      </c>
      <c r="Z304">
        <f t="shared" si="48"/>
        <v>0.82341463414634142</v>
      </c>
      <c r="AD304">
        <v>664</v>
      </c>
      <c r="AE304">
        <v>5</v>
      </c>
      <c r="AF304">
        <v>2</v>
      </c>
      <c r="AG304">
        <v>139</v>
      </c>
      <c r="AH304">
        <v>2</v>
      </c>
      <c r="AI304">
        <v>6</v>
      </c>
    </row>
    <row r="305" spans="1:35" x14ac:dyDescent="0.25">
      <c r="A305">
        <v>6109</v>
      </c>
      <c r="B305">
        <v>1566</v>
      </c>
      <c r="C305">
        <v>796</v>
      </c>
      <c r="D305">
        <f t="shared" si="40"/>
        <v>0.50830140485312902</v>
      </c>
      <c r="F305">
        <v>351</v>
      </c>
      <c r="G305">
        <f t="shared" si="49"/>
        <v>1.0415430267062316</v>
      </c>
      <c r="I305">
        <v>280</v>
      </c>
      <c r="J305">
        <v>269</v>
      </c>
      <c r="K305">
        <v>337</v>
      </c>
      <c r="L305">
        <f t="shared" si="41"/>
        <v>1.0408921933085502</v>
      </c>
      <c r="M305">
        <f t="shared" si="42"/>
        <v>0.79821958456973297</v>
      </c>
      <c r="N305">
        <f t="shared" si="43"/>
        <v>5.8215613382899631</v>
      </c>
      <c r="O305">
        <f t="shared" si="44"/>
        <v>6.1352981768804407</v>
      </c>
      <c r="Q305">
        <v>523</v>
      </c>
      <c r="S305">
        <v>893</v>
      </c>
      <c r="T305">
        <v>668</v>
      </c>
      <c r="U305">
        <v>704</v>
      </c>
      <c r="V305">
        <v>913</v>
      </c>
      <c r="W305">
        <f t="shared" si="45"/>
        <v>1.3368263473053892</v>
      </c>
      <c r="X305">
        <f t="shared" si="46"/>
        <v>1.2684659090909092</v>
      </c>
      <c r="Y305">
        <f t="shared" si="47"/>
        <v>0.73165388828039435</v>
      </c>
      <c r="Z305">
        <f t="shared" si="48"/>
        <v>0.77108433734939763</v>
      </c>
      <c r="AD305">
        <v>508</v>
      </c>
      <c r="AE305">
        <v>5</v>
      </c>
      <c r="AF305">
        <v>3</v>
      </c>
      <c r="AG305">
        <v>112</v>
      </c>
      <c r="AH305">
        <v>1</v>
      </c>
      <c r="AI305">
        <v>2</v>
      </c>
    </row>
    <row r="306" spans="1:35" x14ac:dyDescent="0.25">
      <c r="A306">
        <v>6111</v>
      </c>
      <c r="B306">
        <v>1521</v>
      </c>
      <c r="C306">
        <v>810</v>
      </c>
      <c r="D306">
        <f t="shared" si="40"/>
        <v>0.53254437869822491</v>
      </c>
      <c r="F306">
        <v>323</v>
      </c>
      <c r="G306">
        <f t="shared" si="49"/>
        <v>1.0766666666666667</v>
      </c>
      <c r="I306">
        <v>261</v>
      </c>
      <c r="J306">
        <v>246</v>
      </c>
      <c r="K306">
        <v>300</v>
      </c>
      <c r="L306">
        <f t="shared" si="41"/>
        <v>1.0609756097560976</v>
      </c>
      <c r="M306">
        <f t="shared" si="42"/>
        <v>0.82</v>
      </c>
      <c r="N306">
        <f t="shared" si="43"/>
        <v>6.1829268292682924</v>
      </c>
      <c r="O306">
        <f t="shared" si="44"/>
        <v>6.1189024390243905</v>
      </c>
      <c r="Q306">
        <v>530</v>
      </c>
      <c r="S306">
        <v>825</v>
      </c>
      <c r="T306">
        <v>676</v>
      </c>
      <c r="U306">
        <v>669</v>
      </c>
      <c r="V306">
        <v>863</v>
      </c>
      <c r="W306">
        <f t="shared" si="45"/>
        <v>1.220414201183432</v>
      </c>
      <c r="X306">
        <f t="shared" si="46"/>
        <v>1.2331838565022422</v>
      </c>
      <c r="Y306">
        <f t="shared" si="47"/>
        <v>0.78331402085747392</v>
      </c>
      <c r="Z306">
        <f t="shared" si="48"/>
        <v>0.77520278099652373</v>
      </c>
      <c r="AD306">
        <v>502</v>
      </c>
      <c r="AE306">
        <v>5</v>
      </c>
      <c r="AF306">
        <v>0</v>
      </c>
      <c r="AG306">
        <v>110</v>
      </c>
      <c r="AH306">
        <v>2</v>
      </c>
      <c r="AI306">
        <v>6</v>
      </c>
    </row>
    <row r="307" spans="1:35" x14ac:dyDescent="0.25">
      <c r="A307">
        <v>6116</v>
      </c>
      <c r="B307">
        <v>1722</v>
      </c>
      <c r="C307">
        <v>924</v>
      </c>
      <c r="D307">
        <f t="shared" si="40"/>
        <v>0.53658536585365857</v>
      </c>
      <c r="F307">
        <v>398</v>
      </c>
      <c r="G307">
        <f t="shared" si="49"/>
        <v>1.1845238095238095</v>
      </c>
      <c r="I307">
        <v>284</v>
      </c>
      <c r="J307">
        <v>298</v>
      </c>
      <c r="K307">
        <v>336</v>
      </c>
      <c r="L307">
        <f t="shared" si="41"/>
        <v>0.95302013422818788</v>
      </c>
      <c r="M307">
        <f t="shared" si="42"/>
        <v>0.88690476190476186</v>
      </c>
      <c r="N307">
        <f t="shared" si="43"/>
        <v>5.7785234899328861</v>
      </c>
      <c r="O307">
        <f t="shared" si="44"/>
        <v>6.4285082995000975</v>
      </c>
      <c r="Q307">
        <v>577</v>
      </c>
      <c r="S307">
        <v>908</v>
      </c>
      <c r="T307">
        <v>729</v>
      </c>
      <c r="U307">
        <v>811</v>
      </c>
      <c r="V307">
        <v>949</v>
      </c>
      <c r="W307">
        <f t="shared" si="45"/>
        <v>1.2455418381344308</v>
      </c>
      <c r="X307">
        <f t="shared" si="46"/>
        <v>1.1196054254007399</v>
      </c>
      <c r="Y307">
        <f t="shared" si="47"/>
        <v>0.768177028451001</v>
      </c>
      <c r="Z307">
        <f t="shared" si="48"/>
        <v>0.85458377239199157</v>
      </c>
      <c r="AD307">
        <v>659</v>
      </c>
      <c r="AE307">
        <v>5</v>
      </c>
      <c r="AF307">
        <v>9</v>
      </c>
      <c r="AG307">
        <v>145</v>
      </c>
      <c r="AH307">
        <v>1</v>
      </c>
      <c r="AI307">
        <v>2</v>
      </c>
    </row>
    <row r="308" spans="1:35" x14ac:dyDescent="0.25">
      <c r="A308">
        <v>6122</v>
      </c>
      <c r="B308">
        <v>1658</v>
      </c>
      <c r="C308">
        <v>884</v>
      </c>
      <c r="D308">
        <f t="shared" si="40"/>
        <v>0.53317249698431846</v>
      </c>
      <c r="F308">
        <v>381</v>
      </c>
      <c r="G308">
        <f t="shared" si="49"/>
        <v>1.0732394366197182</v>
      </c>
      <c r="I308">
        <v>295</v>
      </c>
      <c r="J308">
        <v>290</v>
      </c>
      <c r="K308">
        <v>355</v>
      </c>
      <c r="L308">
        <f t="shared" si="41"/>
        <v>1.0172413793103448</v>
      </c>
      <c r="M308">
        <f t="shared" si="42"/>
        <v>0.81690140845070425</v>
      </c>
      <c r="N308">
        <f t="shared" si="43"/>
        <v>5.7172413793103445</v>
      </c>
      <c r="O308">
        <f t="shared" si="44"/>
        <v>5.9414469235970246</v>
      </c>
      <c r="Q308">
        <v>579</v>
      </c>
      <c r="S308">
        <v>937</v>
      </c>
      <c r="T308">
        <v>765</v>
      </c>
      <c r="U308">
        <v>795</v>
      </c>
      <c r="V308">
        <v>1032</v>
      </c>
      <c r="W308">
        <f t="shared" si="45"/>
        <v>1.2248366013071896</v>
      </c>
      <c r="X308">
        <f t="shared" si="46"/>
        <v>1.1786163522012578</v>
      </c>
      <c r="Y308">
        <f t="shared" si="47"/>
        <v>0.74127906976744184</v>
      </c>
      <c r="Z308">
        <f t="shared" si="48"/>
        <v>0.77034883720930236</v>
      </c>
      <c r="AD308">
        <v>732</v>
      </c>
      <c r="AE308">
        <v>5</v>
      </c>
      <c r="AF308">
        <v>7</v>
      </c>
      <c r="AG308">
        <v>160</v>
      </c>
      <c r="AH308">
        <v>2</v>
      </c>
      <c r="AI308">
        <v>54</v>
      </c>
    </row>
    <row r="309" spans="1:35" x14ac:dyDescent="0.25">
      <c r="A309">
        <v>6125</v>
      </c>
      <c r="B309">
        <v>1487</v>
      </c>
      <c r="C309">
        <v>756</v>
      </c>
      <c r="D309">
        <f t="shared" si="40"/>
        <v>0.50840618695359785</v>
      </c>
      <c r="F309">
        <v>340</v>
      </c>
      <c r="G309">
        <f t="shared" si="49"/>
        <v>1.0461538461538462</v>
      </c>
      <c r="I309">
        <v>273</v>
      </c>
      <c r="J309">
        <v>291</v>
      </c>
      <c r="K309">
        <v>325</v>
      </c>
      <c r="L309">
        <f t="shared" si="41"/>
        <v>0.93814432989690721</v>
      </c>
      <c r="M309">
        <f t="shared" si="42"/>
        <v>0.89538461538461533</v>
      </c>
      <c r="N309">
        <f t="shared" si="43"/>
        <v>5.1099656357388312</v>
      </c>
      <c r="O309">
        <f t="shared" si="44"/>
        <v>5.4807415064058969</v>
      </c>
      <c r="Q309">
        <v>483</v>
      </c>
      <c r="S309">
        <v>955</v>
      </c>
      <c r="T309">
        <v>758</v>
      </c>
      <c r="U309">
        <v>813</v>
      </c>
      <c r="V309">
        <v>988</v>
      </c>
      <c r="W309">
        <f t="shared" si="45"/>
        <v>1.2598944591029024</v>
      </c>
      <c r="X309">
        <f t="shared" si="46"/>
        <v>1.1746617466174663</v>
      </c>
      <c r="Y309">
        <f t="shared" si="47"/>
        <v>0.76720647773279349</v>
      </c>
      <c r="Z309">
        <f t="shared" si="48"/>
        <v>0.82287449392712553</v>
      </c>
      <c r="AD309">
        <v>635</v>
      </c>
      <c r="AE309">
        <v>4</v>
      </c>
      <c r="AF309">
        <v>11</v>
      </c>
      <c r="AG309">
        <v>138</v>
      </c>
      <c r="AH309">
        <v>2</v>
      </c>
      <c r="AI309">
        <v>6</v>
      </c>
    </row>
    <row r="310" spans="1:35" x14ac:dyDescent="0.25">
      <c r="A310">
        <v>6128</v>
      </c>
      <c r="B310">
        <v>1576</v>
      </c>
      <c r="C310">
        <v>863</v>
      </c>
      <c r="D310">
        <f t="shared" si="40"/>
        <v>0.54758883248730961</v>
      </c>
      <c r="F310">
        <v>355</v>
      </c>
      <c r="G310">
        <f t="shared" si="49"/>
        <v>1.1451612903225807</v>
      </c>
      <c r="I310">
        <v>271</v>
      </c>
      <c r="J310">
        <v>249</v>
      </c>
      <c r="K310">
        <v>310</v>
      </c>
      <c r="L310">
        <f t="shared" si="41"/>
        <v>1.0883534136546185</v>
      </c>
      <c r="M310">
        <f t="shared" si="42"/>
        <v>0.8032258064516129</v>
      </c>
      <c r="N310">
        <f t="shared" si="43"/>
        <v>6.3293172690763049</v>
      </c>
      <c r="O310">
        <f t="shared" si="44"/>
        <v>6.2288519155989031</v>
      </c>
      <c r="Q310">
        <v>544</v>
      </c>
      <c r="S310">
        <v>872</v>
      </c>
      <c r="T310">
        <v>693</v>
      </c>
      <c r="U310">
        <v>682</v>
      </c>
      <c r="V310">
        <v>900</v>
      </c>
      <c r="W310">
        <f t="shared" si="45"/>
        <v>1.2582972582972582</v>
      </c>
      <c r="X310">
        <f t="shared" si="46"/>
        <v>1.2785923753665689</v>
      </c>
      <c r="Y310">
        <f t="shared" si="47"/>
        <v>0.77</v>
      </c>
      <c r="Z310">
        <f t="shared" si="48"/>
        <v>0.75777777777777777</v>
      </c>
      <c r="AD310">
        <v>546</v>
      </c>
      <c r="AE310">
        <v>5</v>
      </c>
      <c r="AF310">
        <v>3</v>
      </c>
      <c r="AG310">
        <v>115</v>
      </c>
      <c r="AH310">
        <v>2</v>
      </c>
      <c r="AI310">
        <v>2</v>
      </c>
    </row>
    <row r="311" spans="1:35" x14ac:dyDescent="0.25">
      <c r="A311">
        <v>6148</v>
      </c>
      <c r="B311">
        <v>1746</v>
      </c>
      <c r="C311">
        <v>904</v>
      </c>
      <c r="D311">
        <f t="shared" si="40"/>
        <v>0.51775486827033224</v>
      </c>
      <c r="F311">
        <v>400</v>
      </c>
      <c r="G311">
        <f t="shared" si="49"/>
        <v>1.1019283746556474</v>
      </c>
      <c r="I311">
        <v>292</v>
      </c>
      <c r="J311">
        <v>308</v>
      </c>
      <c r="K311">
        <v>363</v>
      </c>
      <c r="L311">
        <f t="shared" si="41"/>
        <v>0.94805194805194803</v>
      </c>
      <c r="M311">
        <f t="shared" si="42"/>
        <v>0.84848484848484851</v>
      </c>
      <c r="N311">
        <f t="shared" si="43"/>
        <v>5.6688311688311686</v>
      </c>
      <c r="O311">
        <f t="shared" si="44"/>
        <v>6.7368718238283449</v>
      </c>
      <c r="Q311">
        <v>570</v>
      </c>
      <c r="S311">
        <v>926</v>
      </c>
      <c r="T311">
        <v>690</v>
      </c>
      <c r="U311">
        <v>820</v>
      </c>
      <c r="V311">
        <v>997</v>
      </c>
      <c r="W311">
        <f t="shared" si="45"/>
        <v>1.3420289855072465</v>
      </c>
      <c r="X311">
        <f t="shared" si="46"/>
        <v>1.1292682926829267</v>
      </c>
      <c r="Y311">
        <f t="shared" si="47"/>
        <v>0.69207622868605823</v>
      </c>
      <c r="Z311">
        <f t="shared" si="48"/>
        <v>0.82246740220661985</v>
      </c>
      <c r="AD311">
        <v>670</v>
      </c>
      <c r="AE311">
        <v>5</v>
      </c>
      <c r="AF311">
        <v>9</v>
      </c>
      <c r="AG311">
        <v>141</v>
      </c>
      <c r="AH311">
        <v>1</v>
      </c>
      <c r="AI311">
        <v>13</v>
      </c>
    </row>
    <row r="312" spans="1:35" x14ac:dyDescent="0.25">
      <c r="A312">
        <v>6157</v>
      </c>
      <c r="B312">
        <v>1588</v>
      </c>
      <c r="C312">
        <v>804</v>
      </c>
      <c r="D312">
        <f t="shared" si="40"/>
        <v>0.50629722921914355</v>
      </c>
      <c r="F312">
        <v>348</v>
      </c>
      <c r="G312">
        <f t="shared" si="49"/>
        <v>0.92800000000000005</v>
      </c>
      <c r="I312">
        <v>305</v>
      </c>
      <c r="J312">
        <v>364</v>
      </c>
      <c r="K312">
        <v>375</v>
      </c>
      <c r="L312">
        <f t="shared" si="41"/>
        <v>0.83791208791208793</v>
      </c>
      <c r="M312">
        <f t="shared" si="42"/>
        <v>0.97066666666666668</v>
      </c>
      <c r="N312">
        <f t="shared" si="43"/>
        <v>4.3626373626373622</v>
      </c>
      <c r="O312">
        <f t="shared" si="44"/>
        <v>5.0464832650187343</v>
      </c>
      <c r="Q312">
        <v>532</v>
      </c>
      <c r="S312">
        <v>1003</v>
      </c>
      <c r="T312">
        <v>874</v>
      </c>
      <c r="U312">
        <v>1011</v>
      </c>
      <c r="V312">
        <v>1056</v>
      </c>
      <c r="W312">
        <f t="shared" si="45"/>
        <v>1.1475972540045767</v>
      </c>
      <c r="X312">
        <f t="shared" si="46"/>
        <v>0.99208704253214641</v>
      </c>
      <c r="Y312">
        <f t="shared" si="47"/>
        <v>0.82765151515151514</v>
      </c>
      <c r="Z312">
        <f t="shared" si="48"/>
        <v>0.95738636363636365</v>
      </c>
      <c r="AD312">
        <v>719</v>
      </c>
      <c r="AE312">
        <v>5</v>
      </c>
      <c r="AF312">
        <v>2</v>
      </c>
      <c r="AG312">
        <v>158</v>
      </c>
      <c r="AH312">
        <v>1</v>
      </c>
      <c r="AI312">
        <v>2</v>
      </c>
    </row>
    <row r="313" spans="1:35" x14ac:dyDescent="0.25">
      <c r="A313">
        <v>6158</v>
      </c>
      <c r="B313">
        <v>1647</v>
      </c>
      <c r="C313">
        <v>886</v>
      </c>
      <c r="D313">
        <f t="shared" si="40"/>
        <v>0.53794778384942321</v>
      </c>
      <c r="F313">
        <v>390</v>
      </c>
      <c r="G313">
        <f t="shared" si="49"/>
        <v>1.1206896551724137</v>
      </c>
      <c r="I313">
        <v>311</v>
      </c>
      <c r="J313">
        <v>302</v>
      </c>
      <c r="K313">
        <v>348</v>
      </c>
      <c r="L313">
        <f t="shared" si="41"/>
        <v>1.0298013245033113</v>
      </c>
      <c r="M313">
        <f t="shared" si="42"/>
        <v>0.86781609195402298</v>
      </c>
      <c r="N313">
        <f t="shared" si="43"/>
        <v>5.4536423841059607</v>
      </c>
      <c r="O313">
        <f t="shared" si="44"/>
        <v>5.540102568244226</v>
      </c>
      <c r="Q313">
        <v>557</v>
      </c>
      <c r="S313">
        <v>1045</v>
      </c>
      <c r="T313">
        <v>820</v>
      </c>
      <c r="U313">
        <v>833</v>
      </c>
      <c r="V313">
        <v>977</v>
      </c>
      <c r="W313">
        <f t="shared" si="45"/>
        <v>1.274390243902439</v>
      </c>
      <c r="X313">
        <f t="shared" si="46"/>
        <v>1.2545018007202882</v>
      </c>
      <c r="Y313">
        <f t="shared" si="47"/>
        <v>0.83930399181166837</v>
      </c>
      <c r="Z313">
        <f t="shared" si="48"/>
        <v>0.85261003070624364</v>
      </c>
      <c r="AD313">
        <v>695</v>
      </c>
      <c r="AE313">
        <v>5</v>
      </c>
      <c r="AF313">
        <v>6</v>
      </c>
      <c r="AG313">
        <v>156</v>
      </c>
      <c r="AH313">
        <v>1</v>
      </c>
      <c r="AI313">
        <v>14</v>
      </c>
    </row>
    <row r="314" spans="1:35" x14ac:dyDescent="0.25">
      <c r="A314">
        <v>6159</v>
      </c>
      <c r="B314">
        <v>1578</v>
      </c>
      <c r="C314">
        <v>860</v>
      </c>
      <c r="D314">
        <f t="shared" si="40"/>
        <v>0.54499366286438533</v>
      </c>
      <c r="F314">
        <v>361</v>
      </c>
      <c r="G314">
        <f t="shared" si="49"/>
        <v>1.1570512820512822</v>
      </c>
      <c r="I314">
        <v>264</v>
      </c>
      <c r="J314">
        <v>245</v>
      </c>
      <c r="K314">
        <v>312</v>
      </c>
      <c r="L314">
        <f t="shared" si="41"/>
        <v>1.0775510204081633</v>
      </c>
      <c r="M314">
        <f t="shared" si="42"/>
        <v>0.78525641025641024</v>
      </c>
      <c r="N314">
        <f t="shared" si="43"/>
        <v>6.4408163265306122</v>
      </c>
      <c r="O314">
        <f t="shared" si="44"/>
        <v>6.715310781846985</v>
      </c>
      <c r="Q314">
        <v>532</v>
      </c>
      <c r="S314">
        <v>870</v>
      </c>
      <c r="T314">
        <v>657</v>
      </c>
      <c r="U314">
        <v>685</v>
      </c>
      <c r="V314">
        <v>905</v>
      </c>
      <c r="W314">
        <f t="shared" si="45"/>
        <v>1.3242009132420092</v>
      </c>
      <c r="X314">
        <f t="shared" si="46"/>
        <v>1.2700729927007299</v>
      </c>
      <c r="Y314">
        <f t="shared" si="47"/>
        <v>0.72596685082872925</v>
      </c>
      <c r="Z314">
        <f t="shared" si="48"/>
        <v>0.75690607734806625</v>
      </c>
      <c r="AD314">
        <v>531</v>
      </c>
      <c r="AE314">
        <v>5</v>
      </c>
      <c r="AF314">
        <v>4</v>
      </c>
      <c r="AG314">
        <v>114</v>
      </c>
      <c r="AH314">
        <v>2</v>
      </c>
      <c r="AI314">
        <v>54</v>
      </c>
    </row>
    <row r="315" spans="1:35" x14ac:dyDescent="0.25">
      <c r="A315">
        <v>6162</v>
      </c>
      <c r="B315">
        <v>1690</v>
      </c>
      <c r="C315">
        <v>907</v>
      </c>
      <c r="D315">
        <f t="shared" si="40"/>
        <v>0.53668639053254441</v>
      </c>
      <c r="F315">
        <v>364</v>
      </c>
      <c r="G315">
        <f t="shared" si="49"/>
        <v>1.1165644171779141</v>
      </c>
      <c r="I315">
        <v>264</v>
      </c>
      <c r="J315">
        <v>264</v>
      </c>
      <c r="K315">
        <v>326</v>
      </c>
      <c r="L315">
        <f t="shared" si="41"/>
        <v>1</v>
      </c>
      <c r="M315">
        <f t="shared" si="42"/>
        <v>0.80981595092024539</v>
      </c>
      <c r="N315">
        <f t="shared" si="43"/>
        <v>6.4015151515151514</v>
      </c>
      <c r="O315">
        <f t="shared" si="44"/>
        <v>6.9523873752360403</v>
      </c>
      <c r="Q315">
        <v>570</v>
      </c>
      <c r="S315">
        <v>927</v>
      </c>
      <c r="T315">
        <v>674</v>
      </c>
      <c r="U315">
        <v>732</v>
      </c>
      <c r="V315">
        <v>913</v>
      </c>
      <c r="W315">
        <f t="shared" si="45"/>
        <v>1.3753709198813056</v>
      </c>
      <c r="X315">
        <f t="shared" si="46"/>
        <v>1.2663934426229508</v>
      </c>
      <c r="Y315">
        <f t="shared" si="47"/>
        <v>0.73822562979189488</v>
      </c>
      <c r="Z315">
        <f t="shared" si="48"/>
        <v>0.8017524644030668</v>
      </c>
      <c r="AD315">
        <v>587</v>
      </c>
      <c r="AE315">
        <v>5</v>
      </c>
      <c r="AF315">
        <v>8</v>
      </c>
      <c r="AG315">
        <v>125</v>
      </c>
      <c r="AH315">
        <v>1</v>
      </c>
      <c r="AI315">
        <v>2</v>
      </c>
    </row>
    <row r="316" spans="1:35" x14ac:dyDescent="0.25">
      <c r="A316">
        <v>6165</v>
      </c>
      <c r="B316">
        <v>1658</v>
      </c>
      <c r="C316">
        <v>855</v>
      </c>
      <c r="D316">
        <f t="shared" si="40"/>
        <v>0.5156815440289505</v>
      </c>
      <c r="F316">
        <v>355</v>
      </c>
      <c r="G316">
        <f t="shared" si="49"/>
        <v>0.96730245231607626</v>
      </c>
      <c r="I316">
        <v>314</v>
      </c>
      <c r="J316">
        <v>331</v>
      </c>
      <c r="K316">
        <v>367</v>
      </c>
      <c r="L316">
        <f t="shared" si="41"/>
        <v>0.94864048338368578</v>
      </c>
      <c r="M316">
        <f t="shared" si="42"/>
        <v>0.90190735694822888</v>
      </c>
      <c r="N316">
        <f t="shared" si="43"/>
        <v>5.0090634441087616</v>
      </c>
      <c r="O316">
        <f t="shared" si="44"/>
        <v>5.3869927818079857</v>
      </c>
      <c r="Q316">
        <v>534</v>
      </c>
      <c r="S316">
        <v>1011</v>
      </c>
      <c r="T316">
        <v>835</v>
      </c>
      <c r="U316">
        <v>898</v>
      </c>
      <c r="V316">
        <v>1021</v>
      </c>
      <c r="W316">
        <f t="shared" si="45"/>
        <v>1.2107784431137725</v>
      </c>
      <c r="X316">
        <f t="shared" si="46"/>
        <v>1.1258351893095768</v>
      </c>
      <c r="Y316">
        <f t="shared" si="47"/>
        <v>0.81782566111655242</v>
      </c>
      <c r="Z316">
        <f t="shared" si="48"/>
        <v>0.87952987267384919</v>
      </c>
      <c r="AD316">
        <v>704</v>
      </c>
      <c r="AE316">
        <v>5</v>
      </c>
      <c r="AF316">
        <v>6</v>
      </c>
      <c r="AG316">
        <v>145</v>
      </c>
      <c r="AH316">
        <v>1</v>
      </c>
      <c r="AI316">
        <v>14</v>
      </c>
    </row>
    <row r="317" spans="1:35" x14ac:dyDescent="0.25">
      <c r="A317">
        <v>6168</v>
      </c>
      <c r="B317">
        <v>1530</v>
      </c>
      <c r="C317">
        <v>853</v>
      </c>
      <c r="D317">
        <f t="shared" si="40"/>
        <v>0.55751633986928106</v>
      </c>
      <c r="F317">
        <v>350</v>
      </c>
      <c r="G317">
        <f t="shared" si="49"/>
        <v>1.1363636363636365</v>
      </c>
      <c r="I317">
        <v>255</v>
      </c>
      <c r="J317">
        <v>272</v>
      </c>
      <c r="K317">
        <v>308</v>
      </c>
      <c r="L317">
        <f t="shared" si="41"/>
        <v>0.9375</v>
      </c>
      <c r="M317">
        <f t="shared" si="42"/>
        <v>0.88311688311688308</v>
      </c>
      <c r="N317">
        <f t="shared" si="43"/>
        <v>5.625</v>
      </c>
      <c r="O317">
        <f t="shared" si="44"/>
        <v>6.0792395693135939</v>
      </c>
      <c r="Q317">
        <v>571</v>
      </c>
      <c r="S317">
        <v>889</v>
      </c>
      <c r="T317">
        <v>743</v>
      </c>
      <c r="U317">
        <v>803</v>
      </c>
      <c r="V317">
        <v>910</v>
      </c>
      <c r="W317">
        <f t="shared" si="45"/>
        <v>1.1965006729475101</v>
      </c>
      <c r="X317">
        <f t="shared" si="46"/>
        <v>1.1070983810709838</v>
      </c>
      <c r="Y317">
        <f t="shared" si="47"/>
        <v>0.81648351648351647</v>
      </c>
      <c r="Z317">
        <f t="shared" si="48"/>
        <v>0.88241758241758239</v>
      </c>
      <c r="AD317">
        <v>552</v>
      </c>
      <c r="AE317">
        <v>5</v>
      </c>
      <c r="AF317">
        <v>1</v>
      </c>
      <c r="AG317">
        <v>120</v>
      </c>
      <c r="AH317">
        <v>2</v>
      </c>
      <c r="AI317">
        <v>6</v>
      </c>
    </row>
    <row r="318" spans="1:35" x14ac:dyDescent="0.25">
      <c r="A318">
        <v>6169</v>
      </c>
      <c r="B318">
        <v>1575</v>
      </c>
      <c r="C318">
        <v>809</v>
      </c>
      <c r="D318">
        <f t="shared" si="40"/>
        <v>0.51365079365079369</v>
      </c>
      <c r="F318">
        <v>365</v>
      </c>
      <c r="G318">
        <f t="shared" si="49"/>
        <v>1.0224089635854341</v>
      </c>
      <c r="I318">
        <v>298</v>
      </c>
      <c r="J318">
        <v>359</v>
      </c>
      <c r="K318">
        <v>357</v>
      </c>
      <c r="L318">
        <f t="shared" si="41"/>
        <v>0.83008356545961004</v>
      </c>
      <c r="M318">
        <f t="shared" si="42"/>
        <v>1.0056022408963585</v>
      </c>
      <c r="N318">
        <f t="shared" si="43"/>
        <v>4.3871866295264628</v>
      </c>
      <c r="O318">
        <f t="shared" si="44"/>
        <v>5.1078635698683401</v>
      </c>
      <c r="Q318">
        <v>531</v>
      </c>
      <c r="S318">
        <v>953</v>
      </c>
      <c r="T318">
        <v>834</v>
      </c>
      <c r="U318">
        <v>971</v>
      </c>
      <c r="V318">
        <v>982</v>
      </c>
      <c r="W318">
        <f t="shared" si="45"/>
        <v>1.1426858513189448</v>
      </c>
      <c r="X318">
        <f t="shared" si="46"/>
        <v>0.98146240988671474</v>
      </c>
      <c r="Y318">
        <f t="shared" si="47"/>
        <v>0.84928716904276991</v>
      </c>
      <c r="Z318">
        <f t="shared" si="48"/>
        <v>0.98879837067209775</v>
      </c>
      <c r="AD318">
        <v>628</v>
      </c>
      <c r="AE318">
        <v>5</v>
      </c>
      <c r="AF318">
        <v>2</v>
      </c>
      <c r="AG318">
        <v>135</v>
      </c>
      <c r="AH318">
        <v>3</v>
      </c>
      <c r="AI318">
        <v>28</v>
      </c>
    </row>
    <row r="319" spans="1:35" x14ac:dyDescent="0.25">
      <c r="A319">
        <v>6170</v>
      </c>
      <c r="B319">
        <v>1714</v>
      </c>
      <c r="C319">
        <v>902</v>
      </c>
      <c r="D319">
        <f t="shared" si="40"/>
        <v>0.52625437572928824</v>
      </c>
      <c r="F319">
        <v>365</v>
      </c>
      <c r="G319">
        <f t="shared" si="49"/>
        <v>0.91478696741854637</v>
      </c>
      <c r="I319">
        <v>322</v>
      </c>
      <c r="J319">
        <v>335</v>
      </c>
      <c r="K319">
        <v>399</v>
      </c>
      <c r="L319">
        <f t="shared" si="41"/>
        <v>0.96119402985074631</v>
      </c>
      <c r="M319">
        <f t="shared" si="42"/>
        <v>0.83959899749373434</v>
      </c>
      <c r="N319">
        <f t="shared" si="43"/>
        <v>5.116417910447761</v>
      </c>
      <c r="O319">
        <f t="shared" si="44"/>
        <v>5.6543447636370123</v>
      </c>
      <c r="Q319">
        <v>563</v>
      </c>
      <c r="S319">
        <v>1035</v>
      </c>
      <c r="T319">
        <v>837</v>
      </c>
      <c r="U319">
        <v>925</v>
      </c>
      <c r="V319">
        <v>1099</v>
      </c>
      <c r="W319">
        <f t="shared" si="45"/>
        <v>1.2365591397849462</v>
      </c>
      <c r="X319">
        <f t="shared" si="46"/>
        <v>1.1189189189189188</v>
      </c>
      <c r="Y319">
        <f t="shared" si="47"/>
        <v>0.76160145586897177</v>
      </c>
      <c r="Z319">
        <f t="shared" si="48"/>
        <v>0.84167424931756141</v>
      </c>
      <c r="AD319">
        <v>855</v>
      </c>
      <c r="AE319">
        <v>5</v>
      </c>
      <c r="AF319">
        <v>8</v>
      </c>
      <c r="AG319">
        <v>180</v>
      </c>
      <c r="AH319">
        <v>1</v>
      </c>
      <c r="AI319">
        <v>10</v>
      </c>
    </row>
    <row r="320" spans="1:35" x14ac:dyDescent="0.25">
      <c r="A320">
        <v>6248</v>
      </c>
      <c r="B320">
        <v>1625</v>
      </c>
      <c r="C320">
        <v>839</v>
      </c>
      <c r="D320">
        <f t="shared" si="40"/>
        <v>0.51630769230769236</v>
      </c>
      <c r="F320">
        <v>373</v>
      </c>
      <c r="G320">
        <f t="shared" si="49"/>
        <v>1.1134328358208956</v>
      </c>
      <c r="I320">
        <v>291</v>
      </c>
      <c r="J320">
        <v>278</v>
      </c>
      <c r="K320">
        <v>335</v>
      </c>
      <c r="L320">
        <f t="shared" si="41"/>
        <v>1.0467625899280575</v>
      </c>
      <c r="M320">
        <f t="shared" si="42"/>
        <v>0.82985074626865674</v>
      </c>
      <c r="N320">
        <f t="shared" si="43"/>
        <v>5.8453237410071939</v>
      </c>
      <c r="O320">
        <f t="shared" si="44"/>
        <v>6.2240348566217438</v>
      </c>
      <c r="Q320">
        <v>542</v>
      </c>
      <c r="S320">
        <v>912</v>
      </c>
      <c r="T320">
        <v>710</v>
      </c>
      <c r="U320">
        <v>756</v>
      </c>
      <c r="V320">
        <v>954</v>
      </c>
      <c r="W320">
        <f t="shared" si="45"/>
        <v>1.2845070422535212</v>
      </c>
      <c r="X320">
        <f t="shared" si="46"/>
        <v>1.2063492063492063</v>
      </c>
      <c r="Y320">
        <f t="shared" si="47"/>
        <v>0.74423480083857441</v>
      </c>
      <c r="Z320">
        <f t="shared" si="48"/>
        <v>0.79245283018867929</v>
      </c>
      <c r="AD320">
        <v>602</v>
      </c>
      <c r="AE320">
        <v>5</v>
      </c>
      <c r="AF320">
        <v>4</v>
      </c>
      <c r="AG320">
        <v>134</v>
      </c>
      <c r="AH320">
        <v>1</v>
      </c>
      <c r="AI320">
        <v>13</v>
      </c>
    </row>
    <row r="321" spans="1:35" x14ac:dyDescent="0.25">
      <c r="A321">
        <v>6249</v>
      </c>
      <c r="B321">
        <v>1599</v>
      </c>
      <c r="C321">
        <v>822</v>
      </c>
      <c r="D321">
        <f t="shared" si="40"/>
        <v>0.51407129455909939</v>
      </c>
      <c r="F321">
        <v>375</v>
      </c>
      <c r="G321">
        <f t="shared" si="49"/>
        <v>1.0869565217391304</v>
      </c>
      <c r="I321">
        <v>284</v>
      </c>
      <c r="J321">
        <v>294</v>
      </c>
      <c r="K321">
        <v>345</v>
      </c>
      <c r="L321">
        <f t="shared" si="41"/>
        <v>0.96598639455782309</v>
      </c>
      <c r="M321">
        <f t="shared" si="42"/>
        <v>0.85217391304347823</v>
      </c>
      <c r="N321">
        <f t="shared" si="43"/>
        <v>5.4387755102040813</v>
      </c>
      <c r="O321">
        <f t="shared" si="44"/>
        <v>6.0057809131883202</v>
      </c>
      <c r="Q321">
        <v>510</v>
      </c>
      <c r="S321">
        <v>884</v>
      </c>
      <c r="T321">
        <v>729</v>
      </c>
      <c r="U321">
        <v>805</v>
      </c>
      <c r="V321">
        <v>964</v>
      </c>
      <c r="W321">
        <f t="shared" si="45"/>
        <v>1.2126200274348422</v>
      </c>
      <c r="X321">
        <f t="shared" si="46"/>
        <v>1.0981366459627329</v>
      </c>
      <c r="Y321">
        <f t="shared" si="47"/>
        <v>0.75622406639004147</v>
      </c>
      <c r="Z321">
        <f t="shared" si="48"/>
        <v>0.83506224066390045</v>
      </c>
      <c r="AD321">
        <v>597</v>
      </c>
      <c r="AE321">
        <v>5</v>
      </c>
      <c r="AF321">
        <v>4</v>
      </c>
      <c r="AG321">
        <v>132</v>
      </c>
      <c r="AH321">
        <v>1</v>
      </c>
      <c r="AI321">
        <v>9</v>
      </c>
    </row>
    <row r="322" spans="1:35" x14ac:dyDescent="0.25">
      <c r="A322">
        <v>6251</v>
      </c>
      <c r="B322">
        <v>1697</v>
      </c>
      <c r="C322">
        <v>906</v>
      </c>
      <c r="D322">
        <f t="shared" si="40"/>
        <v>0.53388332351208012</v>
      </c>
      <c r="F322">
        <v>383</v>
      </c>
      <c r="G322">
        <f t="shared" si="49"/>
        <v>1.1712538226299694</v>
      </c>
      <c r="I322">
        <v>273</v>
      </c>
      <c r="J322">
        <v>281</v>
      </c>
      <c r="K322">
        <v>327</v>
      </c>
      <c r="L322">
        <f t="shared" si="41"/>
        <v>0.97153024911032027</v>
      </c>
      <c r="M322">
        <f t="shared" si="42"/>
        <v>0.85932721712538229</v>
      </c>
      <c r="N322">
        <f t="shared" si="43"/>
        <v>6.0391459074733094</v>
      </c>
      <c r="O322">
        <f t="shared" si="44"/>
        <v>6.974532416450379</v>
      </c>
      <c r="Q322">
        <v>529</v>
      </c>
      <c r="S322">
        <v>829</v>
      </c>
      <c r="T322">
        <v>665</v>
      </c>
      <c r="U322">
        <v>768</v>
      </c>
      <c r="V322">
        <v>936</v>
      </c>
      <c r="W322">
        <f t="shared" si="45"/>
        <v>1.2466165413533834</v>
      </c>
      <c r="X322">
        <f t="shared" si="46"/>
        <v>1.0794270833333333</v>
      </c>
      <c r="Y322">
        <f t="shared" si="47"/>
        <v>0.7104700854700855</v>
      </c>
      <c r="Z322">
        <f t="shared" si="48"/>
        <v>0.82051282051282048</v>
      </c>
      <c r="AD322">
        <v>583</v>
      </c>
      <c r="AE322">
        <v>5</v>
      </c>
      <c r="AF322">
        <v>7</v>
      </c>
      <c r="AG322">
        <v>123</v>
      </c>
      <c r="AH322">
        <v>1</v>
      </c>
      <c r="AI322">
        <v>13</v>
      </c>
    </row>
    <row r="323" spans="1:35" x14ac:dyDescent="0.25">
      <c r="A323">
        <v>6255</v>
      </c>
      <c r="B323">
        <v>1772</v>
      </c>
      <c r="C323">
        <v>946</v>
      </c>
      <c r="D323">
        <f t="shared" si="40"/>
        <v>0.53386004514672691</v>
      </c>
      <c r="F323">
        <v>370</v>
      </c>
      <c r="G323">
        <f t="shared" si="49"/>
        <v>1.0277777777777777</v>
      </c>
      <c r="I323">
        <v>294</v>
      </c>
      <c r="J323">
        <v>301</v>
      </c>
      <c r="K323">
        <v>360</v>
      </c>
      <c r="L323">
        <f t="shared" si="41"/>
        <v>0.97674418604651159</v>
      </c>
      <c r="M323">
        <f t="shared" si="42"/>
        <v>0.83611111111111114</v>
      </c>
      <c r="N323">
        <f t="shared" si="43"/>
        <v>5.8870431893687707</v>
      </c>
      <c r="O323">
        <f t="shared" si="44"/>
        <v>5.8870431893687707</v>
      </c>
      <c r="Q323">
        <v>575</v>
      </c>
      <c r="S323">
        <v>970</v>
      </c>
      <c r="T323">
        <v>812</v>
      </c>
      <c r="U323">
        <v>812</v>
      </c>
      <c r="V323">
        <v>1018</v>
      </c>
      <c r="W323">
        <f t="shared" si="45"/>
        <v>1.1945812807881773</v>
      </c>
      <c r="X323">
        <f t="shared" si="46"/>
        <v>1.1945812807881773</v>
      </c>
      <c r="Y323">
        <f t="shared" si="47"/>
        <v>0.79764243614931241</v>
      </c>
      <c r="Z323">
        <f t="shared" si="48"/>
        <v>0.79764243614931241</v>
      </c>
      <c r="AD323">
        <v>756</v>
      </c>
      <c r="AE323">
        <v>5</v>
      </c>
      <c r="AF323">
        <v>11</v>
      </c>
      <c r="AG323">
        <v>160</v>
      </c>
      <c r="AH323">
        <v>1</v>
      </c>
      <c r="AI323">
        <v>88</v>
      </c>
    </row>
    <row r="324" spans="1:35" x14ac:dyDescent="0.25">
      <c r="A324">
        <v>6273</v>
      </c>
      <c r="B324">
        <v>1563</v>
      </c>
      <c r="C324">
        <v>817</v>
      </c>
      <c r="D324">
        <f t="shared" ref="D324:D387" si="50">C324/B324</f>
        <v>0.52271273192578371</v>
      </c>
      <c r="F324">
        <v>355</v>
      </c>
      <c r="G324">
        <f t="shared" si="49"/>
        <v>1.062874251497006</v>
      </c>
      <c r="I324">
        <v>283</v>
      </c>
      <c r="J324">
        <v>271</v>
      </c>
      <c r="K324">
        <v>334</v>
      </c>
      <c r="L324">
        <f t="shared" ref="L324:L387" si="51">I324/J324</f>
        <v>1.0442804428044281</v>
      </c>
      <c r="M324">
        <f t="shared" ref="M324:M387" si="52">J324/K324</f>
        <v>0.81137724550898205</v>
      </c>
      <c r="N324">
        <f t="shared" ref="N324:N387" si="53">B324/J324</f>
        <v>5.767527675276753</v>
      </c>
      <c r="O324">
        <f t="shared" ref="O324:O387" si="54">N324*U324/T324</f>
        <v>6.137768396228898</v>
      </c>
      <c r="Q324">
        <v>554</v>
      </c>
      <c r="S324">
        <v>916</v>
      </c>
      <c r="T324">
        <v>701</v>
      </c>
      <c r="U324">
        <v>746</v>
      </c>
      <c r="V324">
        <v>1007</v>
      </c>
      <c r="W324">
        <f t="shared" ref="W324:W387" si="55">S324/T324</f>
        <v>1.3067047075606277</v>
      </c>
      <c r="X324">
        <f t="shared" ref="X324:X387" si="56">S324/U324</f>
        <v>1.227882037533512</v>
      </c>
      <c r="Y324">
        <f t="shared" ref="Y324:Y387" si="57">T324/V324</f>
        <v>0.69612711022840124</v>
      </c>
      <c r="Z324">
        <f t="shared" ref="Z324:Z387" si="58">U324/V324</f>
        <v>0.74081429990069514</v>
      </c>
      <c r="AD324">
        <v>605</v>
      </c>
      <c r="AE324">
        <v>5</v>
      </c>
      <c r="AF324">
        <v>3</v>
      </c>
      <c r="AG324">
        <v>133</v>
      </c>
      <c r="AH324">
        <v>2</v>
      </c>
      <c r="AI324">
        <v>6</v>
      </c>
    </row>
    <row r="325" spans="1:35" x14ac:dyDescent="0.25">
      <c r="A325">
        <v>6343</v>
      </c>
      <c r="B325">
        <v>1454</v>
      </c>
      <c r="C325">
        <v>760</v>
      </c>
      <c r="D325">
        <f t="shared" si="50"/>
        <v>0.52269601100412655</v>
      </c>
      <c r="F325">
        <v>344</v>
      </c>
      <c r="G325">
        <f t="shared" ref="G325:G388" si="59">F325/K325</f>
        <v>1.1096774193548387</v>
      </c>
      <c r="I325">
        <v>272</v>
      </c>
      <c r="J325">
        <v>256</v>
      </c>
      <c r="K325">
        <v>310</v>
      </c>
      <c r="L325">
        <f t="shared" si="51"/>
        <v>1.0625</v>
      </c>
      <c r="M325">
        <f t="shared" si="52"/>
        <v>0.82580645161290323</v>
      </c>
      <c r="N325">
        <f t="shared" si="53"/>
        <v>5.6796875</v>
      </c>
      <c r="O325">
        <f t="shared" si="54"/>
        <v>5.9310011061946906</v>
      </c>
      <c r="Q325">
        <v>472</v>
      </c>
      <c r="S325">
        <v>944</v>
      </c>
      <c r="T325">
        <v>678</v>
      </c>
      <c r="U325">
        <v>708</v>
      </c>
      <c r="V325">
        <v>883</v>
      </c>
      <c r="W325">
        <f t="shared" si="55"/>
        <v>1.3923303834808261</v>
      </c>
      <c r="X325">
        <f t="shared" si="56"/>
        <v>1.3333333333333333</v>
      </c>
      <c r="Y325">
        <f t="shared" si="57"/>
        <v>0.76783691959229894</v>
      </c>
      <c r="Z325">
        <f t="shared" si="58"/>
        <v>0.80181200453001134</v>
      </c>
      <c r="AD325">
        <v>515</v>
      </c>
      <c r="AE325">
        <v>4</v>
      </c>
      <c r="AF325">
        <v>10</v>
      </c>
      <c r="AG325">
        <v>112</v>
      </c>
      <c r="AH325">
        <v>1</v>
      </c>
      <c r="AI325">
        <v>2</v>
      </c>
    </row>
    <row r="326" spans="1:35" x14ac:dyDescent="0.25">
      <c r="A326">
        <v>6347</v>
      </c>
      <c r="B326">
        <v>1671</v>
      </c>
      <c r="C326">
        <v>904</v>
      </c>
      <c r="D326">
        <f t="shared" si="50"/>
        <v>0.54099341711549975</v>
      </c>
      <c r="F326">
        <v>367</v>
      </c>
      <c r="G326">
        <f t="shared" si="59"/>
        <v>1.0637681159420289</v>
      </c>
      <c r="I326">
        <v>304</v>
      </c>
      <c r="J326">
        <v>298</v>
      </c>
      <c r="K326">
        <v>345</v>
      </c>
      <c r="L326">
        <f t="shared" si="51"/>
        <v>1.0201342281879195</v>
      </c>
      <c r="M326">
        <f t="shared" si="52"/>
        <v>0.86376811594202896</v>
      </c>
      <c r="N326">
        <f t="shared" si="53"/>
        <v>5.6073825503355703</v>
      </c>
      <c r="O326">
        <f t="shared" si="54"/>
        <v>6.2015422907684785</v>
      </c>
      <c r="Q326">
        <v>571</v>
      </c>
      <c r="S326">
        <v>929</v>
      </c>
      <c r="T326">
        <v>755</v>
      </c>
      <c r="U326">
        <v>835</v>
      </c>
      <c r="V326">
        <v>961</v>
      </c>
      <c r="W326">
        <f t="shared" si="55"/>
        <v>1.2304635761589404</v>
      </c>
      <c r="X326">
        <f t="shared" si="56"/>
        <v>1.1125748502994013</v>
      </c>
      <c r="Y326">
        <f t="shared" si="57"/>
        <v>0.78563995837669098</v>
      </c>
      <c r="Z326">
        <f t="shared" si="58"/>
        <v>0.86888657648283041</v>
      </c>
      <c r="AD326">
        <v>635</v>
      </c>
      <c r="AE326">
        <v>5</v>
      </c>
      <c r="AF326">
        <v>7</v>
      </c>
      <c r="AG326">
        <v>134</v>
      </c>
      <c r="AH326">
        <v>1</v>
      </c>
      <c r="AI326">
        <v>18</v>
      </c>
    </row>
    <row r="327" spans="1:35" x14ac:dyDescent="0.25">
      <c r="A327">
        <v>6351</v>
      </c>
      <c r="B327">
        <v>1702</v>
      </c>
      <c r="C327">
        <v>910</v>
      </c>
      <c r="D327">
        <f t="shared" si="50"/>
        <v>0.53466509988249122</v>
      </c>
      <c r="F327">
        <v>366</v>
      </c>
      <c r="G327">
        <f t="shared" si="59"/>
        <v>1.095808383233533</v>
      </c>
      <c r="I327">
        <v>260</v>
      </c>
      <c r="J327">
        <v>252</v>
      </c>
      <c r="K327">
        <v>334</v>
      </c>
      <c r="L327">
        <f t="shared" si="51"/>
        <v>1.0317460317460319</v>
      </c>
      <c r="M327">
        <f t="shared" si="52"/>
        <v>0.75449101796407181</v>
      </c>
      <c r="N327">
        <f t="shared" si="53"/>
        <v>6.753968253968254</v>
      </c>
      <c r="O327">
        <f t="shared" si="54"/>
        <v>7.5102446369942477</v>
      </c>
      <c r="Q327">
        <v>585</v>
      </c>
      <c r="S327">
        <v>833</v>
      </c>
      <c r="T327">
        <v>643</v>
      </c>
      <c r="U327">
        <v>715</v>
      </c>
      <c r="V327">
        <v>953</v>
      </c>
      <c r="W327">
        <f t="shared" si="55"/>
        <v>1.2954898911353032</v>
      </c>
      <c r="X327">
        <f t="shared" si="56"/>
        <v>1.165034965034965</v>
      </c>
      <c r="Y327">
        <f t="shared" si="57"/>
        <v>0.67471143756558238</v>
      </c>
      <c r="Z327">
        <f t="shared" si="58"/>
        <v>0.75026232948583416</v>
      </c>
      <c r="AD327">
        <v>598</v>
      </c>
      <c r="AE327">
        <v>5</v>
      </c>
      <c r="AF327">
        <v>7</v>
      </c>
      <c r="AG327">
        <v>132</v>
      </c>
      <c r="AH327">
        <v>2</v>
      </c>
      <c r="AI327">
        <v>2</v>
      </c>
    </row>
    <row r="328" spans="1:35" x14ac:dyDescent="0.25">
      <c r="A328">
        <v>6352</v>
      </c>
      <c r="B328">
        <v>1675</v>
      </c>
      <c r="C328">
        <v>882</v>
      </c>
      <c r="D328">
        <f t="shared" si="50"/>
        <v>0.52656716417910443</v>
      </c>
      <c r="F328">
        <v>379</v>
      </c>
      <c r="G328">
        <f t="shared" si="59"/>
        <v>1.0953757225433527</v>
      </c>
      <c r="I328">
        <v>280</v>
      </c>
      <c r="J328">
        <v>284</v>
      </c>
      <c r="K328">
        <v>346</v>
      </c>
      <c r="L328">
        <f t="shared" si="51"/>
        <v>0.9859154929577465</v>
      </c>
      <c r="M328">
        <f t="shared" si="52"/>
        <v>0.82080924855491333</v>
      </c>
      <c r="N328">
        <f t="shared" si="53"/>
        <v>5.897887323943662</v>
      </c>
      <c r="O328">
        <f t="shared" si="54"/>
        <v>6.3005543299960403</v>
      </c>
      <c r="Q328">
        <v>548</v>
      </c>
      <c r="S328">
        <v>967</v>
      </c>
      <c r="T328">
        <v>747</v>
      </c>
      <c r="U328">
        <v>798</v>
      </c>
      <c r="V328">
        <v>981</v>
      </c>
      <c r="W328">
        <f t="shared" si="55"/>
        <v>1.2945113788487284</v>
      </c>
      <c r="X328">
        <f t="shared" si="56"/>
        <v>1.2117794486215538</v>
      </c>
      <c r="Y328">
        <f t="shared" si="57"/>
        <v>0.76146788990825687</v>
      </c>
      <c r="Z328">
        <f t="shared" si="58"/>
        <v>0.81345565749235471</v>
      </c>
      <c r="AD328">
        <v>656</v>
      </c>
      <c r="AE328">
        <v>5</v>
      </c>
      <c r="AF328">
        <v>7</v>
      </c>
      <c r="AG328">
        <v>135</v>
      </c>
      <c r="AH328">
        <v>1</v>
      </c>
      <c r="AI328">
        <v>2</v>
      </c>
    </row>
    <row r="329" spans="1:35" x14ac:dyDescent="0.25">
      <c r="A329">
        <v>6356</v>
      </c>
      <c r="B329">
        <v>1661</v>
      </c>
      <c r="C329">
        <v>872</v>
      </c>
      <c r="D329">
        <f t="shared" si="50"/>
        <v>0.52498494882600844</v>
      </c>
      <c r="F329">
        <v>356</v>
      </c>
      <c r="G329">
        <f t="shared" si="59"/>
        <v>1.0886850152905199</v>
      </c>
      <c r="I329">
        <v>273</v>
      </c>
      <c r="J329">
        <v>257</v>
      </c>
      <c r="K329">
        <v>327</v>
      </c>
      <c r="L329">
        <f t="shared" si="51"/>
        <v>1.0622568093385214</v>
      </c>
      <c r="M329">
        <f t="shared" si="52"/>
        <v>0.78593272171253825</v>
      </c>
      <c r="N329">
        <f t="shared" si="53"/>
        <v>6.463035019455253</v>
      </c>
      <c r="O329">
        <f t="shared" si="54"/>
        <v>6.6715200200828413</v>
      </c>
      <c r="Q329">
        <v>576</v>
      </c>
      <c r="S329">
        <v>910</v>
      </c>
      <c r="T329">
        <v>682</v>
      </c>
      <c r="U329">
        <v>704</v>
      </c>
      <c r="V329">
        <v>956</v>
      </c>
      <c r="W329">
        <f t="shared" si="55"/>
        <v>1.3343108504398826</v>
      </c>
      <c r="X329">
        <f t="shared" si="56"/>
        <v>1.2926136363636365</v>
      </c>
      <c r="Y329">
        <f t="shared" si="57"/>
        <v>0.71338912133891208</v>
      </c>
      <c r="Z329">
        <f t="shared" si="58"/>
        <v>0.7364016736401674</v>
      </c>
      <c r="AD329">
        <v>619</v>
      </c>
      <c r="AE329">
        <v>5</v>
      </c>
      <c r="AF329">
        <v>6</v>
      </c>
      <c r="AG329">
        <v>137</v>
      </c>
      <c r="AH329">
        <v>26</v>
      </c>
      <c r="AI329">
        <v>6</v>
      </c>
    </row>
    <row r="330" spans="1:35" x14ac:dyDescent="0.25">
      <c r="A330">
        <v>6357</v>
      </c>
      <c r="B330">
        <v>1578</v>
      </c>
      <c r="C330">
        <v>813</v>
      </c>
      <c r="D330">
        <f t="shared" si="50"/>
        <v>0.51520912547528519</v>
      </c>
      <c r="F330">
        <v>357</v>
      </c>
      <c r="G330">
        <f t="shared" si="59"/>
        <v>1.0884146341463414</v>
      </c>
      <c r="I330">
        <v>246</v>
      </c>
      <c r="J330">
        <v>275</v>
      </c>
      <c r="K330">
        <v>328</v>
      </c>
      <c r="L330">
        <f t="shared" si="51"/>
        <v>0.89454545454545453</v>
      </c>
      <c r="M330">
        <f t="shared" si="52"/>
        <v>0.83841463414634143</v>
      </c>
      <c r="N330">
        <f t="shared" si="53"/>
        <v>5.7381818181818183</v>
      </c>
      <c r="O330">
        <f t="shared" si="54"/>
        <v>6.6810755441741358</v>
      </c>
      <c r="Q330">
        <v>472</v>
      </c>
      <c r="S330">
        <v>866</v>
      </c>
      <c r="T330">
        <v>639</v>
      </c>
      <c r="U330">
        <v>744</v>
      </c>
      <c r="V330">
        <v>904</v>
      </c>
      <c r="W330">
        <f t="shared" si="55"/>
        <v>1.3552425665101722</v>
      </c>
      <c r="X330">
        <f t="shared" si="56"/>
        <v>1.163978494623656</v>
      </c>
      <c r="Y330">
        <f t="shared" si="57"/>
        <v>0.70685840707964598</v>
      </c>
      <c r="Z330">
        <f t="shared" si="58"/>
        <v>0.82300884955752207</v>
      </c>
      <c r="AD330">
        <v>545</v>
      </c>
      <c r="AE330">
        <v>5</v>
      </c>
      <c r="AF330">
        <v>2</v>
      </c>
      <c r="AG330">
        <v>125</v>
      </c>
      <c r="AH330">
        <v>1</v>
      </c>
      <c r="AI330">
        <v>12</v>
      </c>
    </row>
    <row r="331" spans="1:35" x14ac:dyDescent="0.25">
      <c r="A331">
        <v>6358</v>
      </c>
      <c r="B331">
        <v>1683</v>
      </c>
      <c r="C331">
        <v>890</v>
      </c>
      <c r="D331">
        <f t="shared" si="50"/>
        <v>0.52881758764111708</v>
      </c>
      <c r="F331">
        <v>380</v>
      </c>
      <c r="G331">
        <f t="shared" si="59"/>
        <v>1.0079575596816976</v>
      </c>
      <c r="I331">
        <v>274</v>
      </c>
      <c r="J331">
        <v>295</v>
      </c>
      <c r="K331">
        <v>377</v>
      </c>
      <c r="L331">
        <f t="shared" si="51"/>
        <v>0.92881355932203391</v>
      </c>
      <c r="M331">
        <f t="shared" si="52"/>
        <v>0.7824933687002652</v>
      </c>
      <c r="N331">
        <f t="shared" si="53"/>
        <v>5.7050847457627123</v>
      </c>
      <c r="O331">
        <f t="shared" si="54"/>
        <v>6.1550847457627125</v>
      </c>
      <c r="Q331">
        <v>595</v>
      </c>
      <c r="S331">
        <v>896</v>
      </c>
      <c r="T331">
        <v>748</v>
      </c>
      <c r="U331">
        <v>807</v>
      </c>
      <c r="V331">
        <v>1065</v>
      </c>
      <c r="W331">
        <f t="shared" si="55"/>
        <v>1.1978609625668448</v>
      </c>
      <c r="X331">
        <f t="shared" si="56"/>
        <v>1.110285006195787</v>
      </c>
      <c r="Y331">
        <f t="shared" si="57"/>
        <v>0.70234741784037558</v>
      </c>
      <c r="Z331">
        <f t="shared" si="58"/>
        <v>0.75774647887323943</v>
      </c>
      <c r="AD331">
        <v>697</v>
      </c>
      <c r="AE331">
        <v>5</v>
      </c>
      <c r="AF331">
        <v>7</v>
      </c>
      <c r="AG331">
        <v>150</v>
      </c>
      <c r="AH331">
        <v>2</v>
      </c>
      <c r="AI331">
        <v>6</v>
      </c>
    </row>
    <row r="332" spans="1:35" x14ac:dyDescent="0.25">
      <c r="A332">
        <v>6359</v>
      </c>
      <c r="B332">
        <v>1608</v>
      </c>
      <c r="C332">
        <v>853</v>
      </c>
      <c r="D332">
        <f t="shared" si="50"/>
        <v>0.53047263681592038</v>
      </c>
      <c r="F332">
        <v>375</v>
      </c>
      <c r="G332">
        <f t="shared" si="59"/>
        <v>1.1261261261261262</v>
      </c>
      <c r="I332">
        <v>278</v>
      </c>
      <c r="J332">
        <v>274</v>
      </c>
      <c r="K332">
        <v>333</v>
      </c>
      <c r="L332">
        <f t="shared" si="51"/>
        <v>1.0145985401459854</v>
      </c>
      <c r="M332">
        <f t="shared" si="52"/>
        <v>0.82282282282282282</v>
      </c>
      <c r="N332">
        <f t="shared" si="53"/>
        <v>5.8686131386861318</v>
      </c>
      <c r="O332">
        <f t="shared" si="54"/>
        <v>5.9006383127035189</v>
      </c>
      <c r="Q332">
        <v>555</v>
      </c>
      <c r="S332">
        <v>954</v>
      </c>
      <c r="T332">
        <v>733</v>
      </c>
      <c r="U332">
        <v>737</v>
      </c>
      <c r="V332">
        <v>973</v>
      </c>
      <c r="W332">
        <f t="shared" si="55"/>
        <v>1.3015006821282402</v>
      </c>
      <c r="X332">
        <f t="shared" si="56"/>
        <v>1.294436906377205</v>
      </c>
      <c r="Y332">
        <f t="shared" si="57"/>
        <v>0.75334018499486122</v>
      </c>
      <c r="Z332">
        <f t="shared" si="58"/>
        <v>0.75745118191161354</v>
      </c>
      <c r="AD332">
        <v>668</v>
      </c>
      <c r="AE332">
        <v>5</v>
      </c>
      <c r="AF332">
        <v>4</v>
      </c>
      <c r="AG332">
        <v>140</v>
      </c>
      <c r="AH332">
        <v>2</v>
      </c>
      <c r="AI332">
        <v>2</v>
      </c>
    </row>
    <row r="333" spans="1:35" x14ac:dyDescent="0.25">
      <c r="A333">
        <v>6360</v>
      </c>
      <c r="B333">
        <v>1625</v>
      </c>
      <c r="C333">
        <v>843</v>
      </c>
      <c r="D333">
        <f t="shared" si="50"/>
        <v>0.51876923076923076</v>
      </c>
      <c r="F333">
        <v>382</v>
      </c>
      <c r="G333">
        <f t="shared" si="59"/>
        <v>1.0821529745042493</v>
      </c>
      <c r="I333">
        <v>292</v>
      </c>
      <c r="J333">
        <v>308</v>
      </c>
      <c r="K333">
        <v>353</v>
      </c>
      <c r="L333">
        <f t="shared" si="51"/>
        <v>0.94805194805194803</v>
      </c>
      <c r="M333">
        <f t="shared" si="52"/>
        <v>0.87252124645892348</v>
      </c>
      <c r="N333">
        <f t="shared" si="53"/>
        <v>5.2759740259740262</v>
      </c>
      <c r="O333">
        <f t="shared" si="54"/>
        <v>5.7961404792390709</v>
      </c>
      <c r="Q333">
        <v>541</v>
      </c>
      <c r="S333">
        <v>964</v>
      </c>
      <c r="T333">
        <v>781</v>
      </c>
      <c r="U333">
        <v>858</v>
      </c>
      <c r="V333">
        <v>993</v>
      </c>
      <c r="W333">
        <f t="shared" si="55"/>
        <v>1.234314980793854</v>
      </c>
      <c r="X333">
        <f t="shared" si="56"/>
        <v>1.1235431235431235</v>
      </c>
      <c r="Y333">
        <f t="shared" si="57"/>
        <v>0.78650553877139984</v>
      </c>
      <c r="Z333">
        <f t="shared" si="58"/>
        <v>0.86404833836858008</v>
      </c>
      <c r="AD333">
        <v>641</v>
      </c>
      <c r="AE333">
        <v>5</v>
      </c>
      <c r="AF333">
        <v>5</v>
      </c>
      <c r="AG333">
        <v>138</v>
      </c>
      <c r="AH333">
        <v>1</v>
      </c>
      <c r="AI333">
        <v>2</v>
      </c>
    </row>
    <row r="334" spans="1:35" x14ac:dyDescent="0.25">
      <c r="A334">
        <v>6361</v>
      </c>
      <c r="B334">
        <v>1737</v>
      </c>
      <c r="C334">
        <v>899</v>
      </c>
      <c r="D334">
        <f t="shared" si="50"/>
        <v>0.5175590097869891</v>
      </c>
      <c r="F334">
        <v>378</v>
      </c>
      <c r="G334">
        <f t="shared" si="59"/>
        <v>1.0988372093023255</v>
      </c>
      <c r="I334">
        <v>276</v>
      </c>
      <c r="J334">
        <v>277</v>
      </c>
      <c r="K334">
        <v>344</v>
      </c>
      <c r="L334">
        <f t="shared" si="51"/>
        <v>0.99638989169675085</v>
      </c>
      <c r="M334">
        <f t="shared" si="52"/>
        <v>0.80523255813953487</v>
      </c>
      <c r="N334">
        <f t="shared" si="53"/>
        <v>6.2707581227436826</v>
      </c>
      <c r="O334">
        <f t="shared" si="54"/>
        <v>6.9090987699690878</v>
      </c>
      <c r="Q334">
        <v>582</v>
      </c>
      <c r="S334">
        <v>938</v>
      </c>
      <c r="T334">
        <v>668</v>
      </c>
      <c r="U334">
        <v>736</v>
      </c>
      <c r="V334">
        <v>944</v>
      </c>
      <c r="W334">
        <f t="shared" si="55"/>
        <v>1.404191616766467</v>
      </c>
      <c r="X334">
        <f t="shared" si="56"/>
        <v>1.2744565217391304</v>
      </c>
      <c r="Y334">
        <f t="shared" si="57"/>
        <v>0.7076271186440678</v>
      </c>
      <c r="Z334">
        <f t="shared" si="58"/>
        <v>0.77966101694915257</v>
      </c>
      <c r="AD334">
        <v>612</v>
      </c>
      <c r="AE334">
        <v>5</v>
      </c>
      <c r="AF334">
        <v>10</v>
      </c>
      <c r="AG334">
        <v>135</v>
      </c>
      <c r="AH334">
        <v>1</v>
      </c>
      <c r="AI334">
        <v>2</v>
      </c>
    </row>
    <row r="335" spans="1:35" x14ac:dyDescent="0.25">
      <c r="A335">
        <v>6362</v>
      </c>
      <c r="B335">
        <v>1769</v>
      </c>
      <c r="C335">
        <v>890</v>
      </c>
      <c r="D335">
        <f t="shared" si="50"/>
        <v>0.50310910118711138</v>
      </c>
      <c r="F335">
        <v>366</v>
      </c>
      <c r="G335">
        <f t="shared" si="59"/>
        <v>1.1296296296296295</v>
      </c>
      <c r="I335">
        <v>291</v>
      </c>
      <c r="J335">
        <v>252</v>
      </c>
      <c r="K335">
        <v>324</v>
      </c>
      <c r="L335">
        <f t="shared" si="51"/>
        <v>1.1547619047619047</v>
      </c>
      <c r="M335">
        <f t="shared" si="52"/>
        <v>0.77777777777777779</v>
      </c>
      <c r="N335">
        <f t="shared" si="53"/>
        <v>7.0198412698412698</v>
      </c>
      <c r="O335">
        <f t="shared" si="54"/>
        <v>7.4359941064309245</v>
      </c>
      <c r="Q335">
        <v>570</v>
      </c>
      <c r="S335">
        <v>896</v>
      </c>
      <c r="T335">
        <v>641</v>
      </c>
      <c r="U335">
        <v>679</v>
      </c>
      <c r="V335">
        <v>888</v>
      </c>
      <c r="W335">
        <f t="shared" si="55"/>
        <v>1.3978159126365055</v>
      </c>
      <c r="X335">
        <f t="shared" si="56"/>
        <v>1.3195876288659794</v>
      </c>
      <c r="Y335">
        <f t="shared" si="57"/>
        <v>0.72184684684684686</v>
      </c>
      <c r="Z335">
        <f t="shared" si="58"/>
        <v>0.76463963963963966</v>
      </c>
      <c r="AD335">
        <v>571</v>
      </c>
      <c r="AE335">
        <v>6</v>
      </c>
      <c r="AF335">
        <v>0</v>
      </c>
      <c r="AG335">
        <v>126</v>
      </c>
      <c r="AH335">
        <v>1</v>
      </c>
      <c r="AI335">
        <v>2</v>
      </c>
    </row>
    <row r="336" spans="1:35" x14ac:dyDescent="0.25">
      <c r="A336">
        <v>6452</v>
      </c>
      <c r="B336">
        <v>1686</v>
      </c>
      <c r="C336">
        <v>888</v>
      </c>
      <c r="D336">
        <f t="shared" si="50"/>
        <v>0.5266903914590747</v>
      </c>
      <c r="F336">
        <v>361</v>
      </c>
      <c r="G336">
        <f t="shared" si="59"/>
        <v>1.0617647058823529</v>
      </c>
      <c r="I336">
        <v>277</v>
      </c>
      <c r="J336">
        <v>280</v>
      </c>
      <c r="K336">
        <v>340</v>
      </c>
      <c r="L336">
        <f t="shared" si="51"/>
        <v>0.98928571428571432</v>
      </c>
      <c r="M336">
        <f t="shared" si="52"/>
        <v>0.82352941176470584</v>
      </c>
      <c r="N336">
        <f t="shared" si="53"/>
        <v>6.0214285714285714</v>
      </c>
      <c r="O336">
        <f t="shared" si="54"/>
        <v>6.4788575374901338</v>
      </c>
      <c r="Q336">
        <v>554</v>
      </c>
      <c r="S336">
        <v>935</v>
      </c>
      <c r="T336">
        <v>724</v>
      </c>
      <c r="U336">
        <v>779</v>
      </c>
      <c r="V336">
        <v>974</v>
      </c>
      <c r="W336">
        <f t="shared" si="55"/>
        <v>1.2914364640883977</v>
      </c>
      <c r="X336">
        <f t="shared" si="56"/>
        <v>1.2002567394094994</v>
      </c>
      <c r="Y336">
        <f t="shared" si="57"/>
        <v>0.74332648870636553</v>
      </c>
      <c r="Z336">
        <f t="shared" si="58"/>
        <v>0.79979466119096509</v>
      </c>
      <c r="AD336">
        <v>650</v>
      </c>
      <c r="AE336">
        <v>5</v>
      </c>
      <c r="AF336">
        <v>6</v>
      </c>
      <c r="AG336">
        <v>135</v>
      </c>
      <c r="AH336">
        <v>1</v>
      </c>
      <c r="AI336">
        <v>13</v>
      </c>
    </row>
    <row r="337" spans="1:35" x14ac:dyDescent="0.25">
      <c r="A337">
        <v>6465</v>
      </c>
      <c r="B337">
        <v>1590</v>
      </c>
      <c r="C337">
        <v>797</v>
      </c>
      <c r="D337">
        <f t="shared" si="50"/>
        <v>0.50125786163522013</v>
      </c>
      <c r="F337">
        <v>350</v>
      </c>
      <c r="G337">
        <f t="shared" si="59"/>
        <v>1.1111111111111112</v>
      </c>
      <c r="I337">
        <v>284</v>
      </c>
      <c r="J337">
        <v>245</v>
      </c>
      <c r="K337">
        <v>315</v>
      </c>
      <c r="L337">
        <f t="shared" si="51"/>
        <v>1.1591836734693877</v>
      </c>
      <c r="M337">
        <f t="shared" si="52"/>
        <v>0.77777777777777779</v>
      </c>
      <c r="N337">
        <f t="shared" si="53"/>
        <v>6.4897959183673466</v>
      </c>
      <c r="O337">
        <f t="shared" si="54"/>
        <v>6.5884250356677629</v>
      </c>
      <c r="Q337">
        <v>517</v>
      </c>
      <c r="S337">
        <v>893</v>
      </c>
      <c r="T337">
        <v>658</v>
      </c>
      <c r="U337">
        <v>668</v>
      </c>
      <c r="V337">
        <v>894</v>
      </c>
      <c r="W337">
        <f t="shared" si="55"/>
        <v>1.3571428571428572</v>
      </c>
      <c r="X337">
        <f t="shared" si="56"/>
        <v>1.3368263473053892</v>
      </c>
      <c r="Y337">
        <f t="shared" si="57"/>
        <v>0.73601789709172261</v>
      </c>
      <c r="Z337">
        <f t="shared" si="58"/>
        <v>0.74720357941834448</v>
      </c>
      <c r="AD337">
        <v>529</v>
      </c>
      <c r="AE337">
        <v>5</v>
      </c>
      <c r="AF337">
        <v>3</v>
      </c>
      <c r="AG337">
        <v>110</v>
      </c>
      <c r="AH337">
        <v>1</v>
      </c>
      <c r="AI337">
        <v>2</v>
      </c>
    </row>
    <row r="338" spans="1:35" x14ac:dyDescent="0.25">
      <c r="A338">
        <v>6477</v>
      </c>
      <c r="B338">
        <v>1540</v>
      </c>
      <c r="C338">
        <v>801</v>
      </c>
      <c r="D338">
        <f t="shared" si="50"/>
        <v>0.52012987012987011</v>
      </c>
      <c r="F338">
        <v>347</v>
      </c>
      <c r="G338">
        <f t="shared" si="59"/>
        <v>1.1339869281045751</v>
      </c>
      <c r="I338">
        <v>253</v>
      </c>
      <c r="J338">
        <v>243</v>
      </c>
      <c r="K338">
        <v>306</v>
      </c>
      <c r="L338">
        <f t="shared" si="51"/>
        <v>1.0411522633744856</v>
      </c>
      <c r="M338">
        <f t="shared" si="52"/>
        <v>0.79411764705882348</v>
      </c>
      <c r="N338">
        <f t="shared" si="53"/>
        <v>6.3374485596707819</v>
      </c>
      <c r="O338">
        <f t="shared" si="54"/>
        <v>6.4640028319837155</v>
      </c>
      <c r="Q338">
        <v>510</v>
      </c>
      <c r="S338">
        <v>862</v>
      </c>
      <c r="T338">
        <v>651</v>
      </c>
      <c r="U338">
        <v>664</v>
      </c>
      <c r="V338">
        <v>863</v>
      </c>
      <c r="W338">
        <f t="shared" si="55"/>
        <v>1.3241167434715821</v>
      </c>
      <c r="X338">
        <f t="shared" si="56"/>
        <v>1.2981927710843373</v>
      </c>
      <c r="Y338">
        <f t="shared" si="57"/>
        <v>0.75434530706836611</v>
      </c>
      <c r="Z338">
        <f t="shared" si="58"/>
        <v>0.76940903823870221</v>
      </c>
      <c r="AD338">
        <v>474</v>
      </c>
      <c r="AE338">
        <v>5</v>
      </c>
      <c r="AF338">
        <v>1</v>
      </c>
      <c r="AG338">
        <v>103</v>
      </c>
      <c r="AH338">
        <v>1</v>
      </c>
      <c r="AI338">
        <v>13</v>
      </c>
    </row>
    <row r="339" spans="1:35" x14ac:dyDescent="0.25">
      <c r="A339">
        <v>6479</v>
      </c>
      <c r="B339">
        <v>1662</v>
      </c>
      <c r="C339">
        <v>872</v>
      </c>
      <c r="D339">
        <f t="shared" si="50"/>
        <v>0.52466907340553548</v>
      </c>
      <c r="F339">
        <v>365</v>
      </c>
      <c r="G339">
        <f t="shared" si="59"/>
        <v>1.2046204620462047</v>
      </c>
      <c r="I339">
        <v>272</v>
      </c>
      <c r="J339">
        <v>255</v>
      </c>
      <c r="K339">
        <v>303</v>
      </c>
      <c r="L339">
        <f t="shared" si="51"/>
        <v>1.0666666666666667</v>
      </c>
      <c r="M339">
        <f t="shared" si="52"/>
        <v>0.84158415841584155</v>
      </c>
      <c r="N339">
        <f t="shared" si="53"/>
        <v>6.5176470588235293</v>
      </c>
      <c r="O339">
        <f t="shared" si="54"/>
        <v>6.9690858161446405</v>
      </c>
      <c r="Q339">
        <v>591</v>
      </c>
      <c r="S339">
        <v>885</v>
      </c>
      <c r="T339">
        <v>693</v>
      </c>
      <c r="U339">
        <v>741</v>
      </c>
      <c r="V339">
        <v>899</v>
      </c>
      <c r="W339">
        <f t="shared" si="55"/>
        <v>1.277056277056277</v>
      </c>
      <c r="X339">
        <f t="shared" si="56"/>
        <v>1.1943319838056681</v>
      </c>
      <c r="Y339">
        <f t="shared" si="57"/>
        <v>0.77085650723025589</v>
      </c>
      <c r="Z339">
        <f t="shared" si="58"/>
        <v>0.82424916573971074</v>
      </c>
      <c r="AD339">
        <v>601</v>
      </c>
      <c r="AE339">
        <v>5</v>
      </c>
      <c r="AF339">
        <v>6</v>
      </c>
      <c r="AG339">
        <v>135</v>
      </c>
      <c r="AH339">
        <v>2</v>
      </c>
      <c r="AI339">
        <v>6</v>
      </c>
    </row>
    <row r="340" spans="1:35" x14ac:dyDescent="0.25">
      <c r="A340">
        <v>6543</v>
      </c>
      <c r="B340">
        <v>1624</v>
      </c>
      <c r="C340">
        <v>815</v>
      </c>
      <c r="D340">
        <f t="shared" si="50"/>
        <v>0.50184729064039413</v>
      </c>
      <c r="F340">
        <v>344</v>
      </c>
      <c r="G340">
        <f t="shared" si="59"/>
        <v>1.0330330330330331</v>
      </c>
      <c r="I340">
        <v>255</v>
      </c>
      <c r="J340">
        <v>270</v>
      </c>
      <c r="K340">
        <v>333</v>
      </c>
      <c r="L340">
        <f t="shared" si="51"/>
        <v>0.94444444444444442</v>
      </c>
      <c r="M340">
        <f t="shared" si="52"/>
        <v>0.81081081081081086</v>
      </c>
      <c r="N340">
        <f t="shared" si="53"/>
        <v>6.0148148148148151</v>
      </c>
      <c r="O340">
        <f t="shared" si="54"/>
        <v>6.5983416252072962</v>
      </c>
      <c r="Q340">
        <v>524</v>
      </c>
      <c r="S340">
        <v>845</v>
      </c>
      <c r="T340">
        <v>670</v>
      </c>
      <c r="U340">
        <v>735</v>
      </c>
      <c r="V340">
        <v>947</v>
      </c>
      <c r="W340">
        <f t="shared" si="55"/>
        <v>1.2611940298507462</v>
      </c>
      <c r="X340">
        <f t="shared" si="56"/>
        <v>1.1496598639455782</v>
      </c>
      <c r="Y340">
        <f t="shared" si="57"/>
        <v>0.70749736008447728</v>
      </c>
      <c r="Z340">
        <f t="shared" si="58"/>
        <v>0.77613516367476243</v>
      </c>
      <c r="AD340">
        <v>610</v>
      </c>
      <c r="AE340">
        <v>5</v>
      </c>
      <c r="AF340">
        <v>4</v>
      </c>
      <c r="AG340">
        <v>130</v>
      </c>
      <c r="AH340">
        <v>1</v>
      </c>
      <c r="AI340">
        <v>999</v>
      </c>
    </row>
    <row r="341" spans="1:35" x14ac:dyDescent="0.25">
      <c r="A341">
        <v>6544</v>
      </c>
      <c r="B341">
        <v>1702</v>
      </c>
      <c r="C341">
        <v>892</v>
      </c>
      <c r="D341">
        <f t="shared" si="50"/>
        <v>0.52408930669800236</v>
      </c>
      <c r="F341">
        <v>366</v>
      </c>
      <c r="G341">
        <f t="shared" si="59"/>
        <v>0.9838709677419355</v>
      </c>
      <c r="I341">
        <v>313</v>
      </c>
      <c r="J341">
        <v>337</v>
      </c>
      <c r="K341">
        <v>372</v>
      </c>
      <c r="L341">
        <f t="shared" si="51"/>
        <v>0.92878338278931749</v>
      </c>
      <c r="M341">
        <f t="shared" si="52"/>
        <v>0.90591397849462363</v>
      </c>
      <c r="N341">
        <f t="shared" si="53"/>
        <v>5.0504451038575668</v>
      </c>
      <c r="O341">
        <f t="shared" si="54"/>
        <v>5.6406778449108002</v>
      </c>
      <c r="Q341">
        <v>578</v>
      </c>
      <c r="S341">
        <v>1032</v>
      </c>
      <c r="T341">
        <v>830</v>
      </c>
      <c r="U341">
        <v>927</v>
      </c>
      <c r="V341">
        <v>1067</v>
      </c>
      <c r="W341">
        <f t="shared" si="55"/>
        <v>1.2433734939759036</v>
      </c>
      <c r="X341">
        <f t="shared" si="56"/>
        <v>1.1132686084142396</v>
      </c>
      <c r="Y341">
        <f t="shared" si="57"/>
        <v>0.77788191190253042</v>
      </c>
      <c r="Z341">
        <f t="shared" si="58"/>
        <v>0.86879100281162136</v>
      </c>
      <c r="AD341">
        <v>793</v>
      </c>
      <c r="AE341">
        <v>5</v>
      </c>
      <c r="AF341">
        <v>9</v>
      </c>
      <c r="AG341">
        <v>175</v>
      </c>
      <c r="AH341">
        <v>1</v>
      </c>
      <c r="AI341">
        <v>999</v>
      </c>
    </row>
    <row r="342" spans="1:35" x14ac:dyDescent="0.25">
      <c r="A342">
        <v>6545</v>
      </c>
      <c r="B342">
        <v>1626</v>
      </c>
      <c r="C342">
        <v>878</v>
      </c>
      <c r="D342">
        <f t="shared" si="50"/>
        <v>0.53997539975399755</v>
      </c>
      <c r="F342">
        <v>350</v>
      </c>
      <c r="G342">
        <f t="shared" si="59"/>
        <v>1.0355029585798816</v>
      </c>
      <c r="I342">
        <v>283</v>
      </c>
      <c r="J342">
        <v>282</v>
      </c>
      <c r="K342">
        <v>338</v>
      </c>
      <c r="L342">
        <f t="shared" si="51"/>
        <v>1.0035460992907801</v>
      </c>
      <c r="M342">
        <f t="shared" si="52"/>
        <v>0.83431952662721898</v>
      </c>
      <c r="N342">
        <f t="shared" si="53"/>
        <v>5.7659574468085104</v>
      </c>
      <c r="O342">
        <f t="shared" si="54"/>
        <v>6.0561645765816534</v>
      </c>
      <c r="Q342">
        <v>565</v>
      </c>
      <c r="S342">
        <v>923</v>
      </c>
      <c r="T342">
        <v>755</v>
      </c>
      <c r="U342">
        <v>793</v>
      </c>
      <c r="V342">
        <v>970</v>
      </c>
      <c r="W342">
        <f t="shared" si="55"/>
        <v>1.2225165562913907</v>
      </c>
      <c r="X342">
        <f t="shared" si="56"/>
        <v>1.1639344262295082</v>
      </c>
      <c r="Y342">
        <f t="shared" si="57"/>
        <v>0.77835051546391754</v>
      </c>
      <c r="Z342">
        <f t="shared" si="58"/>
        <v>0.81752577319587627</v>
      </c>
      <c r="AD342">
        <v>646</v>
      </c>
      <c r="AE342">
        <v>5</v>
      </c>
      <c r="AF342">
        <v>4</v>
      </c>
      <c r="AG342">
        <v>142</v>
      </c>
      <c r="AH342">
        <v>2</v>
      </c>
      <c r="AI342">
        <v>999</v>
      </c>
    </row>
    <row r="343" spans="1:35" x14ac:dyDescent="0.25">
      <c r="A343">
        <v>6546</v>
      </c>
      <c r="B343">
        <v>1705</v>
      </c>
      <c r="C343">
        <v>892</v>
      </c>
      <c r="D343">
        <f t="shared" si="50"/>
        <v>0.52316715542521997</v>
      </c>
      <c r="F343">
        <v>372</v>
      </c>
      <c r="G343">
        <f t="shared" si="59"/>
        <v>1.0219780219780219</v>
      </c>
      <c r="I343">
        <v>307</v>
      </c>
      <c r="J343">
        <v>314</v>
      </c>
      <c r="K343">
        <v>364</v>
      </c>
      <c r="L343">
        <f t="shared" si="51"/>
        <v>0.97770700636942676</v>
      </c>
      <c r="M343">
        <f t="shared" si="52"/>
        <v>0.86263736263736268</v>
      </c>
      <c r="N343">
        <f t="shared" si="53"/>
        <v>5.4299363057324843</v>
      </c>
      <c r="O343">
        <f t="shared" si="54"/>
        <v>6.0945378848195331</v>
      </c>
      <c r="Q343">
        <v>555</v>
      </c>
      <c r="S343">
        <v>1002</v>
      </c>
      <c r="T343">
        <v>768</v>
      </c>
      <c r="U343">
        <v>862</v>
      </c>
      <c r="V343">
        <v>1027</v>
      </c>
      <c r="W343">
        <f t="shared" si="55"/>
        <v>1.3046875</v>
      </c>
      <c r="X343">
        <f t="shared" si="56"/>
        <v>1.1624129930394431</v>
      </c>
      <c r="Y343">
        <f t="shared" si="57"/>
        <v>0.74780915287244398</v>
      </c>
      <c r="Z343">
        <f t="shared" si="58"/>
        <v>0.83933787731256082</v>
      </c>
      <c r="AD343">
        <v>712</v>
      </c>
      <c r="AE343">
        <v>5</v>
      </c>
      <c r="AF343">
        <v>8</v>
      </c>
      <c r="AG343">
        <v>155</v>
      </c>
      <c r="AH343">
        <v>1</v>
      </c>
      <c r="AI343">
        <v>2</v>
      </c>
    </row>
    <row r="344" spans="1:35" x14ac:dyDescent="0.25">
      <c r="A344">
        <v>6547</v>
      </c>
      <c r="B344">
        <v>1629</v>
      </c>
      <c r="C344">
        <v>825</v>
      </c>
      <c r="D344">
        <f t="shared" si="50"/>
        <v>0.50644567219152858</v>
      </c>
      <c r="F344">
        <v>356</v>
      </c>
      <c r="G344">
        <f t="shared" si="59"/>
        <v>0.97267759562841527</v>
      </c>
      <c r="I344">
        <v>280</v>
      </c>
      <c r="J344">
        <v>315</v>
      </c>
      <c r="K344">
        <v>366</v>
      </c>
      <c r="L344">
        <f t="shared" si="51"/>
        <v>0.88888888888888884</v>
      </c>
      <c r="M344">
        <f t="shared" si="52"/>
        <v>0.86065573770491799</v>
      </c>
      <c r="N344">
        <f t="shared" si="53"/>
        <v>5.1714285714285717</v>
      </c>
      <c r="O344">
        <f t="shared" si="54"/>
        <v>5.7343051506316822</v>
      </c>
      <c r="Q344">
        <v>508</v>
      </c>
      <c r="S344">
        <v>923</v>
      </c>
      <c r="T344">
        <v>735</v>
      </c>
      <c r="U344">
        <v>815</v>
      </c>
      <c r="V344">
        <v>974</v>
      </c>
      <c r="W344">
        <f t="shared" si="55"/>
        <v>1.2557823129251702</v>
      </c>
      <c r="X344">
        <f t="shared" si="56"/>
        <v>1.1325153374233128</v>
      </c>
      <c r="Y344">
        <f t="shared" si="57"/>
        <v>0.75462012320328542</v>
      </c>
      <c r="Z344">
        <f t="shared" si="58"/>
        <v>0.83675564681724846</v>
      </c>
      <c r="AD344">
        <v>602</v>
      </c>
      <c r="AE344">
        <v>5</v>
      </c>
      <c r="AF344">
        <v>5</v>
      </c>
      <c r="AG344">
        <v>128</v>
      </c>
      <c r="AH344">
        <v>1</v>
      </c>
      <c r="AI344">
        <v>999</v>
      </c>
    </row>
    <row r="345" spans="1:35" x14ac:dyDescent="0.25">
      <c r="A345">
        <v>6548</v>
      </c>
      <c r="B345">
        <v>1680</v>
      </c>
      <c r="C345">
        <v>921</v>
      </c>
      <c r="D345">
        <f t="shared" si="50"/>
        <v>0.54821428571428577</v>
      </c>
      <c r="F345">
        <v>375</v>
      </c>
      <c r="G345">
        <f t="shared" si="59"/>
        <v>1.1029411764705883</v>
      </c>
      <c r="I345">
        <v>285</v>
      </c>
      <c r="J345">
        <v>310</v>
      </c>
      <c r="K345">
        <v>340</v>
      </c>
      <c r="L345">
        <f t="shared" si="51"/>
        <v>0.91935483870967738</v>
      </c>
      <c r="M345">
        <f t="shared" si="52"/>
        <v>0.91176470588235292</v>
      </c>
      <c r="N345">
        <f t="shared" si="53"/>
        <v>5.419354838709677</v>
      </c>
      <c r="O345">
        <f t="shared" si="54"/>
        <v>6.4470360427760411</v>
      </c>
      <c r="Q345">
        <v>592</v>
      </c>
      <c r="S345">
        <v>995</v>
      </c>
      <c r="T345">
        <v>733</v>
      </c>
      <c r="U345">
        <v>872</v>
      </c>
      <c r="V345">
        <v>1010</v>
      </c>
      <c r="W345">
        <f t="shared" si="55"/>
        <v>1.3574351978171897</v>
      </c>
      <c r="X345">
        <f t="shared" si="56"/>
        <v>1.1410550458715596</v>
      </c>
      <c r="Y345">
        <f t="shared" si="57"/>
        <v>0.72574257425742572</v>
      </c>
      <c r="Z345">
        <f t="shared" si="58"/>
        <v>0.86336633663366336</v>
      </c>
      <c r="AD345">
        <v>770</v>
      </c>
      <c r="AE345">
        <v>5</v>
      </c>
      <c r="AF345">
        <v>6</v>
      </c>
      <c r="AG345">
        <v>165</v>
      </c>
      <c r="AH345">
        <v>2</v>
      </c>
      <c r="AI345">
        <v>999</v>
      </c>
    </row>
    <row r="346" spans="1:35" x14ac:dyDescent="0.25">
      <c r="A346">
        <v>6560</v>
      </c>
      <c r="B346">
        <v>1610</v>
      </c>
      <c r="C346">
        <v>886</v>
      </c>
      <c r="D346">
        <f t="shared" si="50"/>
        <v>0.55031055900621118</v>
      </c>
      <c r="F346">
        <v>332</v>
      </c>
      <c r="G346">
        <f t="shared" si="59"/>
        <v>1.0215384615384615</v>
      </c>
      <c r="I346">
        <v>269</v>
      </c>
      <c r="J346">
        <v>278</v>
      </c>
      <c r="K346">
        <v>325</v>
      </c>
      <c r="L346">
        <f t="shared" si="51"/>
        <v>0.96762589928057552</v>
      </c>
      <c r="M346">
        <f t="shared" si="52"/>
        <v>0.85538461538461541</v>
      </c>
      <c r="N346">
        <f t="shared" si="53"/>
        <v>5.7913669064748206</v>
      </c>
      <c r="O346">
        <f t="shared" si="54"/>
        <v>6.0407932066190924</v>
      </c>
      <c r="Q346">
        <v>542</v>
      </c>
      <c r="S346">
        <v>905</v>
      </c>
      <c r="T346">
        <v>743</v>
      </c>
      <c r="U346">
        <v>775</v>
      </c>
      <c r="V346">
        <v>939</v>
      </c>
      <c r="W346">
        <f t="shared" si="55"/>
        <v>1.218034993270525</v>
      </c>
      <c r="X346">
        <f t="shared" si="56"/>
        <v>1.167741935483871</v>
      </c>
      <c r="Y346">
        <f t="shared" si="57"/>
        <v>0.79126730564430248</v>
      </c>
      <c r="Z346">
        <f t="shared" si="58"/>
        <v>0.82534611288604898</v>
      </c>
      <c r="AD346">
        <v>585</v>
      </c>
      <c r="AE346">
        <v>5</v>
      </c>
      <c r="AF346">
        <v>4</v>
      </c>
      <c r="AG346">
        <v>132</v>
      </c>
      <c r="AH346">
        <v>2</v>
      </c>
      <c r="AI346">
        <v>999</v>
      </c>
    </row>
    <row r="347" spans="1:35" x14ac:dyDescent="0.25">
      <c r="A347">
        <v>6585</v>
      </c>
      <c r="B347">
        <v>1622</v>
      </c>
      <c r="C347">
        <v>835</v>
      </c>
      <c r="D347">
        <f t="shared" si="50"/>
        <v>0.51479654747225645</v>
      </c>
      <c r="F347">
        <v>343</v>
      </c>
      <c r="G347">
        <f t="shared" si="59"/>
        <v>0.98280802292263614</v>
      </c>
      <c r="I347">
        <v>279</v>
      </c>
      <c r="J347">
        <v>272</v>
      </c>
      <c r="K347">
        <v>349</v>
      </c>
      <c r="L347">
        <f t="shared" si="51"/>
        <v>1.025735294117647</v>
      </c>
      <c r="M347">
        <f t="shared" si="52"/>
        <v>0.77936962750716332</v>
      </c>
      <c r="N347">
        <f t="shared" si="53"/>
        <v>5.9632352941176467</v>
      </c>
      <c r="O347">
        <f t="shared" si="54"/>
        <v>6.0876421500449975</v>
      </c>
      <c r="Q347">
        <v>536</v>
      </c>
      <c r="S347">
        <v>858</v>
      </c>
      <c r="T347">
        <v>719</v>
      </c>
      <c r="U347">
        <v>734</v>
      </c>
      <c r="V347">
        <v>978</v>
      </c>
      <c r="W347">
        <f t="shared" si="55"/>
        <v>1.1933240611961058</v>
      </c>
      <c r="X347">
        <f t="shared" si="56"/>
        <v>1.1689373297002725</v>
      </c>
      <c r="Y347">
        <f t="shared" si="57"/>
        <v>0.73517382413087939</v>
      </c>
      <c r="Z347">
        <f t="shared" si="58"/>
        <v>0.75051124744376274</v>
      </c>
      <c r="AD347">
        <v>609</v>
      </c>
      <c r="AE347">
        <v>5</v>
      </c>
      <c r="AF347">
        <v>4</v>
      </c>
      <c r="AG347">
        <v>129</v>
      </c>
      <c r="AH347">
        <v>1</v>
      </c>
      <c r="AI347">
        <v>999</v>
      </c>
    </row>
    <row r="348" spans="1:35" x14ac:dyDescent="0.25">
      <c r="A348">
        <v>6586</v>
      </c>
      <c r="B348">
        <v>1640</v>
      </c>
      <c r="C348">
        <v>850</v>
      </c>
      <c r="D348">
        <f t="shared" si="50"/>
        <v>0.51829268292682928</v>
      </c>
      <c r="F348">
        <v>347</v>
      </c>
      <c r="G348">
        <f t="shared" si="59"/>
        <v>0.99712643678160917</v>
      </c>
      <c r="I348">
        <v>274</v>
      </c>
      <c r="J348">
        <v>310</v>
      </c>
      <c r="K348">
        <v>348</v>
      </c>
      <c r="L348">
        <f t="shared" si="51"/>
        <v>0.88387096774193552</v>
      </c>
      <c r="M348">
        <f t="shared" si="52"/>
        <v>0.89080459770114939</v>
      </c>
      <c r="N348">
        <f t="shared" si="53"/>
        <v>5.290322580645161</v>
      </c>
      <c r="O348">
        <f t="shared" si="54"/>
        <v>5.6940577249575544</v>
      </c>
      <c r="Q348">
        <v>520</v>
      </c>
      <c r="S348">
        <v>880</v>
      </c>
      <c r="T348">
        <v>760</v>
      </c>
      <c r="U348">
        <v>818</v>
      </c>
      <c r="V348">
        <v>960</v>
      </c>
      <c r="W348">
        <f t="shared" si="55"/>
        <v>1.1578947368421053</v>
      </c>
      <c r="X348">
        <f t="shared" si="56"/>
        <v>1.0757946210268949</v>
      </c>
      <c r="Y348">
        <f t="shared" si="57"/>
        <v>0.79166666666666663</v>
      </c>
      <c r="Z348">
        <f t="shared" si="58"/>
        <v>0.8520833333333333</v>
      </c>
      <c r="AD348">
        <v>604</v>
      </c>
      <c r="AE348">
        <v>5</v>
      </c>
      <c r="AF348">
        <v>6</v>
      </c>
      <c r="AG348">
        <v>130</v>
      </c>
      <c r="AH348">
        <v>1</v>
      </c>
      <c r="AI348">
        <v>999</v>
      </c>
    </row>
    <row r="349" spans="1:35" x14ac:dyDescent="0.25">
      <c r="A349">
        <v>6677</v>
      </c>
      <c r="B349">
        <v>1592</v>
      </c>
      <c r="C349">
        <v>840</v>
      </c>
      <c r="D349">
        <f t="shared" si="50"/>
        <v>0.52763819095477382</v>
      </c>
      <c r="F349">
        <v>348</v>
      </c>
      <c r="G349">
        <f t="shared" si="59"/>
        <v>1.0707692307692307</v>
      </c>
      <c r="I349">
        <v>267</v>
      </c>
      <c r="J349">
        <v>274</v>
      </c>
      <c r="K349">
        <v>325</v>
      </c>
      <c r="L349">
        <f t="shared" si="51"/>
        <v>0.97445255474452552</v>
      </c>
      <c r="M349">
        <f t="shared" si="52"/>
        <v>0.84307692307692306</v>
      </c>
      <c r="N349">
        <f t="shared" si="53"/>
        <v>5.8102189781021893</v>
      </c>
      <c r="O349">
        <f t="shared" si="54"/>
        <v>6.2729797816678508</v>
      </c>
      <c r="Q349">
        <v>515</v>
      </c>
      <c r="S349">
        <v>836</v>
      </c>
      <c r="T349">
        <v>678</v>
      </c>
      <c r="U349">
        <v>732</v>
      </c>
      <c r="V349">
        <v>945</v>
      </c>
      <c r="W349">
        <f t="shared" si="55"/>
        <v>1.2330383480825959</v>
      </c>
      <c r="X349">
        <f t="shared" si="56"/>
        <v>1.1420765027322404</v>
      </c>
      <c r="Y349">
        <f t="shared" si="57"/>
        <v>0.71746031746031746</v>
      </c>
      <c r="Z349">
        <f t="shared" si="58"/>
        <v>0.77460317460317463</v>
      </c>
      <c r="AD349">
        <v>564</v>
      </c>
      <c r="AE349">
        <v>5</v>
      </c>
      <c r="AF349">
        <v>2</v>
      </c>
      <c r="AG349">
        <v>115</v>
      </c>
      <c r="AH349">
        <v>1</v>
      </c>
      <c r="AI349">
        <v>2</v>
      </c>
    </row>
    <row r="350" spans="1:35" x14ac:dyDescent="0.25">
      <c r="A350">
        <v>6692</v>
      </c>
      <c r="B350">
        <v>1641</v>
      </c>
      <c r="C350">
        <v>834</v>
      </c>
      <c r="D350">
        <f t="shared" si="50"/>
        <v>0.50822669104204754</v>
      </c>
      <c r="F350">
        <v>380</v>
      </c>
      <c r="G350">
        <f t="shared" si="59"/>
        <v>1.1343283582089552</v>
      </c>
      <c r="I350">
        <v>273</v>
      </c>
      <c r="J350">
        <v>254</v>
      </c>
      <c r="K350">
        <v>335</v>
      </c>
      <c r="L350">
        <f t="shared" si="51"/>
        <v>1.0748031496062993</v>
      </c>
      <c r="M350">
        <f t="shared" si="52"/>
        <v>0.75820895522388054</v>
      </c>
      <c r="N350">
        <f t="shared" si="53"/>
        <v>6.4606299212598426</v>
      </c>
      <c r="O350">
        <f t="shared" si="54"/>
        <v>6.7762354059190875</v>
      </c>
      <c r="Q350">
        <v>558</v>
      </c>
      <c r="S350">
        <v>876</v>
      </c>
      <c r="T350">
        <v>696</v>
      </c>
      <c r="U350">
        <v>730</v>
      </c>
      <c r="V350">
        <v>963</v>
      </c>
      <c r="W350">
        <f t="shared" si="55"/>
        <v>1.2586206896551724</v>
      </c>
      <c r="X350">
        <f t="shared" si="56"/>
        <v>1.2</v>
      </c>
      <c r="Y350">
        <f t="shared" si="57"/>
        <v>0.72274143302180682</v>
      </c>
      <c r="Z350">
        <f t="shared" si="58"/>
        <v>0.75804776739356183</v>
      </c>
      <c r="AD350">
        <v>633</v>
      </c>
      <c r="AE350">
        <v>5</v>
      </c>
      <c r="AF350">
        <v>6</v>
      </c>
      <c r="AG350">
        <v>135</v>
      </c>
      <c r="AH350">
        <v>2</v>
      </c>
      <c r="AI350">
        <v>6</v>
      </c>
    </row>
    <row r="351" spans="1:35" x14ac:dyDescent="0.25">
      <c r="A351">
        <v>6721</v>
      </c>
      <c r="B351">
        <v>1639</v>
      </c>
      <c r="C351">
        <v>858</v>
      </c>
      <c r="D351">
        <f t="shared" si="50"/>
        <v>0.52348993288590606</v>
      </c>
      <c r="F351">
        <v>342</v>
      </c>
      <c r="G351">
        <f t="shared" si="59"/>
        <v>1.1213114754098361</v>
      </c>
      <c r="I351">
        <v>260</v>
      </c>
      <c r="J351">
        <v>262</v>
      </c>
      <c r="K351">
        <v>305</v>
      </c>
      <c r="L351">
        <f t="shared" si="51"/>
        <v>0.99236641221374045</v>
      </c>
      <c r="M351">
        <f t="shared" si="52"/>
        <v>0.85901639344262293</v>
      </c>
      <c r="N351">
        <f t="shared" si="53"/>
        <v>6.2557251908396942</v>
      </c>
      <c r="O351">
        <f t="shared" si="54"/>
        <v>6.5337574215436813</v>
      </c>
      <c r="Q351">
        <v>553</v>
      </c>
      <c r="S351">
        <v>848</v>
      </c>
      <c r="T351">
        <v>675</v>
      </c>
      <c r="U351">
        <v>705</v>
      </c>
      <c r="V351">
        <v>857</v>
      </c>
      <c r="W351">
        <f t="shared" si="55"/>
        <v>1.2562962962962962</v>
      </c>
      <c r="X351">
        <f t="shared" si="56"/>
        <v>1.2028368794326241</v>
      </c>
      <c r="Y351">
        <f t="shared" si="57"/>
        <v>0.78763127187864646</v>
      </c>
      <c r="Z351">
        <f t="shared" si="58"/>
        <v>0.82263710618436403</v>
      </c>
      <c r="AD351">
        <v>511</v>
      </c>
      <c r="AE351">
        <v>5</v>
      </c>
      <c r="AF351">
        <v>4</v>
      </c>
      <c r="AG351">
        <v>115</v>
      </c>
      <c r="AH351">
        <v>2</v>
      </c>
      <c r="AI351">
        <v>6</v>
      </c>
    </row>
    <row r="352" spans="1:35" x14ac:dyDescent="0.25">
      <c r="A352">
        <v>6786</v>
      </c>
      <c r="B352">
        <v>1611</v>
      </c>
      <c r="C352">
        <v>880</v>
      </c>
      <c r="D352">
        <f t="shared" si="50"/>
        <v>0.54624456859093729</v>
      </c>
      <c r="F352">
        <v>359</v>
      </c>
      <c r="G352">
        <f t="shared" si="59"/>
        <v>1.0141242937853108</v>
      </c>
      <c r="I352">
        <v>284</v>
      </c>
      <c r="J352">
        <v>285</v>
      </c>
      <c r="K352">
        <v>354</v>
      </c>
      <c r="L352">
        <f t="shared" si="51"/>
        <v>0.99649122807017543</v>
      </c>
      <c r="M352">
        <f t="shared" si="52"/>
        <v>0.80508474576271183</v>
      </c>
      <c r="N352">
        <f t="shared" si="53"/>
        <v>5.6526315789473687</v>
      </c>
      <c r="O352">
        <f t="shared" si="54"/>
        <v>6.1146602137527735</v>
      </c>
      <c r="Q352">
        <v>566</v>
      </c>
      <c r="S352">
        <v>953</v>
      </c>
      <c r="T352">
        <v>783</v>
      </c>
      <c r="U352">
        <v>847</v>
      </c>
      <c r="V352">
        <v>988</v>
      </c>
      <c r="W352">
        <f t="shared" si="55"/>
        <v>1.2171136653895274</v>
      </c>
      <c r="X352">
        <f t="shared" si="56"/>
        <v>1.1251475796930341</v>
      </c>
      <c r="Y352">
        <f t="shared" si="57"/>
        <v>0.79251012145748989</v>
      </c>
      <c r="Z352">
        <f t="shared" si="58"/>
        <v>0.85728744939271251</v>
      </c>
      <c r="AD352">
        <v>623</v>
      </c>
      <c r="AE352">
        <v>5</v>
      </c>
      <c r="AF352">
        <v>5</v>
      </c>
      <c r="AG352">
        <v>130</v>
      </c>
      <c r="AH352">
        <v>2</v>
      </c>
      <c r="AI352">
        <v>6</v>
      </c>
    </row>
    <row r="353" spans="1:35" x14ac:dyDescent="0.25">
      <c r="A353">
        <v>6788</v>
      </c>
      <c r="B353">
        <v>1568</v>
      </c>
      <c r="C353">
        <v>840</v>
      </c>
      <c r="D353">
        <f t="shared" si="50"/>
        <v>0.5357142857142857</v>
      </c>
      <c r="F353">
        <v>341</v>
      </c>
      <c r="G353">
        <f t="shared" si="59"/>
        <v>1.132890365448505</v>
      </c>
      <c r="I353">
        <v>256</v>
      </c>
      <c r="J353">
        <v>242</v>
      </c>
      <c r="K353">
        <v>301</v>
      </c>
      <c r="L353">
        <f t="shared" si="51"/>
        <v>1.0578512396694215</v>
      </c>
      <c r="M353">
        <f t="shared" si="52"/>
        <v>0.8039867109634552</v>
      </c>
      <c r="N353">
        <f t="shared" si="53"/>
        <v>6.4793388429752063</v>
      </c>
      <c r="O353">
        <f t="shared" si="54"/>
        <v>6.6775794839035951</v>
      </c>
      <c r="Q353">
        <v>554</v>
      </c>
      <c r="S353">
        <v>834</v>
      </c>
      <c r="T353">
        <v>621</v>
      </c>
      <c r="U353">
        <v>640</v>
      </c>
      <c r="V353">
        <v>842</v>
      </c>
      <c r="W353">
        <f t="shared" si="55"/>
        <v>1.3429951690821256</v>
      </c>
      <c r="X353">
        <f t="shared" si="56"/>
        <v>1.3031250000000001</v>
      </c>
      <c r="Y353">
        <f t="shared" si="57"/>
        <v>0.73752969121140144</v>
      </c>
      <c r="Z353">
        <f t="shared" si="58"/>
        <v>0.76009501187648454</v>
      </c>
      <c r="AD353">
        <v>467</v>
      </c>
      <c r="AE353">
        <v>5</v>
      </c>
      <c r="AF353">
        <v>2</v>
      </c>
      <c r="AG353">
        <v>100</v>
      </c>
      <c r="AH353">
        <v>2</v>
      </c>
      <c r="AI353">
        <v>2</v>
      </c>
    </row>
    <row r="354" spans="1:35" x14ac:dyDescent="0.25">
      <c r="A354">
        <v>6789</v>
      </c>
      <c r="B354">
        <v>1606</v>
      </c>
      <c r="C354">
        <v>872</v>
      </c>
      <c r="D354">
        <f t="shared" si="50"/>
        <v>0.5429638854296388</v>
      </c>
      <c r="F354">
        <v>348</v>
      </c>
      <c r="G354">
        <f t="shared" si="59"/>
        <v>1.0057803468208093</v>
      </c>
      <c r="I354">
        <v>244</v>
      </c>
      <c r="J354">
        <v>275</v>
      </c>
      <c r="K354">
        <v>346</v>
      </c>
      <c r="L354">
        <f t="shared" si="51"/>
        <v>0.88727272727272732</v>
      </c>
      <c r="M354">
        <f t="shared" si="52"/>
        <v>0.7947976878612717</v>
      </c>
      <c r="N354">
        <f t="shared" si="53"/>
        <v>5.84</v>
      </c>
      <c r="O354">
        <f t="shared" si="54"/>
        <v>6.1192031872509967</v>
      </c>
      <c r="Q354">
        <v>552</v>
      </c>
      <c r="S354">
        <v>883</v>
      </c>
      <c r="T354">
        <v>753</v>
      </c>
      <c r="U354">
        <v>789</v>
      </c>
      <c r="V354">
        <v>963</v>
      </c>
      <c r="W354">
        <f t="shared" si="55"/>
        <v>1.1726427622841966</v>
      </c>
      <c r="X354">
        <f t="shared" si="56"/>
        <v>1.1191381495564006</v>
      </c>
      <c r="Y354">
        <f t="shared" si="57"/>
        <v>0.7819314641744548</v>
      </c>
      <c r="Z354">
        <f t="shared" si="58"/>
        <v>0.81931464174454827</v>
      </c>
      <c r="AD354">
        <v>590</v>
      </c>
      <c r="AE354">
        <v>5</v>
      </c>
      <c r="AF354">
        <v>3</v>
      </c>
      <c r="AG354">
        <v>110</v>
      </c>
      <c r="AH354">
        <v>2</v>
      </c>
      <c r="AI354">
        <v>6</v>
      </c>
    </row>
    <row r="355" spans="1:35" x14ac:dyDescent="0.25">
      <c r="A355">
        <v>6792</v>
      </c>
      <c r="B355">
        <v>1662</v>
      </c>
      <c r="C355">
        <v>890</v>
      </c>
      <c r="D355">
        <f t="shared" si="50"/>
        <v>0.53549939831528282</v>
      </c>
      <c r="F355">
        <v>364</v>
      </c>
      <c r="G355">
        <f t="shared" si="59"/>
        <v>0.99182561307901906</v>
      </c>
      <c r="I355">
        <v>299</v>
      </c>
      <c r="J355">
        <v>289</v>
      </c>
      <c r="K355">
        <v>367</v>
      </c>
      <c r="L355">
        <f t="shared" si="51"/>
        <v>1.0346020761245676</v>
      </c>
      <c r="M355">
        <f t="shared" si="52"/>
        <v>0.78746594005449588</v>
      </c>
      <c r="N355">
        <f t="shared" si="53"/>
        <v>5.7508650519031139</v>
      </c>
      <c r="O355">
        <f t="shared" si="54"/>
        <v>5.8508132413078471</v>
      </c>
      <c r="Q355">
        <v>562</v>
      </c>
      <c r="S355">
        <v>955</v>
      </c>
      <c r="T355">
        <v>748</v>
      </c>
      <c r="U355">
        <v>761</v>
      </c>
      <c r="V355">
        <v>1034</v>
      </c>
      <c r="W355">
        <f t="shared" si="55"/>
        <v>1.2767379679144386</v>
      </c>
      <c r="X355">
        <f t="shared" si="56"/>
        <v>1.2549277266754271</v>
      </c>
      <c r="Y355">
        <f t="shared" si="57"/>
        <v>0.72340425531914898</v>
      </c>
      <c r="Z355">
        <f t="shared" si="58"/>
        <v>0.73597678916827858</v>
      </c>
      <c r="AD355">
        <v>692</v>
      </c>
      <c r="AE355">
        <v>5</v>
      </c>
      <c r="AF355">
        <v>6</v>
      </c>
      <c r="AG355">
        <v>148</v>
      </c>
      <c r="AH355">
        <v>1</v>
      </c>
      <c r="AI355">
        <v>2</v>
      </c>
    </row>
    <row r="356" spans="1:35" x14ac:dyDescent="0.25">
      <c r="A356">
        <v>6793</v>
      </c>
      <c r="B356">
        <v>1592</v>
      </c>
      <c r="C356">
        <v>848</v>
      </c>
      <c r="D356">
        <f t="shared" si="50"/>
        <v>0.53266331658291455</v>
      </c>
      <c r="F356">
        <v>360</v>
      </c>
      <c r="G356">
        <f t="shared" si="59"/>
        <v>1.1180124223602483</v>
      </c>
      <c r="I356">
        <v>273</v>
      </c>
      <c r="J356">
        <v>252</v>
      </c>
      <c r="K356">
        <v>322</v>
      </c>
      <c r="L356">
        <f t="shared" si="51"/>
        <v>1.0833333333333333</v>
      </c>
      <c r="M356">
        <f t="shared" si="52"/>
        <v>0.78260869565217395</v>
      </c>
      <c r="N356">
        <f t="shared" si="53"/>
        <v>6.3174603174603172</v>
      </c>
      <c r="O356">
        <f t="shared" si="54"/>
        <v>6.6918283362727813</v>
      </c>
      <c r="Q356">
        <v>542</v>
      </c>
      <c r="S356">
        <v>893</v>
      </c>
      <c r="T356">
        <v>675</v>
      </c>
      <c r="U356">
        <v>715</v>
      </c>
      <c r="V356">
        <v>909</v>
      </c>
      <c r="W356">
        <f t="shared" si="55"/>
        <v>1.3229629629629629</v>
      </c>
      <c r="X356">
        <f t="shared" si="56"/>
        <v>1.2489510489510489</v>
      </c>
      <c r="Y356">
        <f t="shared" si="57"/>
        <v>0.74257425742574257</v>
      </c>
      <c r="Z356">
        <f t="shared" si="58"/>
        <v>0.78657865786578662</v>
      </c>
      <c r="AD356">
        <v>563</v>
      </c>
      <c r="AE356">
        <v>5</v>
      </c>
      <c r="AF356">
        <v>3</v>
      </c>
      <c r="AG356">
        <v>122</v>
      </c>
      <c r="AH356">
        <v>2</v>
      </c>
      <c r="AI356">
        <v>6</v>
      </c>
    </row>
    <row r="357" spans="1:35" x14ac:dyDescent="0.25">
      <c r="A357">
        <v>6797</v>
      </c>
      <c r="B357">
        <v>1599</v>
      </c>
      <c r="C357">
        <v>855</v>
      </c>
      <c r="D357">
        <f t="shared" si="50"/>
        <v>0.53470919324577859</v>
      </c>
      <c r="F357">
        <v>365</v>
      </c>
      <c r="G357">
        <f t="shared" si="59"/>
        <v>1.0369318181818181</v>
      </c>
      <c r="I357">
        <v>280</v>
      </c>
      <c r="J357">
        <v>296</v>
      </c>
      <c r="K357">
        <v>352</v>
      </c>
      <c r="L357">
        <f t="shared" si="51"/>
        <v>0.94594594594594594</v>
      </c>
      <c r="M357">
        <f t="shared" si="52"/>
        <v>0.84090909090909094</v>
      </c>
      <c r="N357">
        <f t="shared" si="53"/>
        <v>5.4020270270270272</v>
      </c>
      <c r="O357">
        <f t="shared" si="54"/>
        <v>6.055729765669926</v>
      </c>
      <c r="Q357">
        <v>532</v>
      </c>
      <c r="S357">
        <v>955</v>
      </c>
      <c r="T357">
        <v>752</v>
      </c>
      <c r="U357">
        <v>843</v>
      </c>
      <c r="V357">
        <v>994</v>
      </c>
      <c r="W357">
        <f t="shared" si="55"/>
        <v>1.2699468085106382</v>
      </c>
      <c r="X357">
        <f t="shared" si="56"/>
        <v>1.132858837485172</v>
      </c>
      <c r="Y357">
        <f t="shared" si="57"/>
        <v>0.75653923541247481</v>
      </c>
      <c r="Z357">
        <f t="shared" si="58"/>
        <v>0.84808853118712269</v>
      </c>
      <c r="AD357">
        <v>640</v>
      </c>
      <c r="AE357">
        <v>5</v>
      </c>
      <c r="AF357">
        <v>4</v>
      </c>
      <c r="AG357">
        <v>138</v>
      </c>
      <c r="AH357">
        <v>2</v>
      </c>
      <c r="AI357">
        <v>6</v>
      </c>
    </row>
    <row r="358" spans="1:35" x14ac:dyDescent="0.25">
      <c r="A358">
        <v>6800</v>
      </c>
      <c r="B358">
        <v>1681</v>
      </c>
      <c r="C358">
        <v>906</v>
      </c>
      <c r="D358">
        <f t="shared" si="50"/>
        <v>0.53896490184414036</v>
      </c>
      <c r="F358">
        <v>361</v>
      </c>
      <c r="G358">
        <f t="shared" si="59"/>
        <v>0.98365122615803813</v>
      </c>
      <c r="I358">
        <v>292</v>
      </c>
      <c r="J358">
        <v>307</v>
      </c>
      <c r="K358">
        <v>367</v>
      </c>
      <c r="L358">
        <f t="shared" si="51"/>
        <v>0.95114006514657978</v>
      </c>
      <c r="M358">
        <f t="shared" si="52"/>
        <v>0.8365122615803815</v>
      </c>
      <c r="N358">
        <f t="shared" si="53"/>
        <v>5.4755700325732901</v>
      </c>
      <c r="O358">
        <f t="shared" si="54"/>
        <v>6.2627263802572184</v>
      </c>
      <c r="Q358">
        <v>578</v>
      </c>
      <c r="S358">
        <v>965</v>
      </c>
      <c r="T358">
        <v>793</v>
      </c>
      <c r="U358">
        <v>907</v>
      </c>
      <c r="V358">
        <v>1025</v>
      </c>
      <c r="W358">
        <f t="shared" si="55"/>
        <v>1.2168978562421184</v>
      </c>
      <c r="X358">
        <f t="shared" si="56"/>
        <v>1.0639470782800442</v>
      </c>
      <c r="Y358">
        <f t="shared" si="57"/>
        <v>0.77365853658536587</v>
      </c>
      <c r="Z358">
        <f t="shared" si="58"/>
        <v>0.88487804878048781</v>
      </c>
      <c r="AD358">
        <v>646</v>
      </c>
      <c r="AE358">
        <v>5</v>
      </c>
      <c r="AF358">
        <v>7</v>
      </c>
      <c r="AG358">
        <v>140</v>
      </c>
      <c r="AH358">
        <v>1</v>
      </c>
      <c r="AI358">
        <v>13</v>
      </c>
    </row>
    <row r="359" spans="1:35" x14ac:dyDescent="0.25">
      <c r="A359">
        <v>6802</v>
      </c>
      <c r="B359">
        <v>1518</v>
      </c>
      <c r="C359">
        <v>797</v>
      </c>
      <c r="D359">
        <f t="shared" si="50"/>
        <v>0.52503293807641638</v>
      </c>
      <c r="F359">
        <v>328</v>
      </c>
      <c r="G359">
        <f t="shared" si="59"/>
        <v>1.0789473684210527</v>
      </c>
      <c r="I359">
        <v>253</v>
      </c>
      <c r="J359">
        <v>237</v>
      </c>
      <c r="K359">
        <v>304</v>
      </c>
      <c r="L359">
        <f t="shared" si="51"/>
        <v>1.0675105485232068</v>
      </c>
      <c r="M359">
        <f t="shared" si="52"/>
        <v>0.77960526315789469</v>
      </c>
      <c r="N359">
        <f t="shared" si="53"/>
        <v>6.4050632911392409</v>
      </c>
      <c r="O359">
        <f t="shared" si="54"/>
        <v>6.5271539403838297</v>
      </c>
      <c r="Q359">
        <v>508</v>
      </c>
      <c r="S359">
        <v>798</v>
      </c>
      <c r="T359">
        <v>682</v>
      </c>
      <c r="U359">
        <v>695</v>
      </c>
      <c r="V359">
        <v>874</v>
      </c>
      <c r="W359">
        <f t="shared" si="55"/>
        <v>1.1700879765395895</v>
      </c>
      <c r="X359">
        <f t="shared" si="56"/>
        <v>1.1482014388489208</v>
      </c>
      <c r="Y359">
        <f t="shared" si="57"/>
        <v>0.78032036613272315</v>
      </c>
      <c r="Z359">
        <f t="shared" si="58"/>
        <v>0.79519450800915337</v>
      </c>
      <c r="AD359">
        <v>472</v>
      </c>
      <c r="AE359">
        <v>5</v>
      </c>
      <c r="AF359">
        <v>0</v>
      </c>
      <c r="AG359">
        <v>100</v>
      </c>
      <c r="AH359">
        <v>2</v>
      </c>
      <c r="AI359">
        <v>6</v>
      </c>
    </row>
    <row r="360" spans="1:35" x14ac:dyDescent="0.25">
      <c r="A360">
        <v>6804</v>
      </c>
      <c r="B360">
        <v>1706</v>
      </c>
      <c r="C360">
        <v>913</v>
      </c>
      <c r="D360">
        <f t="shared" si="50"/>
        <v>0.53516998827667062</v>
      </c>
      <c r="F360">
        <v>368</v>
      </c>
      <c r="G360">
        <f t="shared" si="59"/>
        <v>1.0137741046831956</v>
      </c>
      <c r="I360">
        <v>319</v>
      </c>
      <c r="J360">
        <v>320</v>
      </c>
      <c r="K360">
        <v>363</v>
      </c>
      <c r="L360">
        <f t="shared" si="51"/>
        <v>0.99687499999999996</v>
      </c>
      <c r="M360">
        <f t="shared" si="52"/>
        <v>0.88154269972451793</v>
      </c>
      <c r="N360">
        <f t="shared" si="53"/>
        <v>5.3312499999999998</v>
      </c>
      <c r="O360">
        <f t="shared" si="54"/>
        <v>5.8103876582278486</v>
      </c>
      <c r="Q360">
        <v>581</v>
      </c>
      <c r="S360">
        <v>1031</v>
      </c>
      <c r="T360">
        <v>790</v>
      </c>
      <c r="U360">
        <v>861</v>
      </c>
      <c r="V360">
        <v>1034</v>
      </c>
      <c r="W360">
        <f t="shared" si="55"/>
        <v>1.3050632911392406</v>
      </c>
      <c r="X360">
        <f t="shared" si="56"/>
        <v>1.197444831591173</v>
      </c>
      <c r="Y360">
        <f t="shared" si="57"/>
        <v>0.76402321083172142</v>
      </c>
      <c r="Z360">
        <f t="shared" si="58"/>
        <v>0.83268858800773693</v>
      </c>
      <c r="AD360">
        <v>734</v>
      </c>
      <c r="AE360">
        <v>5</v>
      </c>
      <c r="AF360">
        <v>8</v>
      </c>
      <c r="AG360">
        <v>151</v>
      </c>
      <c r="AH360">
        <v>1</v>
      </c>
      <c r="AI360">
        <v>14</v>
      </c>
    </row>
    <row r="361" spans="1:35" x14ac:dyDescent="0.25">
      <c r="A361">
        <v>6807</v>
      </c>
      <c r="B361">
        <v>1788</v>
      </c>
      <c r="C361">
        <v>890</v>
      </c>
      <c r="D361">
        <f t="shared" si="50"/>
        <v>0.49776286353467564</v>
      </c>
      <c r="F361">
        <v>394</v>
      </c>
      <c r="G361">
        <f t="shared" si="59"/>
        <v>1.1225071225071226</v>
      </c>
      <c r="I361">
        <v>288</v>
      </c>
      <c r="J361">
        <v>286</v>
      </c>
      <c r="K361">
        <v>351</v>
      </c>
      <c r="L361">
        <f t="shared" si="51"/>
        <v>1.0069930069930071</v>
      </c>
      <c r="M361">
        <f t="shared" si="52"/>
        <v>0.81481481481481477</v>
      </c>
      <c r="N361">
        <f t="shared" si="53"/>
        <v>6.2517482517482517</v>
      </c>
      <c r="O361">
        <f t="shared" si="54"/>
        <v>7.0619895568349174</v>
      </c>
      <c r="Q361">
        <v>592</v>
      </c>
      <c r="S361">
        <v>912</v>
      </c>
      <c r="T361">
        <v>679</v>
      </c>
      <c r="U361">
        <v>767</v>
      </c>
      <c r="V361">
        <v>951</v>
      </c>
      <c r="W361">
        <f t="shared" si="55"/>
        <v>1.3431516936671575</v>
      </c>
      <c r="X361">
        <f t="shared" si="56"/>
        <v>1.1890482398956974</v>
      </c>
      <c r="Y361">
        <f t="shared" si="57"/>
        <v>0.71398527865404837</v>
      </c>
      <c r="Z361">
        <f t="shared" si="58"/>
        <v>0.80651945320715035</v>
      </c>
      <c r="AD361">
        <v>635</v>
      </c>
      <c r="AE361">
        <v>5</v>
      </c>
      <c r="AF361">
        <v>11</v>
      </c>
      <c r="AG361">
        <v>143</v>
      </c>
      <c r="AH361">
        <v>1</v>
      </c>
      <c r="AI361">
        <v>2</v>
      </c>
    </row>
    <row r="362" spans="1:35" x14ac:dyDescent="0.25">
      <c r="A362">
        <v>6819</v>
      </c>
      <c r="B362">
        <v>1594</v>
      </c>
      <c r="C362">
        <v>858</v>
      </c>
      <c r="D362">
        <f t="shared" si="50"/>
        <v>0.53826850690087824</v>
      </c>
      <c r="F362">
        <v>346</v>
      </c>
      <c r="G362">
        <f t="shared" si="59"/>
        <v>1.0087463556851313</v>
      </c>
      <c r="I362">
        <v>288</v>
      </c>
      <c r="J362">
        <v>285</v>
      </c>
      <c r="K362">
        <v>343</v>
      </c>
      <c r="L362">
        <f t="shared" si="51"/>
        <v>1.0105263157894737</v>
      </c>
      <c r="M362">
        <f t="shared" si="52"/>
        <v>0.83090379008746351</v>
      </c>
      <c r="N362">
        <f t="shared" si="53"/>
        <v>5.5929824561403505</v>
      </c>
      <c r="O362">
        <f t="shared" si="54"/>
        <v>5.7932616687607617</v>
      </c>
      <c r="Q362">
        <v>550</v>
      </c>
      <c r="S362">
        <v>966</v>
      </c>
      <c r="T362">
        <v>754</v>
      </c>
      <c r="U362">
        <v>781</v>
      </c>
      <c r="V362">
        <v>988</v>
      </c>
      <c r="W362">
        <f t="shared" si="55"/>
        <v>1.2811671087533156</v>
      </c>
      <c r="X362">
        <f t="shared" si="56"/>
        <v>1.236875800256082</v>
      </c>
      <c r="Y362">
        <f t="shared" si="57"/>
        <v>0.76315789473684215</v>
      </c>
      <c r="Z362">
        <f t="shared" si="58"/>
        <v>0.79048582995951422</v>
      </c>
      <c r="AD362">
        <v>655</v>
      </c>
      <c r="AE362">
        <v>5</v>
      </c>
      <c r="AF362">
        <v>3</v>
      </c>
      <c r="AG362">
        <v>141</v>
      </c>
      <c r="AH362">
        <v>2</v>
      </c>
      <c r="AI362">
        <v>62</v>
      </c>
    </row>
    <row r="363" spans="1:35" x14ac:dyDescent="0.25">
      <c r="A363">
        <v>6820</v>
      </c>
      <c r="B363">
        <v>1580</v>
      </c>
      <c r="C363">
        <v>802</v>
      </c>
      <c r="D363">
        <f t="shared" si="50"/>
        <v>0.5075949367088608</v>
      </c>
      <c r="F363">
        <v>382</v>
      </c>
      <c r="G363">
        <f t="shared" si="59"/>
        <v>1.2088607594936709</v>
      </c>
      <c r="I363">
        <v>259</v>
      </c>
      <c r="J363">
        <v>255</v>
      </c>
      <c r="K363">
        <v>316</v>
      </c>
      <c r="L363">
        <f t="shared" si="51"/>
        <v>1.0156862745098039</v>
      </c>
      <c r="M363">
        <f t="shared" si="52"/>
        <v>0.80696202531645567</v>
      </c>
      <c r="N363">
        <f t="shared" si="53"/>
        <v>6.1960784313725492</v>
      </c>
      <c r="O363">
        <f t="shared" si="54"/>
        <v>6.4607121198995063</v>
      </c>
      <c r="Q363">
        <v>545</v>
      </c>
      <c r="S363">
        <v>933</v>
      </c>
      <c r="T363">
        <v>679</v>
      </c>
      <c r="U363">
        <v>708</v>
      </c>
      <c r="V363">
        <v>901</v>
      </c>
      <c r="W363">
        <f t="shared" si="55"/>
        <v>1.374079528718704</v>
      </c>
      <c r="X363">
        <f t="shared" si="56"/>
        <v>1.3177966101694916</v>
      </c>
      <c r="Y363">
        <f t="shared" si="57"/>
        <v>0.75360710321864599</v>
      </c>
      <c r="Z363">
        <f t="shared" si="58"/>
        <v>0.78579356270810208</v>
      </c>
      <c r="AD363">
        <v>563</v>
      </c>
      <c r="AE363">
        <v>5</v>
      </c>
      <c r="AF363">
        <v>2</v>
      </c>
      <c r="AG363">
        <v>120</v>
      </c>
      <c r="AH363">
        <v>1</v>
      </c>
      <c r="AI363">
        <v>10</v>
      </c>
    </row>
    <row r="364" spans="1:35" x14ac:dyDescent="0.25">
      <c r="A364">
        <v>6822</v>
      </c>
      <c r="B364">
        <v>1738</v>
      </c>
      <c r="C364">
        <v>909</v>
      </c>
      <c r="D364">
        <f t="shared" si="50"/>
        <v>0.52301495972382051</v>
      </c>
      <c r="F364">
        <v>397</v>
      </c>
      <c r="G364">
        <f t="shared" si="59"/>
        <v>1.0936639118457301</v>
      </c>
      <c r="I364">
        <v>310</v>
      </c>
      <c r="J364">
        <v>325</v>
      </c>
      <c r="K364">
        <v>363</v>
      </c>
      <c r="L364">
        <f t="shared" si="51"/>
        <v>0.9538461538461539</v>
      </c>
      <c r="M364">
        <f t="shared" si="52"/>
        <v>0.89531680440771355</v>
      </c>
      <c r="N364">
        <f t="shared" si="53"/>
        <v>5.3476923076923075</v>
      </c>
      <c r="O364">
        <f t="shared" si="54"/>
        <v>5.7324183729939122</v>
      </c>
      <c r="Q364">
        <v>579</v>
      </c>
      <c r="S364">
        <v>989</v>
      </c>
      <c r="T364">
        <v>834</v>
      </c>
      <c r="U364">
        <v>894</v>
      </c>
      <c r="V364">
        <v>1073</v>
      </c>
      <c r="W364">
        <f t="shared" si="55"/>
        <v>1.1858513189448441</v>
      </c>
      <c r="X364">
        <f t="shared" si="56"/>
        <v>1.1062639821029083</v>
      </c>
      <c r="Y364">
        <f t="shared" si="57"/>
        <v>0.77726001863932903</v>
      </c>
      <c r="Z364">
        <f t="shared" si="58"/>
        <v>0.83317800559179866</v>
      </c>
      <c r="AD364">
        <v>887</v>
      </c>
      <c r="AE364">
        <v>5</v>
      </c>
      <c r="AF364">
        <v>10</v>
      </c>
      <c r="AG364">
        <v>194</v>
      </c>
      <c r="AH364">
        <v>2</v>
      </c>
      <c r="AI364">
        <v>6</v>
      </c>
    </row>
    <row r="365" spans="1:35" x14ac:dyDescent="0.25">
      <c r="A365">
        <v>6823</v>
      </c>
      <c r="B365">
        <v>1541</v>
      </c>
      <c r="C365">
        <v>780</v>
      </c>
      <c r="D365">
        <f t="shared" si="50"/>
        <v>0.5061648280337443</v>
      </c>
      <c r="F365">
        <v>364</v>
      </c>
      <c r="G365">
        <f t="shared" si="59"/>
        <v>1.0769230769230769</v>
      </c>
      <c r="I365">
        <v>276</v>
      </c>
      <c r="J365">
        <v>277</v>
      </c>
      <c r="K365">
        <v>338</v>
      </c>
      <c r="L365">
        <f t="shared" si="51"/>
        <v>0.99638989169675085</v>
      </c>
      <c r="M365">
        <f t="shared" si="52"/>
        <v>0.81952662721893488</v>
      </c>
      <c r="N365">
        <f t="shared" si="53"/>
        <v>5.5631768953068592</v>
      </c>
      <c r="O365">
        <f t="shared" si="54"/>
        <v>5.6176415642119615</v>
      </c>
      <c r="Q365">
        <v>511</v>
      </c>
      <c r="S365">
        <v>876</v>
      </c>
      <c r="T365">
        <v>715</v>
      </c>
      <c r="U365">
        <v>722</v>
      </c>
      <c r="V365">
        <v>925</v>
      </c>
      <c r="W365">
        <f t="shared" si="55"/>
        <v>1.2251748251748251</v>
      </c>
      <c r="X365">
        <f t="shared" si="56"/>
        <v>1.2132963988919667</v>
      </c>
      <c r="Y365">
        <f t="shared" si="57"/>
        <v>0.77297297297297296</v>
      </c>
      <c r="Z365">
        <f t="shared" si="58"/>
        <v>0.78054054054054056</v>
      </c>
      <c r="AD365">
        <v>560</v>
      </c>
      <c r="AE365">
        <v>5</v>
      </c>
      <c r="AF365">
        <v>1</v>
      </c>
      <c r="AG365">
        <v>126</v>
      </c>
      <c r="AH365">
        <v>2</v>
      </c>
      <c r="AI365">
        <v>6</v>
      </c>
    </row>
    <row r="366" spans="1:35" x14ac:dyDescent="0.25">
      <c r="A366">
        <v>6825</v>
      </c>
      <c r="B366">
        <v>1667</v>
      </c>
      <c r="C366">
        <v>865</v>
      </c>
      <c r="D366">
        <f t="shared" si="50"/>
        <v>0.51889622075584885</v>
      </c>
      <c r="F366">
        <v>395</v>
      </c>
      <c r="G366">
        <f t="shared" si="59"/>
        <v>1.0851648351648351</v>
      </c>
      <c r="I366">
        <v>297</v>
      </c>
      <c r="J366">
        <v>292</v>
      </c>
      <c r="K366">
        <v>364</v>
      </c>
      <c r="L366">
        <f t="shared" si="51"/>
        <v>1.0171232876712328</v>
      </c>
      <c r="M366">
        <f t="shared" si="52"/>
        <v>0.80219780219780223</v>
      </c>
      <c r="N366">
        <f t="shared" si="53"/>
        <v>5.7089041095890414</v>
      </c>
      <c r="O366">
        <f t="shared" si="54"/>
        <v>6.3917493855621395</v>
      </c>
      <c r="Q366">
        <v>555</v>
      </c>
      <c r="S366">
        <v>938</v>
      </c>
      <c r="T366">
        <v>719</v>
      </c>
      <c r="U366">
        <v>805</v>
      </c>
      <c r="V366">
        <v>1018</v>
      </c>
      <c r="W366">
        <f t="shared" si="55"/>
        <v>1.3045897079276774</v>
      </c>
      <c r="X366">
        <f t="shared" si="56"/>
        <v>1.1652173913043478</v>
      </c>
      <c r="Y366">
        <f t="shared" si="57"/>
        <v>0.70628683693516703</v>
      </c>
      <c r="Z366">
        <f t="shared" si="58"/>
        <v>0.79076620825147348</v>
      </c>
      <c r="AD366">
        <v>705</v>
      </c>
      <c r="AE366">
        <v>5</v>
      </c>
      <c r="AF366">
        <v>6</v>
      </c>
      <c r="AG366">
        <v>150</v>
      </c>
      <c r="AH366">
        <v>2</v>
      </c>
      <c r="AI366">
        <v>6</v>
      </c>
    </row>
    <row r="367" spans="1:35" x14ac:dyDescent="0.25">
      <c r="A367">
        <v>6930</v>
      </c>
      <c r="B367">
        <v>1576</v>
      </c>
      <c r="C367">
        <v>868</v>
      </c>
      <c r="D367">
        <f t="shared" si="50"/>
        <v>0.550761421319797</v>
      </c>
      <c r="F367">
        <v>359</v>
      </c>
      <c r="G367">
        <f t="shared" si="59"/>
        <v>1.0112676056338028</v>
      </c>
      <c r="I367">
        <v>277</v>
      </c>
      <c r="J367">
        <v>282</v>
      </c>
      <c r="K367">
        <v>355</v>
      </c>
      <c r="L367">
        <f t="shared" si="51"/>
        <v>0.98226950354609932</v>
      </c>
      <c r="M367">
        <f t="shared" si="52"/>
        <v>0.79436619718309864</v>
      </c>
      <c r="N367">
        <f t="shared" si="53"/>
        <v>5.5886524822695032</v>
      </c>
      <c r="O367">
        <f t="shared" si="54"/>
        <v>6.1437159260867471</v>
      </c>
      <c r="Q367">
        <v>567</v>
      </c>
      <c r="S367">
        <v>926</v>
      </c>
      <c r="T367">
        <v>735</v>
      </c>
      <c r="U367">
        <v>808</v>
      </c>
      <c r="V367">
        <v>987</v>
      </c>
      <c r="W367">
        <f t="shared" si="55"/>
        <v>1.2598639455782312</v>
      </c>
      <c r="X367">
        <f t="shared" si="56"/>
        <v>1.1460396039603959</v>
      </c>
      <c r="Y367">
        <f t="shared" si="57"/>
        <v>0.74468085106382975</v>
      </c>
      <c r="Z367">
        <f t="shared" si="58"/>
        <v>0.81864235055724421</v>
      </c>
      <c r="AD367">
        <v>639</v>
      </c>
      <c r="AE367">
        <v>5</v>
      </c>
      <c r="AF367">
        <v>4</v>
      </c>
      <c r="AG367">
        <v>139</v>
      </c>
      <c r="AH367">
        <v>2</v>
      </c>
      <c r="AI367">
        <v>6</v>
      </c>
    </row>
    <row r="368" spans="1:35" x14ac:dyDescent="0.25">
      <c r="A368">
        <v>6931</v>
      </c>
      <c r="B368">
        <v>1595</v>
      </c>
      <c r="C368">
        <v>807</v>
      </c>
      <c r="D368">
        <f t="shared" si="50"/>
        <v>0.50595611285266462</v>
      </c>
      <c r="F368">
        <v>344</v>
      </c>
      <c r="G368">
        <f t="shared" si="59"/>
        <v>0.96089385474860334</v>
      </c>
      <c r="I368">
        <v>272</v>
      </c>
      <c r="J368">
        <v>288</v>
      </c>
      <c r="K368">
        <v>358</v>
      </c>
      <c r="L368">
        <f t="shared" si="51"/>
        <v>0.94444444444444442</v>
      </c>
      <c r="M368">
        <f t="shared" si="52"/>
        <v>0.8044692737430168</v>
      </c>
      <c r="N368">
        <f t="shared" si="53"/>
        <v>5.5381944444444446</v>
      </c>
      <c r="O368">
        <f t="shared" si="54"/>
        <v>5.9187996727442735</v>
      </c>
      <c r="Q368">
        <v>537</v>
      </c>
      <c r="S368">
        <v>900</v>
      </c>
      <c r="T368">
        <v>713</v>
      </c>
      <c r="U368">
        <v>762</v>
      </c>
      <c r="V368">
        <v>983</v>
      </c>
      <c r="W368">
        <f t="shared" si="55"/>
        <v>1.2622720897615709</v>
      </c>
      <c r="X368">
        <f t="shared" si="56"/>
        <v>1.1811023622047243</v>
      </c>
      <c r="Y368">
        <f t="shared" si="57"/>
        <v>0.72533062054933872</v>
      </c>
      <c r="Z368">
        <f t="shared" si="58"/>
        <v>0.77517802644964395</v>
      </c>
      <c r="AD368">
        <v>615</v>
      </c>
      <c r="AE368">
        <v>5</v>
      </c>
      <c r="AF368">
        <v>3</v>
      </c>
      <c r="AG368">
        <v>132</v>
      </c>
      <c r="AH368">
        <v>1</v>
      </c>
      <c r="AI368">
        <v>2</v>
      </c>
    </row>
    <row r="369" spans="1:35" x14ac:dyDescent="0.25">
      <c r="A369">
        <v>6933</v>
      </c>
      <c r="B369">
        <v>1685</v>
      </c>
      <c r="C369">
        <v>933</v>
      </c>
      <c r="D369">
        <f t="shared" si="50"/>
        <v>0.55370919881305636</v>
      </c>
      <c r="F369">
        <v>366</v>
      </c>
      <c r="G369">
        <f t="shared" si="59"/>
        <v>1.0578034682080926</v>
      </c>
      <c r="I369">
        <v>272</v>
      </c>
      <c r="J369">
        <v>287</v>
      </c>
      <c r="K369">
        <v>346</v>
      </c>
      <c r="L369">
        <f t="shared" si="51"/>
        <v>0.94773519163763065</v>
      </c>
      <c r="M369">
        <f t="shared" si="52"/>
        <v>0.82947976878612717</v>
      </c>
      <c r="N369">
        <f t="shared" si="53"/>
        <v>5.8710801393728227</v>
      </c>
      <c r="O369">
        <f t="shared" si="54"/>
        <v>6.6782474523111999</v>
      </c>
      <c r="Q369">
        <v>599</v>
      </c>
      <c r="S369">
        <v>854</v>
      </c>
      <c r="T369">
        <v>691</v>
      </c>
      <c r="U369">
        <v>786</v>
      </c>
      <c r="V369">
        <v>966</v>
      </c>
      <c r="W369">
        <f t="shared" si="55"/>
        <v>1.2358900144717799</v>
      </c>
      <c r="X369">
        <f t="shared" si="56"/>
        <v>1.0865139949109415</v>
      </c>
      <c r="Y369">
        <f t="shared" si="57"/>
        <v>0.71532091097308492</v>
      </c>
      <c r="Z369">
        <f t="shared" si="58"/>
        <v>0.81366459627329191</v>
      </c>
      <c r="AD369">
        <v>600</v>
      </c>
      <c r="AE369">
        <v>5</v>
      </c>
      <c r="AF369">
        <v>7</v>
      </c>
      <c r="AG369">
        <v>125</v>
      </c>
      <c r="AH369">
        <v>2</v>
      </c>
      <c r="AI369">
        <v>6</v>
      </c>
    </row>
    <row r="370" spans="1:35" x14ac:dyDescent="0.25">
      <c r="A370">
        <v>6934</v>
      </c>
      <c r="B370">
        <v>1502</v>
      </c>
      <c r="C370">
        <v>773</v>
      </c>
      <c r="D370">
        <f t="shared" si="50"/>
        <v>0.51464713715046606</v>
      </c>
      <c r="F370">
        <v>362</v>
      </c>
      <c r="G370">
        <f t="shared" si="59"/>
        <v>1.043227665706052</v>
      </c>
      <c r="I370">
        <v>288</v>
      </c>
      <c r="J370">
        <v>293</v>
      </c>
      <c r="K370">
        <v>347</v>
      </c>
      <c r="L370">
        <f t="shared" si="51"/>
        <v>0.98293515358361772</v>
      </c>
      <c r="M370">
        <f t="shared" si="52"/>
        <v>0.8443804034582133</v>
      </c>
      <c r="N370">
        <f t="shared" si="53"/>
        <v>5.126279863481229</v>
      </c>
      <c r="O370">
        <f t="shared" si="54"/>
        <v>5.4141942119781197</v>
      </c>
      <c r="Q370">
        <v>473</v>
      </c>
      <c r="S370">
        <v>922</v>
      </c>
      <c r="T370">
        <v>730</v>
      </c>
      <c r="U370">
        <v>771</v>
      </c>
      <c r="V370">
        <v>958</v>
      </c>
      <c r="W370">
        <f t="shared" si="55"/>
        <v>1.263013698630137</v>
      </c>
      <c r="X370">
        <f t="shared" si="56"/>
        <v>1.1958495460440985</v>
      </c>
      <c r="Y370">
        <f t="shared" si="57"/>
        <v>0.76200417536534448</v>
      </c>
      <c r="Z370">
        <f t="shared" si="58"/>
        <v>0.80480167014613779</v>
      </c>
      <c r="AD370">
        <v>546</v>
      </c>
      <c r="AE370">
        <v>5</v>
      </c>
      <c r="AF370">
        <v>0</v>
      </c>
      <c r="AG370">
        <v>114</v>
      </c>
      <c r="AH370">
        <v>1</v>
      </c>
      <c r="AI370">
        <v>2</v>
      </c>
    </row>
    <row r="371" spans="1:35" x14ac:dyDescent="0.25">
      <c r="A371">
        <v>6936</v>
      </c>
      <c r="B371">
        <v>1670</v>
      </c>
      <c r="C371">
        <v>846</v>
      </c>
      <c r="D371">
        <f t="shared" si="50"/>
        <v>0.50658682634730534</v>
      </c>
      <c r="F371">
        <v>373</v>
      </c>
      <c r="G371">
        <f t="shared" si="59"/>
        <v>1.0332409972299168</v>
      </c>
      <c r="I371">
        <v>291</v>
      </c>
      <c r="J371">
        <v>321</v>
      </c>
      <c r="K371">
        <v>361</v>
      </c>
      <c r="L371">
        <f t="shared" si="51"/>
        <v>0.90654205607476634</v>
      </c>
      <c r="M371">
        <f t="shared" si="52"/>
        <v>0.88919667590027696</v>
      </c>
      <c r="N371">
        <f t="shared" si="53"/>
        <v>5.2024922118380061</v>
      </c>
      <c r="O371">
        <f t="shared" si="54"/>
        <v>6.0023585854926864</v>
      </c>
      <c r="Q371">
        <v>523</v>
      </c>
      <c r="S371">
        <v>948</v>
      </c>
      <c r="T371">
        <v>774</v>
      </c>
      <c r="U371">
        <v>893</v>
      </c>
      <c r="V371">
        <v>1034</v>
      </c>
      <c r="W371">
        <f t="shared" si="55"/>
        <v>1.2248062015503876</v>
      </c>
      <c r="X371">
        <f t="shared" si="56"/>
        <v>1.0615901455767078</v>
      </c>
      <c r="Y371">
        <f t="shared" si="57"/>
        <v>0.74854932301740817</v>
      </c>
      <c r="Z371">
        <f t="shared" si="58"/>
        <v>0.86363636363636365</v>
      </c>
      <c r="AD371">
        <v>719</v>
      </c>
      <c r="AE371">
        <v>5</v>
      </c>
      <c r="AF371">
        <v>7</v>
      </c>
      <c r="AG371">
        <v>158</v>
      </c>
      <c r="AH371">
        <v>1</v>
      </c>
      <c r="AI371">
        <v>2</v>
      </c>
    </row>
    <row r="372" spans="1:35" x14ac:dyDescent="0.25">
      <c r="A372">
        <v>6937</v>
      </c>
      <c r="B372">
        <v>1705</v>
      </c>
      <c r="C372">
        <v>949</v>
      </c>
      <c r="D372">
        <f t="shared" si="50"/>
        <v>0.55659824046920825</v>
      </c>
      <c r="F372">
        <v>378</v>
      </c>
      <c r="G372">
        <f t="shared" si="59"/>
        <v>1.2475247524752475</v>
      </c>
      <c r="I372">
        <v>259</v>
      </c>
      <c r="J372">
        <v>269</v>
      </c>
      <c r="K372">
        <v>303</v>
      </c>
      <c r="L372">
        <f t="shared" si="51"/>
        <v>0.96282527881040891</v>
      </c>
      <c r="M372">
        <f t="shared" si="52"/>
        <v>0.88778877887788776</v>
      </c>
      <c r="N372">
        <f t="shared" si="53"/>
        <v>6.3382899628252787</v>
      </c>
      <c r="O372">
        <f t="shared" si="54"/>
        <v>6.8902455473964199</v>
      </c>
      <c r="Q372">
        <v>599</v>
      </c>
      <c r="S372">
        <v>824</v>
      </c>
      <c r="T372">
        <v>689</v>
      </c>
      <c r="U372">
        <v>749</v>
      </c>
      <c r="V372">
        <v>882</v>
      </c>
      <c r="W372">
        <f t="shared" si="55"/>
        <v>1.1959361393323658</v>
      </c>
      <c r="X372">
        <f t="shared" si="56"/>
        <v>1.1001335113484647</v>
      </c>
      <c r="Y372">
        <f t="shared" si="57"/>
        <v>0.78117913832199548</v>
      </c>
      <c r="Z372">
        <f t="shared" si="58"/>
        <v>0.84920634920634919</v>
      </c>
      <c r="AD372">
        <v>575</v>
      </c>
      <c r="AE372">
        <v>5</v>
      </c>
      <c r="AF372">
        <v>7</v>
      </c>
      <c r="AG372">
        <v>129</v>
      </c>
      <c r="AH372">
        <v>2</v>
      </c>
      <c r="AI372">
        <v>6</v>
      </c>
    </row>
    <row r="373" spans="1:35" x14ac:dyDescent="0.25">
      <c r="A373">
        <v>6938</v>
      </c>
      <c r="B373">
        <v>1486</v>
      </c>
      <c r="C373">
        <v>758</v>
      </c>
      <c r="D373">
        <f t="shared" si="50"/>
        <v>0.51009421265141319</v>
      </c>
      <c r="F373">
        <v>364</v>
      </c>
      <c r="G373">
        <f t="shared" si="59"/>
        <v>1.1131498470948011</v>
      </c>
      <c r="I373">
        <v>299</v>
      </c>
      <c r="J373">
        <v>299</v>
      </c>
      <c r="K373">
        <v>327</v>
      </c>
      <c r="L373">
        <f t="shared" si="51"/>
        <v>1</v>
      </c>
      <c r="M373">
        <f t="shared" si="52"/>
        <v>0.91437308868501532</v>
      </c>
      <c r="N373">
        <f t="shared" si="53"/>
        <v>4.9698996655518393</v>
      </c>
      <c r="O373">
        <f t="shared" si="54"/>
        <v>5.3975572638913727</v>
      </c>
      <c r="Q373">
        <v>496</v>
      </c>
      <c r="S373">
        <v>947</v>
      </c>
      <c r="T373">
        <v>767</v>
      </c>
      <c r="U373">
        <v>833</v>
      </c>
      <c r="V373">
        <v>919</v>
      </c>
      <c r="W373">
        <f t="shared" si="55"/>
        <v>1.2346805736636246</v>
      </c>
      <c r="X373">
        <f t="shared" si="56"/>
        <v>1.1368547418967587</v>
      </c>
      <c r="Y373">
        <f t="shared" si="57"/>
        <v>0.8346028291621328</v>
      </c>
      <c r="Z373">
        <f t="shared" si="58"/>
        <v>0.90642002176278569</v>
      </c>
      <c r="AD373">
        <v>602</v>
      </c>
      <c r="AE373">
        <v>5</v>
      </c>
      <c r="AF373">
        <v>0</v>
      </c>
      <c r="AG373">
        <v>130</v>
      </c>
      <c r="AH373">
        <v>41</v>
      </c>
      <c r="AI373">
        <v>45</v>
      </c>
    </row>
    <row r="374" spans="1:35" x14ac:dyDescent="0.25">
      <c r="A374">
        <v>6939</v>
      </c>
      <c r="B374">
        <v>1710</v>
      </c>
      <c r="C374">
        <v>967</v>
      </c>
      <c r="D374">
        <f t="shared" si="50"/>
        <v>0.56549707602339183</v>
      </c>
      <c r="F374">
        <v>370</v>
      </c>
      <c r="G374">
        <f t="shared" si="59"/>
        <v>1.0249307479224377</v>
      </c>
      <c r="I374">
        <v>287</v>
      </c>
      <c r="J374">
        <v>317</v>
      </c>
      <c r="K374">
        <v>361</v>
      </c>
      <c r="L374">
        <f t="shared" si="51"/>
        <v>0.90536277602523663</v>
      </c>
      <c r="M374">
        <f t="shared" si="52"/>
        <v>0.87811634349030476</v>
      </c>
      <c r="N374">
        <f t="shared" si="53"/>
        <v>5.3943217665615144</v>
      </c>
      <c r="O374">
        <f t="shared" si="54"/>
        <v>6.3783253434014755</v>
      </c>
      <c r="Q374">
        <v>631</v>
      </c>
      <c r="S374">
        <v>899</v>
      </c>
      <c r="T374">
        <v>762</v>
      </c>
      <c r="U374">
        <v>901</v>
      </c>
      <c r="V374">
        <v>1005</v>
      </c>
      <c r="W374">
        <f t="shared" si="55"/>
        <v>1.1797900262467191</v>
      </c>
      <c r="X374">
        <f t="shared" si="56"/>
        <v>0.99778024417314093</v>
      </c>
      <c r="Y374">
        <f t="shared" si="57"/>
        <v>0.75820895522388054</v>
      </c>
      <c r="Z374">
        <f t="shared" si="58"/>
        <v>0.89651741293532339</v>
      </c>
      <c r="AD374">
        <v>686</v>
      </c>
      <c r="AE374">
        <v>5</v>
      </c>
      <c r="AF374">
        <v>9</v>
      </c>
      <c r="AG374">
        <v>149</v>
      </c>
      <c r="AH374">
        <v>2</v>
      </c>
      <c r="AI374">
        <v>6</v>
      </c>
    </row>
    <row r="375" spans="1:35" x14ac:dyDescent="0.25">
      <c r="A375">
        <v>6940</v>
      </c>
      <c r="B375">
        <v>1566</v>
      </c>
      <c r="C375">
        <v>782</v>
      </c>
      <c r="D375">
        <f t="shared" si="50"/>
        <v>0.49936143039591313</v>
      </c>
      <c r="F375">
        <v>363</v>
      </c>
      <c r="G375">
        <f t="shared" si="59"/>
        <v>1.0196629213483146</v>
      </c>
      <c r="I375">
        <v>262</v>
      </c>
      <c r="J375">
        <v>285</v>
      </c>
      <c r="K375">
        <v>356</v>
      </c>
      <c r="L375">
        <f t="shared" si="51"/>
        <v>0.91929824561403506</v>
      </c>
      <c r="M375">
        <f t="shared" si="52"/>
        <v>0.800561797752809</v>
      </c>
      <c r="N375">
        <f t="shared" si="53"/>
        <v>5.4947368421052634</v>
      </c>
      <c r="O375">
        <f t="shared" si="54"/>
        <v>5.9394411955815469</v>
      </c>
      <c r="Q375">
        <v>501</v>
      </c>
      <c r="S375">
        <v>902</v>
      </c>
      <c r="T375">
        <v>729</v>
      </c>
      <c r="U375">
        <v>788</v>
      </c>
      <c r="V375">
        <v>985</v>
      </c>
      <c r="W375">
        <f t="shared" si="55"/>
        <v>1.2373113854595337</v>
      </c>
      <c r="X375">
        <f t="shared" si="56"/>
        <v>1.1446700507614214</v>
      </c>
      <c r="Y375">
        <f t="shared" si="57"/>
        <v>0.74010152284263964</v>
      </c>
      <c r="Z375">
        <f t="shared" si="58"/>
        <v>0.8</v>
      </c>
      <c r="AD375">
        <v>608</v>
      </c>
      <c r="AE375">
        <v>5</v>
      </c>
      <c r="AF375">
        <v>3</v>
      </c>
      <c r="AG375">
        <v>130</v>
      </c>
      <c r="AH375">
        <v>1</v>
      </c>
      <c r="AI375">
        <v>2</v>
      </c>
    </row>
    <row r="376" spans="1:35" x14ac:dyDescent="0.25">
      <c r="A376">
        <v>6941</v>
      </c>
      <c r="B376">
        <v>1522</v>
      </c>
      <c r="C376">
        <v>807</v>
      </c>
      <c r="D376">
        <f t="shared" si="50"/>
        <v>0.53022339027595267</v>
      </c>
      <c r="F376">
        <v>362</v>
      </c>
      <c r="G376">
        <f t="shared" si="59"/>
        <v>1.0741839762611276</v>
      </c>
      <c r="I376">
        <v>285</v>
      </c>
      <c r="J376">
        <v>283</v>
      </c>
      <c r="K376">
        <v>337</v>
      </c>
      <c r="L376">
        <f t="shared" si="51"/>
        <v>1.0070671378091873</v>
      </c>
      <c r="M376">
        <f t="shared" si="52"/>
        <v>0.83976261127596441</v>
      </c>
      <c r="N376">
        <f t="shared" si="53"/>
        <v>5.3780918727915195</v>
      </c>
      <c r="O376">
        <f t="shared" si="54"/>
        <v>6.0531351285488002</v>
      </c>
      <c r="Q376">
        <v>519</v>
      </c>
      <c r="S376">
        <v>961</v>
      </c>
      <c r="T376">
        <v>725</v>
      </c>
      <c r="U376">
        <v>816</v>
      </c>
      <c r="V376">
        <v>953</v>
      </c>
      <c r="W376">
        <f t="shared" si="55"/>
        <v>1.3255172413793104</v>
      </c>
      <c r="X376">
        <f t="shared" si="56"/>
        <v>1.1776960784313726</v>
      </c>
      <c r="Y376">
        <f t="shared" si="57"/>
        <v>0.76075550891920252</v>
      </c>
      <c r="Z376">
        <f t="shared" si="58"/>
        <v>0.85624344176285416</v>
      </c>
      <c r="AD376">
        <v>567</v>
      </c>
      <c r="AE376">
        <v>5</v>
      </c>
      <c r="AF376">
        <v>0</v>
      </c>
      <c r="AG376">
        <v>123</v>
      </c>
      <c r="AH376">
        <v>2</v>
      </c>
      <c r="AI376">
        <v>2</v>
      </c>
    </row>
    <row r="377" spans="1:35" x14ac:dyDescent="0.25">
      <c r="A377">
        <v>6943</v>
      </c>
      <c r="B377">
        <v>1653</v>
      </c>
      <c r="C377">
        <v>861</v>
      </c>
      <c r="D377">
        <f t="shared" si="50"/>
        <v>0.52087114337568063</v>
      </c>
      <c r="F377">
        <v>361</v>
      </c>
      <c r="G377">
        <f t="shared" si="59"/>
        <v>1.1141975308641976</v>
      </c>
      <c r="I377">
        <v>253</v>
      </c>
      <c r="J377">
        <v>256</v>
      </c>
      <c r="K377">
        <v>324</v>
      </c>
      <c r="L377">
        <f t="shared" si="51"/>
        <v>0.98828125</v>
      </c>
      <c r="M377">
        <f t="shared" si="52"/>
        <v>0.79012345679012341</v>
      </c>
      <c r="N377">
        <f t="shared" si="53"/>
        <v>6.45703125</v>
      </c>
      <c r="O377">
        <f t="shared" si="54"/>
        <v>6.5810215103397338</v>
      </c>
      <c r="Q377">
        <v>540</v>
      </c>
      <c r="S377">
        <v>842</v>
      </c>
      <c r="T377">
        <v>677</v>
      </c>
      <c r="U377">
        <v>690</v>
      </c>
      <c r="V377">
        <v>878</v>
      </c>
      <c r="W377">
        <f t="shared" si="55"/>
        <v>1.2437223042836041</v>
      </c>
      <c r="X377">
        <f t="shared" si="56"/>
        <v>1.2202898550724637</v>
      </c>
      <c r="Y377">
        <f t="shared" si="57"/>
        <v>0.77107061503416852</v>
      </c>
      <c r="Z377">
        <f t="shared" si="58"/>
        <v>0.78587699316628701</v>
      </c>
      <c r="AD377">
        <v>525</v>
      </c>
      <c r="AE377">
        <v>5</v>
      </c>
      <c r="AF377">
        <v>6</v>
      </c>
      <c r="AG377">
        <v>117</v>
      </c>
      <c r="AH377">
        <v>1</v>
      </c>
      <c r="AI377">
        <v>2</v>
      </c>
    </row>
    <row r="378" spans="1:35" x14ac:dyDescent="0.25">
      <c r="A378">
        <v>6944</v>
      </c>
      <c r="B378">
        <v>1731</v>
      </c>
      <c r="C378">
        <v>919</v>
      </c>
      <c r="D378">
        <f t="shared" si="50"/>
        <v>0.53090699017908727</v>
      </c>
      <c r="F378">
        <v>364</v>
      </c>
      <c r="G378">
        <f t="shared" si="59"/>
        <v>1.0930930930930931</v>
      </c>
      <c r="I378">
        <v>270</v>
      </c>
      <c r="J378">
        <v>280</v>
      </c>
      <c r="K378">
        <v>333</v>
      </c>
      <c r="L378">
        <f t="shared" si="51"/>
        <v>0.9642857142857143</v>
      </c>
      <c r="M378">
        <f t="shared" si="52"/>
        <v>0.84084084084084088</v>
      </c>
      <c r="N378">
        <f t="shared" si="53"/>
        <v>6.1821428571428569</v>
      </c>
      <c r="O378">
        <f t="shared" si="54"/>
        <v>6.6116922927209032</v>
      </c>
      <c r="Q378">
        <v>573</v>
      </c>
      <c r="S378">
        <v>914</v>
      </c>
      <c r="T378">
        <v>734</v>
      </c>
      <c r="U378">
        <v>785</v>
      </c>
      <c r="V378">
        <v>960</v>
      </c>
      <c r="W378">
        <f t="shared" si="55"/>
        <v>1.2452316076294279</v>
      </c>
      <c r="X378">
        <f t="shared" si="56"/>
        <v>1.1643312101910828</v>
      </c>
      <c r="Y378">
        <f t="shared" si="57"/>
        <v>0.76458333333333328</v>
      </c>
      <c r="Z378">
        <f t="shared" si="58"/>
        <v>0.81770833333333337</v>
      </c>
      <c r="AD378">
        <v>657</v>
      </c>
      <c r="AE378">
        <v>5</v>
      </c>
      <c r="AF378">
        <v>8</v>
      </c>
      <c r="AG378">
        <v>148</v>
      </c>
      <c r="AH378">
        <v>2</v>
      </c>
      <c r="AI378">
        <v>6</v>
      </c>
    </row>
    <row r="379" spans="1:35" x14ac:dyDescent="0.25">
      <c r="A379">
        <v>6946</v>
      </c>
      <c r="B379">
        <v>1630</v>
      </c>
      <c r="C379">
        <v>807</v>
      </c>
      <c r="D379">
        <f t="shared" si="50"/>
        <v>0.49509202453987727</v>
      </c>
      <c r="F379">
        <v>360</v>
      </c>
      <c r="G379">
        <f t="shared" si="59"/>
        <v>0.97297297297297303</v>
      </c>
      <c r="I379">
        <v>295</v>
      </c>
      <c r="J379">
        <v>296</v>
      </c>
      <c r="K379">
        <v>370</v>
      </c>
      <c r="L379">
        <f t="shared" si="51"/>
        <v>0.9966216216216216</v>
      </c>
      <c r="M379">
        <f t="shared" si="52"/>
        <v>0.8</v>
      </c>
      <c r="N379">
        <f t="shared" si="53"/>
        <v>5.506756756756757</v>
      </c>
      <c r="O379">
        <f t="shared" si="54"/>
        <v>5.6857800583418268</v>
      </c>
      <c r="Q379">
        <v>545</v>
      </c>
      <c r="S379">
        <v>914</v>
      </c>
      <c r="T379">
        <v>769</v>
      </c>
      <c r="U379">
        <v>794</v>
      </c>
      <c r="V379">
        <v>1007</v>
      </c>
      <c r="W379">
        <f t="shared" si="55"/>
        <v>1.188556566970091</v>
      </c>
      <c r="X379">
        <f t="shared" si="56"/>
        <v>1.1511335012594459</v>
      </c>
      <c r="Y379">
        <f t="shared" si="57"/>
        <v>0.76365441906653431</v>
      </c>
      <c r="Z379">
        <f t="shared" si="58"/>
        <v>0.78848063555114201</v>
      </c>
      <c r="AD379">
        <v>669</v>
      </c>
      <c r="AE379">
        <v>5</v>
      </c>
      <c r="AF379">
        <v>5</v>
      </c>
      <c r="AG379">
        <v>140</v>
      </c>
      <c r="AH379">
        <v>1</v>
      </c>
      <c r="AI379">
        <v>2</v>
      </c>
    </row>
    <row r="380" spans="1:35" x14ac:dyDescent="0.25">
      <c r="A380">
        <v>6947</v>
      </c>
      <c r="B380">
        <v>1591</v>
      </c>
      <c r="C380">
        <v>847</v>
      </c>
      <c r="D380">
        <f t="shared" si="50"/>
        <v>0.53236957888120684</v>
      </c>
      <c r="F380">
        <v>373</v>
      </c>
      <c r="G380">
        <f t="shared" si="59"/>
        <v>1.0906432748538011</v>
      </c>
      <c r="I380">
        <v>293</v>
      </c>
      <c r="J380">
        <v>317</v>
      </c>
      <c r="K380">
        <v>342</v>
      </c>
      <c r="L380">
        <f t="shared" si="51"/>
        <v>0.9242902208201893</v>
      </c>
      <c r="M380">
        <f t="shared" si="52"/>
        <v>0.92690058479532167</v>
      </c>
      <c r="N380">
        <f t="shared" si="53"/>
        <v>5.0189274447949526</v>
      </c>
      <c r="O380">
        <f t="shared" si="54"/>
        <v>5.5846256889002817</v>
      </c>
      <c r="Q380">
        <v>544</v>
      </c>
      <c r="S380">
        <v>912</v>
      </c>
      <c r="T380">
        <v>763</v>
      </c>
      <c r="U380">
        <v>849</v>
      </c>
      <c r="V380">
        <v>929</v>
      </c>
      <c r="W380">
        <f t="shared" si="55"/>
        <v>1.1952817824377457</v>
      </c>
      <c r="X380">
        <f t="shared" si="56"/>
        <v>1.0742049469964665</v>
      </c>
      <c r="Y380">
        <f t="shared" si="57"/>
        <v>0.82131324004305706</v>
      </c>
      <c r="Z380">
        <f t="shared" si="58"/>
        <v>0.91388589881593107</v>
      </c>
      <c r="AD380">
        <v>600</v>
      </c>
      <c r="AE380">
        <v>5</v>
      </c>
      <c r="AF380">
        <v>3</v>
      </c>
      <c r="AG380">
        <v>140</v>
      </c>
      <c r="AH380">
        <v>1</v>
      </c>
      <c r="AI380">
        <v>2</v>
      </c>
    </row>
    <row r="381" spans="1:35" x14ac:dyDescent="0.25">
      <c r="A381">
        <v>6948</v>
      </c>
      <c r="B381">
        <v>1572</v>
      </c>
      <c r="C381">
        <v>831</v>
      </c>
      <c r="D381">
        <f t="shared" si="50"/>
        <v>0.52862595419847325</v>
      </c>
      <c r="F381">
        <v>350</v>
      </c>
      <c r="G381">
        <f t="shared" si="59"/>
        <v>1.0542168674698795</v>
      </c>
      <c r="I381">
        <v>273</v>
      </c>
      <c r="J381">
        <v>295</v>
      </c>
      <c r="K381">
        <v>332</v>
      </c>
      <c r="L381">
        <f t="shared" si="51"/>
        <v>0.92542372881355928</v>
      </c>
      <c r="M381">
        <f t="shared" si="52"/>
        <v>0.88855421686746983</v>
      </c>
      <c r="N381">
        <f t="shared" si="53"/>
        <v>5.3288135593220343</v>
      </c>
      <c r="O381">
        <f t="shared" si="54"/>
        <v>5.8724240700716646</v>
      </c>
      <c r="Q381">
        <v>542</v>
      </c>
      <c r="S381">
        <v>872</v>
      </c>
      <c r="T381">
        <v>745</v>
      </c>
      <c r="U381">
        <v>821</v>
      </c>
      <c r="V381">
        <v>935</v>
      </c>
      <c r="W381">
        <f t="shared" si="55"/>
        <v>1.1704697986577182</v>
      </c>
      <c r="X381">
        <f t="shared" si="56"/>
        <v>1.0621193666260658</v>
      </c>
      <c r="Y381">
        <f t="shared" si="57"/>
        <v>0.79679144385026734</v>
      </c>
      <c r="Z381">
        <f t="shared" si="58"/>
        <v>0.87807486631016041</v>
      </c>
      <c r="AD381">
        <v>558</v>
      </c>
      <c r="AE381">
        <v>5</v>
      </c>
      <c r="AF381">
        <v>2</v>
      </c>
      <c r="AG381">
        <v>119</v>
      </c>
      <c r="AH381">
        <v>2</v>
      </c>
      <c r="AI381">
        <v>6</v>
      </c>
    </row>
    <row r="382" spans="1:35" x14ac:dyDescent="0.25">
      <c r="A382">
        <v>6949</v>
      </c>
      <c r="B382">
        <v>1570</v>
      </c>
      <c r="C382">
        <v>803</v>
      </c>
      <c r="D382">
        <f t="shared" si="50"/>
        <v>0.51146496815286624</v>
      </c>
      <c r="F382">
        <v>366</v>
      </c>
      <c r="G382">
        <f t="shared" si="59"/>
        <v>1.0578034682080926</v>
      </c>
      <c r="I382">
        <v>292</v>
      </c>
      <c r="J382">
        <v>287</v>
      </c>
      <c r="K382">
        <v>346</v>
      </c>
      <c r="L382">
        <f t="shared" si="51"/>
        <v>1.0174216027874565</v>
      </c>
      <c r="M382">
        <f t="shared" si="52"/>
        <v>0.82947976878612717</v>
      </c>
      <c r="N382">
        <f t="shared" si="53"/>
        <v>5.470383275261324</v>
      </c>
      <c r="O382">
        <f t="shared" si="54"/>
        <v>6.1009969028261706</v>
      </c>
      <c r="Q382">
        <v>513</v>
      </c>
      <c r="S382">
        <v>921</v>
      </c>
      <c r="T382">
        <v>720</v>
      </c>
      <c r="U382">
        <v>803</v>
      </c>
      <c r="V382">
        <v>982</v>
      </c>
      <c r="W382">
        <f t="shared" si="55"/>
        <v>1.2791666666666666</v>
      </c>
      <c r="X382">
        <f t="shared" si="56"/>
        <v>1.1469489414694893</v>
      </c>
      <c r="Y382">
        <f t="shared" si="57"/>
        <v>0.73319755600814662</v>
      </c>
      <c r="Z382">
        <f t="shared" si="58"/>
        <v>0.81771894093686359</v>
      </c>
      <c r="AD382">
        <v>638</v>
      </c>
      <c r="AE382">
        <v>5</v>
      </c>
      <c r="AF382">
        <v>2</v>
      </c>
      <c r="AG382">
        <v>139</v>
      </c>
      <c r="AH382">
        <v>2</v>
      </c>
      <c r="AI382">
        <v>6</v>
      </c>
    </row>
    <row r="383" spans="1:35" x14ac:dyDescent="0.25">
      <c r="A383">
        <v>7006</v>
      </c>
      <c r="B383">
        <v>1590</v>
      </c>
      <c r="C383">
        <v>884</v>
      </c>
      <c r="D383">
        <f t="shared" si="50"/>
        <v>0.55597484276729559</v>
      </c>
      <c r="F383">
        <v>360</v>
      </c>
      <c r="G383">
        <f t="shared" si="59"/>
        <v>1.0909090909090908</v>
      </c>
      <c r="I383">
        <v>294</v>
      </c>
      <c r="J383">
        <v>291</v>
      </c>
      <c r="K383">
        <v>330</v>
      </c>
      <c r="L383">
        <f t="shared" si="51"/>
        <v>1.0103092783505154</v>
      </c>
      <c r="M383">
        <f t="shared" si="52"/>
        <v>0.88181818181818183</v>
      </c>
      <c r="N383">
        <f t="shared" si="53"/>
        <v>5.463917525773196</v>
      </c>
      <c r="O383">
        <f t="shared" si="54"/>
        <v>5.59650300851865</v>
      </c>
      <c r="Q383">
        <v>574</v>
      </c>
      <c r="S383">
        <v>959</v>
      </c>
      <c r="T383">
        <v>783</v>
      </c>
      <c r="U383">
        <v>802</v>
      </c>
      <c r="V383">
        <v>956</v>
      </c>
      <c r="W383">
        <f t="shared" si="55"/>
        <v>1.2247765006385696</v>
      </c>
      <c r="X383">
        <f t="shared" si="56"/>
        <v>1.1957605985037407</v>
      </c>
      <c r="Y383">
        <f t="shared" si="57"/>
        <v>0.81903765690376573</v>
      </c>
      <c r="Z383">
        <f t="shared" si="58"/>
        <v>0.83891213389121344</v>
      </c>
      <c r="AD383">
        <v>625</v>
      </c>
      <c r="AE383">
        <v>5</v>
      </c>
      <c r="AF383">
        <v>3</v>
      </c>
      <c r="AG383">
        <v>136</v>
      </c>
      <c r="AH383">
        <v>2</v>
      </c>
      <c r="AI383">
        <v>6</v>
      </c>
    </row>
    <row r="384" spans="1:35" x14ac:dyDescent="0.25">
      <c r="A384">
        <v>7040</v>
      </c>
      <c r="B384">
        <v>1577</v>
      </c>
      <c r="C384">
        <v>850</v>
      </c>
      <c r="D384">
        <f t="shared" si="50"/>
        <v>0.53899809765377293</v>
      </c>
      <c r="F384">
        <v>355</v>
      </c>
      <c r="G384">
        <f t="shared" si="59"/>
        <v>1.0725075528700907</v>
      </c>
      <c r="I384">
        <v>261</v>
      </c>
      <c r="J384">
        <v>250</v>
      </c>
      <c r="K384">
        <v>331</v>
      </c>
      <c r="L384">
        <f t="shared" si="51"/>
        <v>1.044</v>
      </c>
      <c r="M384">
        <f t="shared" si="52"/>
        <v>0.75528700906344415</v>
      </c>
      <c r="N384">
        <f t="shared" si="53"/>
        <v>6.3079999999999998</v>
      </c>
      <c r="O384">
        <f t="shared" si="54"/>
        <v>6.2619562043795618</v>
      </c>
      <c r="Q384">
        <v>555</v>
      </c>
      <c r="S384">
        <v>896</v>
      </c>
      <c r="T384">
        <v>685</v>
      </c>
      <c r="U384">
        <v>680</v>
      </c>
      <c r="V384">
        <v>925</v>
      </c>
      <c r="W384">
        <f t="shared" si="55"/>
        <v>1.308029197080292</v>
      </c>
      <c r="X384">
        <f t="shared" si="56"/>
        <v>1.3176470588235294</v>
      </c>
      <c r="Y384">
        <f t="shared" si="57"/>
        <v>0.74054054054054053</v>
      </c>
      <c r="Z384">
        <f t="shared" si="58"/>
        <v>0.73513513513513518</v>
      </c>
      <c r="AD384">
        <v>577</v>
      </c>
      <c r="AE384">
        <v>5</v>
      </c>
      <c r="AF384">
        <v>2</v>
      </c>
      <c r="AG384">
        <v>124</v>
      </c>
      <c r="AH384">
        <v>3</v>
      </c>
      <c r="AI384">
        <v>20</v>
      </c>
    </row>
    <row r="385" spans="1:35" x14ac:dyDescent="0.25">
      <c r="A385">
        <v>7043</v>
      </c>
      <c r="B385">
        <v>1558</v>
      </c>
      <c r="C385">
        <v>848</v>
      </c>
      <c r="D385">
        <f t="shared" si="50"/>
        <v>0.54428754813863933</v>
      </c>
      <c r="F385">
        <v>357</v>
      </c>
      <c r="G385">
        <f t="shared" si="59"/>
        <v>1.19</v>
      </c>
      <c r="I385">
        <v>252</v>
      </c>
      <c r="J385">
        <v>238</v>
      </c>
      <c r="K385">
        <v>300</v>
      </c>
      <c r="L385">
        <f t="shared" si="51"/>
        <v>1.0588235294117647</v>
      </c>
      <c r="M385">
        <f t="shared" si="52"/>
        <v>0.79333333333333333</v>
      </c>
      <c r="N385">
        <f t="shared" si="53"/>
        <v>6.5462184873949578</v>
      </c>
      <c r="O385">
        <f t="shared" si="54"/>
        <v>6.7814732142857137</v>
      </c>
      <c r="Q385">
        <v>540</v>
      </c>
      <c r="S385">
        <v>836</v>
      </c>
      <c r="T385">
        <v>640</v>
      </c>
      <c r="U385">
        <v>663</v>
      </c>
      <c r="V385">
        <v>857</v>
      </c>
      <c r="W385">
        <f t="shared" si="55"/>
        <v>1.3062499999999999</v>
      </c>
      <c r="X385">
        <f t="shared" si="56"/>
        <v>1.2609351432880844</v>
      </c>
      <c r="Y385">
        <f t="shared" si="57"/>
        <v>0.74679113185530921</v>
      </c>
      <c r="Z385">
        <f t="shared" si="58"/>
        <v>0.77362893815635936</v>
      </c>
      <c r="AD385">
        <v>475</v>
      </c>
      <c r="AE385">
        <v>5</v>
      </c>
      <c r="AF385">
        <v>2</v>
      </c>
      <c r="AG385">
        <v>107</v>
      </c>
      <c r="AH385">
        <v>2</v>
      </c>
      <c r="AI385">
        <v>6</v>
      </c>
    </row>
    <row r="386" spans="1:35" x14ac:dyDescent="0.25">
      <c r="A386">
        <v>7044</v>
      </c>
      <c r="B386">
        <v>1544</v>
      </c>
      <c r="C386">
        <v>855</v>
      </c>
      <c r="D386">
        <f t="shared" si="50"/>
        <v>0.55375647668393779</v>
      </c>
      <c r="F386">
        <v>344</v>
      </c>
      <c r="G386">
        <f t="shared" si="59"/>
        <v>1.026865671641791</v>
      </c>
      <c r="I386">
        <v>288</v>
      </c>
      <c r="J386">
        <v>267</v>
      </c>
      <c r="K386">
        <v>335</v>
      </c>
      <c r="L386">
        <f t="shared" si="51"/>
        <v>1.0786516853932584</v>
      </c>
      <c r="M386">
        <f t="shared" si="52"/>
        <v>0.79701492537313434</v>
      </c>
      <c r="N386">
        <f t="shared" si="53"/>
        <v>5.7827715355805243</v>
      </c>
      <c r="O386">
        <f t="shared" si="54"/>
        <v>5.6015880932124658</v>
      </c>
      <c r="Q386">
        <v>522</v>
      </c>
      <c r="S386">
        <v>1016</v>
      </c>
      <c r="T386">
        <v>766</v>
      </c>
      <c r="U386">
        <v>742</v>
      </c>
      <c r="V386">
        <v>975</v>
      </c>
      <c r="W386">
        <f t="shared" si="55"/>
        <v>1.3263707571801566</v>
      </c>
      <c r="X386">
        <f t="shared" si="56"/>
        <v>1.3692722371967656</v>
      </c>
      <c r="Y386">
        <f t="shared" si="57"/>
        <v>0.78564102564102567</v>
      </c>
      <c r="Z386">
        <f t="shared" si="58"/>
        <v>0.76102564102564108</v>
      </c>
      <c r="AD386">
        <v>626</v>
      </c>
      <c r="AE386">
        <v>5</v>
      </c>
      <c r="AF386">
        <v>1</v>
      </c>
      <c r="AG386">
        <v>130</v>
      </c>
      <c r="AH386">
        <v>2</v>
      </c>
      <c r="AI386">
        <v>6</v>
      </c>
    </row>
    <row r="387" spans="1:35" x14ac:dyDescent="0.25">
      <c r="A387">
        <v>7047</v>
      </c>
      <c r="B387">
        <v>1565</v>
      </c>
      <c r="C387">
        <v>808</v>
      </c>
      <c r="D387">
        <f t="shared" si="50"/>
        <v>0.51629392971246002</v>
      </c>
      <c r="F387">
        <v>360</v>
      </c>
      <c r="G387">
        <f t="shared" si="59"/>
        <v>1.0810810810810811</v>
      </c>
      <c r="I387">
        <v>292</v>
      </c>
      <c r="J387">
        <v>286</v>
      </c>
      <c r="K387">
        <v>333</v>
      </c>
      <c r="L387">
        <f t="shared" si="51"/>
        <v>1.020979020979021</v>
      </c>
      <c r="M387">
        <f t="shared" si="52"/>
        <v>0.85885885885885882</v>
      </c>
      <c r="N387">
        <f t="shared" si="53"/>
        <v>5.4720279720279716</v>
      </c>
      <c r="O387">
        <f t="shared" si="54"/>
        <v>5.7000291375291363</v>
      </c>
      <c r="Q387">
        <v>511</v>
      </c>
      <c r="S387">
        <v>958</v>
      </c>
      <c r="T387">
        <v>744</v>
      </c>
      <c r="U387">
        <v>775</v>
      </c>
      <c r="V387">
        <v>960</v>
      </c>
      <c r="W387">
        <f t="shared" si="55"/>
        <v>1.2876344086021505</v>
      </c>
      <c r="X387">
        <f t="shared" si="56"/>
        <v>1.2361290322580645</v>
      </c>
      <c r="Y387">
        <f t="shared" si="57"/>
        <v>0.77500000000000002</v>
      </c>
      <c r="Z387">
        <f t="shared" si="58"/>
        <v>0.80729166666666663</v>
      </c>
      <c r="AD387">
        <v>602</v>
      </c>
      <c r="AE387">
        <v>5</v>
      </c>
      <c r="AF387">
        <v>1</v>
      </c>
      <c r="AG387">
        <v>120</v>
      </c>
      <c r="AH387">
        <v>1</v>
      </c>
      <c r="AI387">
        <v>2</v>
      </c>
    </row>
    <row r="388" spans="1:35" x14ac:dyDescent="0.25">
      <c r="A388">
        <v>7049</v>
      </c>
      <c r="B388">
        <v>1584</v>
      </c>
      <c r="C388">
        <v>858</v>
      </c>
      <c r="D388">
        <f t="shared" ref="D388:D451" si="60">C388/B388</f>
        <v>0.54166666666666663</v>
      </c>
      <c r="F388">
        <v>359</v>
      </c>
      <c r="G388">
        <f t="shared" si="59"/>
        <v>1.0878787878787879</v>
      </c>
      <c r="I388">
        <v>275</v>
      </c>
      <c r="J388">
        <v>300</v>
      </c>
      <c r="K388">
        <v>330</v>
      </c>
      <c r="L388">
        <f t="shared" ref="L388:L451" si="61">I388/J388</f>
        <v>0.91666666666666663</v>
      </c>
      <c r="M388">
        <f t="shared" ref="M388:M451" si="62">J388/K388</f>
        <v>0.90909090909090906</v>
      </c>
      <c r="N388">
        <f t="shared" ref="N388:N451" si="63">B388/J388</f>
        <v>5.28</v>
      </c>
      <c r="O388">
        <f t="shared" ref="O388:O451" si="64">N388*U388/T388</f>
        <v>5.5796216897856246</v>
      </c>
      <c r="Q388">
        <v>545</v>
      </c>
      <c r="S388">
        <v>1009</v>
      </c>
      <c r="T388">
        <v>793</v>
      </c>
      <c r="U388">
        <v>838</v>
      </c>
      <c r="V388">
        <v>962</v>
      </c>
      <c r="W388">
        <f t="shared" ref="W388:W451" si="65">S388/T388</f>
        <v>1.2723833543505674</v>
      </c>
      <c r="X388">
        <f t="shared" ref="X388:X451" si="66">S388/U388</f>
        <v>1.2040572792362769</v>
      </c>
      <c r="Y388">
        <f t="shared" ref="Y388:Y451" si="67">T388/V388</f>
        <v>0.82432432432432434</v>
      </c>
      <c r="Z388">
        <f t="shared" ref="Z388:Z451" si="68">U388/V388</f>
        <v>0.87110187110187109</v>
      </c>
      <c r="AD388">
        <v>623</v>
      </c>
      <c r="AE388">
        <v>5</v>
      </c>
      <c r="AF388">
        <v>3</v>
      </c>
      <c r="AG388">
        <v>137</v>
      </c>
      <c r="AH388">
        <v>2</v>
      </c>
      <c r="AI388">
        <v>6</v>
      </c>
    </row>
    <row r="389" spans="1:35" x14ac:dyDescent="0.25">
      <c r="A389">
        <v>7050</v>
      </c>
      <c r="B389">
        <v>1738</v>
      </c>
      <c r="C389">
        <v>908</v>
      </c>
      <c r="D389">
        <f t="shared" si="60"/>
        <v>0.52243958573072502</v>
      </c>
      <c r="F389">
        <v>364</v>
      </c>
      <c r="G389">
        <f t="shared" ref="G389:G452" si="69">F389/K389</f>
        <v>1.0167597765363128</v>
      </c>
      <c r="I389">
        <v>286</v>
      </c>
      <c r="J389">
        <v>288</v>
      </c>
      <c r="K389">
        <v>358</v>
      </c>
      <c r="L389">
        <f t="shared" si="61"/>
        <v>0.99305555555555558</v>
      </c>
      <c r="M389">
        <f t="shared" si="62"/>
        <v>0.8044692737430168</v>
      </c>
      <c r="N389">
        <f t="shared" si="63"/>
        <v>6.0347222222222223</v>
      </c>
      <c r="O389">
        <f t="shared" si="64"/>
        <v>6.975759020823399</v>
      </c>
      <c r="Q389">
        <v>592</v>
      </c>
      <c r="S389">
        <v>908</v>
      </c>
      <c r="T389">
        <v>699</v>
      </c>
      <c r="U389">
        <v>808</v>
      </c>
      <c r="V389">
        <v>1004</v>
      </c>
      <c r="W389">
        <f t="shared" si="65"/>
        <v>1.2989985693848354</v>
      </c>
      <c r="X389">
        <f t="shared" si="66"/>
        <v>1.1237623762376239</v>
      </c>
      <c r="Y389">
        <f t="shared" si="67"/>
        <v>0.69621513944223112</v>
      </c>
      <c r="Z389">
        <f t="shared" si="68"/>
        <v>0.80478087649402386</v>
      </c>
      <c r="AD389">
        <v>675</v>
      </c>
      <c r="AE389">
        <v>5</v>
      </c>
      <c r="AF389">
        <v>10</v>
      </c>
      <c r="AG389">
        <v>140</v>
      </c>
      <c r="AH389">
        <v>1</v>
      </c>
      <c r="AI389">
        <v>2</v>
      </c>
    </row>
    <row r="390" spans="1:35" x14ac:dyDescent="0.25">
      <c r="A390">
        <v>7052</v>
      </c>
      <c r="B390">
        <v>1630</v>
      </c>
      <c r="C390">
        <v>873</v>
      </c>
      <c r="D390">
        <f t="shared" si="60"/>
        <v>0.53558282208588959</v>
      </c>
      <c r="F390">
        <v>352</v>
      </c>
      <c r="G390">
        <f t="shared" si="69"/>
        <v>1.1354838709677419</v>
      </c>
      <c r="I390">
        <v>248</v>
      </c>
      <c r="J390">
        <v>243</v>
      </c>
      <c r="K390">
        <v>310</v>
      </c>
      <c r="L390">
        <f t="shared" si="61"/>
        <v>1.0205761316872428</v>
      </c>
      <c r="M390">
        <f t="shared" si="62"/>
        <v>0.78387096774193543</v>
      </c>
      <c r="N390">
        <f t="shared" si="63"/>
        <v>6.7078189300411522</v>
      </c>
      <c r="O390">
        <f t="shared" si="64"/>
        <v>6.8767565919829297</v>
      </c>
      <c r="Q390">
        <v>565</v>
      </c>
      <c r="S390">
        <v>852</v>
      </c>
      <c r="T390">
        <v>675</v>
      </c>
      <c r="U390">
        <v>692</v>
      </c>
      <c r="V390">
        <v>883</v>
      </c>
      <c r="W390">
        <f t="shared" si="65"/>
        <v>1.2622222222222221</v>
      </c>
      <c r="X390">
        <f t="shared" si="66"/>
        <v>1.23121387283237</v>
      </c>
      <c r="Y390">
        <f t="shared" si="67"/>
        <v>0.76443941109852775</v>
      </c>
      <c r="Z390">
        <f t="shared" si="68"/>
        <v>0.78369195922989809</v>
      </c>
      <c r="AD390">
        <v>532</v>
      </c>
      <c r="AE390">
        <v>5</v>
      </c>
      <c r="AF390">
        <v>5</v>
      </c>
      <c r="AG390">
        <v>115</v>
      </c>
      <c r="AH390">
        <v>2</v>
      </c>
      <c r="AI390">
        <v>6</v>
      </c>
    </row>
    <row r="391" spans="1:35" x14ac:dyDescent="0.25">
      <c r="A391">
        <v>7054</v>
      </c>
      <c r="B391">
        <v>1541</v>
      </c>
      <c r="C391">
        <v>813</v>
      </c>
      <c r="D391">
        <f t="shared" si="60"/>
        <v>0.527579493835172</v>
      </c>
      <c r="F391">
        <v>350</v>
      </c>
      <c r="G391">
        <f t="shared" si="69"/>
        <v>1.1326860841423949</v>
      </c>
      <c r="I391">
        <v>270</v>
      </c>
      <c r="J391">
        <v>261</v>
      </c>
      <c r="K391">
        <v>309</v>
      </c>
      <c r="L391">
        <f t="shared" si="61"/>
        <v>1.0344827586206897</v>
      </c>
      <c r="M391">
        <f t="shared" si="62"/>
        <v>0.84466019417475724</v>
      </c>
      <c r="N391">
        <f t="shared" si="63"/>
        <v>5.9042145593869728</v>
      </c>
      <c r="O391">
        <f t="shared" si="64"/>
        <v>6.1516455163555017</v>
      </c>
      <c r="Q391">
        <v>520</v>
      </c>
      <c r="S391">
        <v>882</v>
      </c>
      <c r="T391">
        <v>692</v>
      </c>
      <c r="U391">
        <v>721</v>
      </c>
      <c r="V391">
        <v>888</v>
      </c>
      <c r="W391">
        <f t="shared" si="65"/>
        <v>1.2745664739884393</v>
      </c>
      <c r="X391">
        <f t="shared" si="66"/>
        <v>1.2233009708737863</v>
      </c>
      <c r="Y391">
        <f t="shared" si="67"/>
        <v>0.77927927927927931</v>
      </c>
      <c r="Z391">
        <f t="shared" si="68"/>
        <v>0.81193693693693691</v>
      </c>
      <c r="AD391">
        <v>504</v>
      </c>
      <c r="AE391">
        <v>5</v>
      </c>
      <c r="AF391">
        <v>0</v>
      </c>
      <c r="AG391">
        <v>108</v>
      </c>
      <c r="AH391">
        <v>2</v>
      </c>
      <c r="AI391">
        <v>6</v>
      </c>
    </row>
    <row r="392" spans="1:35" x14ac:dyDescent="0.25">
      <c r="A392">
        <v>7055</v>
      </c>
      <c r="B392">
        <v>1663</v>
      </c>
      <c r="C392">
        <v>886</v>
      </c>
      <c r="D392">
        <f t="shared" si="60"/>
        <v>0.53277209861695729</v>
      </c>
      <c r="F392">
        <v>358</v>
      </c>
      <c r="G392">
        <f t="shared" si="69"/>
        <v>1.0529411764705883</v>
      </c>
      <c r="I392">
        <v>288</v>
      </c>
      <c r="J392">
        <v>295</v>
      </c>
      <c r="K392">
        <v>340</v>
      </c>
      <c r="L392">
        <f t="shared" si="61"/>
        <v>0.97627118644067801</v>
      </c>
      <c r="M392">
        <f t="shared" si="62"/>
        <v>0.86764705882352944</v>
      </c>
      <c r="N392">
        <f t="shared" si="63"/>
        <v>5.6372881355932201</v>
      </c>
      <c r="O392">
        <f t="shared" si="64"/>
        <v>6.3544807438150661</v>
      </c>
      <c r="Q392">
        <v>552</v>
      </c>
      <c r="S392">
        <v>969</v>
      </c>
      <c r="T392">
        <v>731</v>
      </c>
      <c r="U392">
        <v>824</v>
      </c>
      <c r="V392">
        <v>940</v>
      </c>
      <c r="W392">
        <f t="shared" si="65"/>
        <v>1.3255813953488371</v>
      </c>
      <c r="X392">
        <f t="shared" si="66"/>
        <v>1.1759708737864079</v>
      </c>
      <c r="Y392">
        <f t="shared" si="67"/>
        <v>0.77765957446808509</v>
      </c>
      <c r="Z392">
        <f t="shared" si="68"/>
        <v>0.87659574468085111</v>
      </c>
      <c r="AD392">
        <v>623</v>
      </c>
      <c r="AE392">
        <v>5</v>
      </c>
      <c r="AF392">
        <v>6</v>
      </c>
      <c r="AG392">
        <v>133</v>
      </c>
      <c r="AH392">
        <v>1</v>
      </c>
      <c r="AI392">
        <v>55</v>
      </c>
    </row>
    <row r="393" spans="1:35" x14ac:dyDescent="0.25">
      <c r="A393">
        <v>7056</v>
      </c>
      <c r="B393">
        <v>1591</v>
      </c>
      <c r="C393">
        <v>837</v>
      </c>
      <c r="D393">
        <f t="shared" si="60"/>
        <v>0.52608422375864239</v>
      </c>
      <c r="F393">
        <v>352</v>
      </c>
      <c r="G393">
        <f t="shared" si="69"/>
        <v>1</v>
      </c>
      <c r="I393">
        <v>293</v>
      </c>
      <c r="J393">
        <v>285</v>
      </c>
      <c r="K393">
        <v>352</v>
      </c>
      <c r="L393">
        <f t="shared" si="61"/>
        <v>1.0280701754385966</v>
      </c>
      <c r="M393">
        <f t="shared" si="62"/>
        <v>0.80965909090909094</v>
      </c>
      <c r="N393">
        <f t="shared" si="63"/>
        <v>5.5824561403508772</v>
      </c>
      <c r="O393">
        <f t="shared" si="64"/>
        <v>5.7107884654164147</v>
      </c>
      <c r="Q393">
        <v>543</v>
      </c>
      <c r="S393">
        <v>970</v>
      </c>
      <c r="T393">
        <v>783</v>
      </c>
      <c r="U393">
        <v>801</v>
      </c>
      <c r="V393">
        <v>1043</v>
      </c>
      <c r="W393">
        <f t="shared" si="65"/>
        <v>1.2388250319284801</v>
      </c>
      <c r="X393">
        <f t="shared" si="66"/>
        <v>1.2109862671660425</v>
      </c>
      <c r="Y393">
        <f t="shared" si="67"/>
        <v>0.75071907957813999</v>
      </c>
      <c r="Z393">
        <f t="shared" si="68"/>
        <v>0.76797698945349957</v>
      </c>
      <c r="AD393">
        <v>674</v>
      </c>
      <c r="AE393">
        <v>5</v>
      </c>
      <c r="AF393">
        <v>3</v>
      </c>
      <c r="AG393">
        <v>145</v>
      </c>
      <c r="AH393">
        <v>2</v>
      </c>
      <c r="AI393">
        <v>6</v>
      </c>
    </row>
    <row r="394" spans="1:35" x14ac:dyDescent="0.25">
      <c r="A394">
        <v>7058</v>
      </c>
      <c r="B394">
        <v>1599</v>
      </c>
      <c r="C394">
        <v>851</v>
      </c>
      <c r="D394">
        <f t="shared" si="60"/>
        <v>0.53220762976860536</v>
      </c>
      <c r="F394">
        <v>391</v>
      </c>
      <c r="G394">
        <f t="shared" si="69"/>
        <v>1.1139601139601139</v>
      </c>
      <c r="I394">
        <v>298</v>
      </c>
      <c r="J394">
        <v>327</v>
      </c>
      <c r="K394">
        <v>351</v>
      </c>
      <c r="L394">
        <f t="shared" si="61"/>
        <v>0.91131498470948014</v>
      </c>
      <c r="M394">
        <f t="shared" si="62"/>
        <v>0.93162393162393164</v>
      </c>
      <c r="N394">
        <f t="shared" si="63"/>
        <v>4.8899082568807337</v>
      </c>
      <c r="O394">
        <f t="shared" si="64"/>
        <v>5.5624277729298832</v>
      </c>
      <c r="Q394">
        <v>541</v>
      </c>
      <c r="S394">
        <v>1001</v>
      </c>
      <c r="T394">
        <v>778</v>
      </c>
      <c r="U394">
        <v>885</v>
      </c>
      <c r="V394">
        <v>987</v>
      </c>
      <c r="W394">
        <f t="shared" si="65"/>
        <v>1.2866323907455013</v>
      </c>
      <c r="X394">
        <f t="shared" si="66"/>
        <v>1.1310734463276837</v>
      </c>
      <c r="Y394">
        <f t="shared" si="67"/>
        <v>0.78824721377912865</v>
      </c>
      <c r="Z394">
        <f t="shared" si="68"/>
        <v>0.89665653495440734</v>
      </c>
      <c r="AD394">
        <v>647</v>
      </c>
      <c r="AE394">
        <v>5</v>
      </c>
      <c r="AF394">
        <v>3</v>
      </c>
      <c r="AG394">
        <v>140</v>
      </c>
      <c r="AH394">
        <v>1</v>
      </c>
      <c r="AI394">
        <v>13</v>
      </c>
    </row>
    <row r="395" spans="1:35" x14ac:dyDescent="0.25">
      <c r="A395">
        <v>7059</v>
      </c>
      <c r="B395">
        <v>1685</v>
      </c>
      <c r="C395">
        <v>839</v>
      </c>
      <c r="D395">
        <f t="shared" si="60"/>
        <v>0.49792284866468844</v>
      </c>
      <c r="F395">
        <v>362</v>
      </c>
      <c r="G395">
        <f t="shared" si="69"/>
        <v>1.0342857142857143</v>
      </c>
      <c r="I395">
        <v>253</v>
      </c>
      <c r="J395">
        <v>267</v>
      </c>
      <c r="K395">
        <v>350</v>
      </c>
      <c r="L395">
        <f t="shared" si="61"/>
        <v>0.94756554307116103</v>
      </c>
      <c r="M395">
        <f t="shared" si="62"/>
        <v>0.7628571428571429</v>
      </c>
      <c r="N395">
        <f t="shared" si="63"/>
        <v>6.3108614232209739</v>
      </c>
      <c r="O395">
        <f t="shared" si="64"/>
        <v>6.7240725878366323</v>
      </c>
      <c r="Q395">
        <v>540</v>
      </c>
      <c r="S395">
        <v>839</v>
      </c>
      <c r="T395">
        <v>672</v>
      </c>
      <c r="U395">
        <v>716</v>
      </c>
      <c r="V395">
        <v>939</v>
      </c>
      <c r="W395">
        <f t="shared" si="65"/>
        <v>1.2485119047619047</v>
      </c>
      <c r="X395">
        <f t="shared" si="66"/>
        <v>1.1717877094972067</v>
      </c>
      <c r="Y395">
        <f t="shared" si="67"/>
        <v>0.71565495207667729</v>
      </c>
      <c r="Z395">
        <f t="shared" si="68"/>
        <v>0.76251331203407879</v>
      </c>
      <c r="AD395">
        <v>558</v>
      </c>
      <c r="AE395">
        <v>5</v>
      </c>
      <c r="AF395">
        <v>7</v>
      </c>
      <c r="AG395">
        <v>124</v>
      </c>
      <c r="AH395">
        <v>1</v>
      </c>
      <c r="AI395">
        <v>2</v>
      </c>
    </row>
    <row r="396" spans="1:35" x14ac:dyDescent="0.25">
      <c r="A396">
        <v>7065</v>
      </c>
      <c r="B396">
        <v>1603</v>
      </c>
      <c r="C396">
        <v>825</v>
      </c>
      <c r="D396">
        <f t="shared" si="60"/>
        <v>0.51466001247660631</v>
      </c>
      <c r="F396">
        <v>370</v>
      </c>
      <c r="G396">
        <f t="shared" si="69"/>
        <v>1.1111111111111112</v>
      </c>
      <c r="I396">
        <v>296</v>
      </c>
      <c r="J396">
        <v>291</v>
      </c>
      <c r="K396">
        <v>333</v>
      </c>
      <c r="L396">
        <f t="shared" si="61"/>
        <v>1.0171821305841924</v>
      </c>
      <c r="M396">
        <f t="shared" si="62"/>
        <v>0.87387387387387383</v>
      </c>
      <c r="N396">
        <f t="shared" si="63"/>
        <v>5.5085910652920962</v>
      </c>
      <c r="O396">
        <f t="shared" si="64"/>
        <v>6.0665225426611959</v>
      </c>
      <c r="Q396">
        <v>543</v>
      </c>
      <c r="S396">
        <v>928</v>
      </c>
      <c r="T396">
        <v>701</v>
      </c>
      <c r="U396">
        <v>772</v>
      </c>
      <c r="V396">
        <v>942</v>
      </c>
      <c r="W396">
        <f t="shared" si="65"/>
        <v>1.3238231098430813</v>
      </c>
      <c r="X396">
        <f t="shared" si="66"/>
        <v>1.2020725388601037</v>
      </c>
      <c r="Y396">
        <f t="shared" si="67"/>
        <v>0.74416135881104029</v>
      </c>
      <c r="Z396">
        <f t="shared" si="68"/>
        <v>0.81953290870488327</v>
      </c>
      <c r="AD396">
        <v>580</v>
      </c>
      <c r="AE396">
        <v>5</v>
      </c>
      <c r="AF396">
        <v>3</v>
      </c>
      <c r="AG396">
        <v>125</v>
      </c>
      <c r="AH396">
        <v>1</v>
      </c>
      <c r="AI396">
        <v>2</v>
      </c>
    </row>
    <row r="397" spans="1:35" x14ac:dyDescent="0.25">
      <c r="A397">
        <v>7066</v>
      </c>
      <c r="B397">
        <v>1545</v>
      </c>
      <c r="C397">
        <v>835</v>
      </c>
      <c r="D397">
        <f t="shared" si="60"/>
        <v>0.54045307443365698</v>
      </c>
      <c r="F397">
        <v>342</v>
      </c>
      <c r="G397">
        <f t="shared" si="69"/>
        <v>1.0458715596330275</v>
      </c>
      <c r="I397">
        <v>278</v>
      </c>
      <c r="J397">
        <v>273</v>
      </c>
      <c r="K397">
        <v>327</v>
      </c>
      <c r="L397">
        <f t="shared" si="61"/>
        <v>1.0183150183150182</v>
      </c>
      <c r="M397">
        <f t="shared" si="62"/>
        <v>0.83486238532110091</v>
      </c>
      <c r="N397">
        <f t="shared" si="63"/>
        <v>5.6593406593406597</v>
      </c>
      <c r="O397">
        <f t="shared" si="64"/>
        <v>6.0442741050555817</v>
      </c>
      <c r="Q397">
        <v>512</v>
      </c>
      <c r="S397">
        <v>906</v>
      </c>
      <c r="T397">
        <v>691</v>
      </c>
      <c r="U397">
        <v>738</v>
      </c>
      <c r="V397">
        <v>913</v>
      </c>
      <c r="W397">
        <f t="shared" si="65"/>
        <v>1.3111432706222865</v>
      </c>
      <c r="X397">
        <f t="shared" si="66"/>
        <v>1.2276422764227641</v>
      </c>
      <c r="Y397">
        <f t="shared" si="67"/>
        <v>0.75684556407447978</v>
      </c>
      <c r="Z397">
        <f t="shared" si="68"/>
        <v>0.80832420591456733</v>
      </c>
      <c r="AD397">
        <v>518</v>
      </c>
      <c r="AE397">
        <v>5</v>
      </c>
      <c r="AF397">
        <v>1</v>
      </c>
      <c r="AG397">
        <v>115</v>
      </c>
      <c r="AH397">
        <v>2</v>
      </c>
      <c r="AI397">
        <v>6</v>
      </c>
    </row>
    <row r="398" spans="1:35" x14ac:dyDescent="0.25">
      <c r="A398">
        <v>7146</v>
      </c>
      <c r="B398">
        <v>1582</v>
      </c>
      <c r="C398">
        <v>835</v>
      </c>
      <c r="D398">
        <f t="shared" si="60"/>
        <v>0.52781289506953222</v>
      </c>
      <c r="F398">
        <v>356</v>
      </c>
      <c r="G398">
        <f t="shared" si="69"/>
        <v>1.1710526315789473</v>
      </c>
      <c r="I398">
        <v>262</v>
      </c>
      <c r="J398">
        <v>247</v>
      </c>
      <c r="K398">
        <v>304</v>
      </c>
      <c r="L398">
        <f t="shared" si="61"/>
        <v>1.0607287449392713</v>
      </c>
      <c r="M398">
        <f t="shared" si="62"/>
        <v>0.8125</v>
      </c>
      <c r="N398">
        <f t="shared" si="63"/>
        <v>6.4048582995951415</v>
      </c>
      <c r="O398">
        <f t="shared" si="64"/>
        <v>7.0304491102532713</v>
      </c>
      <c r="Q398">
        <v>551</v>
      </c>
      <c r="S398">
        <v>822</v>
      </c>
      <c r="T398">
        <v>645</v>
      </c>
      <c r="U398">
        <v>708</v>
      </c>
      <c r="V398">
        <v>888</v>
      </c>
      <c r="W398">
        <f t="shared" si="65"/>
        <v>1.2744186046511627</v>
      </c>
      <c r="X398">
        <f t="shared" si="66"/>
        <v>1.1610169491525424</v>
      </c>
      <c r="Y398">
        <f t="shared" si="67"/>
        <v>0.72635135135135132</v>
      </c>
      <c r="Z398">
        <f t="shared" si="68"/>
        <v>0.79729729729729726</v>
      </c>
      <c r="AD398">
        <v>515</v>
      </c>
      <c r="AE398">
        <v>5</v>
      </c>
      <c r="AF398">
        <v>3</v>
      </c>
      <c r="AG398">
        <v>118</v>
      </c>
      <c r="AH398">
        <v>2</v>
      </c>
      <c r="AI398">
        <v>6</v>
      </c>
    </row>
    <row r="399" spans="1:35" x14ac:dyDescent="0.25">
      <c r="A399">
        <v>7153</v>
      </c>
      <c r="B399">
        <v>1656</v>
      </c>
      <c r="C399">
        <v>915</v>
      </c>
      <c r="D399">
        <f t="shared" si="60"/>
        <v>0.55253623188405798</v>
      </c>
      <c r="F399">
        <v>368</v>
      </c>
      <c r="G399">
        <f t="shared" si="69"/>
        <v>1.0054644808743169</v>
      </c>
      <c r="I399">
        <v>270</v>
      </c>
      <c r="J399">
        <v>265</v>
      </c>
      <c r="K399">
        <v>366</v>
      </c>
      <c r="L399">
        <f t="shared" si="61"/>
        <v>1.0188679245283019</v>
      </c>
      <c r="M399">
        <f t="shared" si="62"/>
        <v>0.72404371584699456</v>
      </c>
      <c r="N399">
        <f t="shared" si="63"/>
        <v>6.2490566037735853</v>
      </c>
      <c r="O399">
        <f t="shared" si="64"/>
        <v>6.5810909464809004</v>
      </c>
      <c r="Q399">
        <v>563</v>
      </c>
      <c r="S399">
        <v>860</v>
      </c>
      <c r="T399">
        <v>734</v>
      </c>
      <c r="U399">
        <v>773</v>
      </c>
      <c r="V399">
        <v>1031</v>
      </c>
      <c r="W399">
        <f t="shared" si="65"/>
        <v>1.1716621253405994</v>
      </c>
      <c r="X399">
        <f t="shared" si="66"/>
        <v>1.11254851228978</v>
      </c>
      <c r="Y399">
        <f t="shared" si="67"/>
        <v>0.71193016488845784</v>
      </c>
      <c r="Z399">
        <f t="shared" si="68"/>
        <v>0.74975751697381188</v>
      </c>
      <c r="AD399">
        <v>671</v>
      </c>
      <c r="AE399">
        <v>5</v>
      </c>
      <c r="AF399">
        <v>5</v>
      </c>
      <c r="AG399">
        <v>145</v>
      </c>
      <c r="AH399">
        <v>2</v>
      </c>
      <c r="AI399">
        <v>54</v>
      </c>
    </row>
    <row r="400" spans="1:35" x14ac:dyDescent="0.25">
      <c r="A400">
        <v>7154</v>
      </c>
      <c r="B400">
        <v>1606</v>
      </c>
      <c r="C400">
        <v>824</v>
      </c>
      <c r="D400">
        <f t="shared" si="60"/>
        <v>0.5130759651307597</v>
      </c>
      <c r="F400">
        <v>344</v>
      </c>
      <c r="G400">
        <f t="shared" si="69"/>
        <v>1.1278688524590164</v>
      </c>
      <c r="I400">
        <v>263</v>
      </c>
      <c r="J400">
        <v>263</v>
      </c>
      <c r="K400">
        <v>305</v>
      </c>
      <c r="L400">
        <f t="shared" si="61"/>
        <v>1</v>
      </c>
      <c r="M400">
        <f t="shared" si="62"/>
        <v>0.86229508196721316</v>
      </c>
      <c r="N400">
        <f t="shared" si="63"/>
        <v>6.1064638783269958</v>
      </c>
      <c r="O400">
        <f t="shared" si="64"/>
        <v>6.6176594845796366</v>
      </c>
      <c r="Q400">
        <v>515</v>
      </c>
      <c r="S400">
        <v>836</v>
      </c>
      <c r="T400">
        <v>657</v>
      </c>
      <c r="U400">
        <v>712</v>
      </c>
      <c r="V400">
        <v>853</v>
      </c>
      <c r="W400">
        <f t="shared" si="65"/>
        <v>1.2724505327245053</v>
      </c>
      <c r="X400">
        <f t="shared" si="66"/>
        <v>1.1741573033707866</v>
      </c>
      <c r="Y400">
        <f t="shared" si="67"/>
        <v>0.77022274325908557</v>
      </c>
      <c r="Z400">
        <f t="shared" si="68"/>
        <v>0.83470105509964831</v>
      </c>
      <c r="AD400">
        <v>492</v>
      </c>
      <c r="AE400">
        <v>5</v>
      </c>
      <c r="AF400">
        <v>3</v>
      </c>
      <c r="AG400">
        <v>105</v>
      </c>
      <c r="AH400">
        <v>1</v>
      </c>
      <c r="AI400">
        <v>2</v>
      </c>
    </row>
    <row r="401" spans="1:35" x14ac:dyDescent="0.25">
      <c r="A401">
        <v>7155</v>
      </c>
      <c r="B401">
        <v>1592</v>
      </c>
      <c r="C401">
        <v>792</v>
      </c>
      <c r="D401">
        <f t="shared" si="60"/>
        <v>0.49748743718592964</v>
      </c>
      <c r="F401">
        <v>353</v>
      </c>
      <c r="G401">
        <f t="shared" si="69"/>
        <v>1.0795107033639144</v>
      </c>
      <c r="I401">
        <v>267</v>
      </c>
      <c r="J401">
        <v>262</v>
      </c>
      <c r="K401">
        <v>327</v>
      </c>
      <c r="L401">
        <f t="shared" si="61"/>
        <v>1.0190839694656488</v>
      </c>
      <c r="M401">
        <f t="shared" si="62"/>
        <v>0.80122324159021407</v>
      </c>
      <c r="N401">
        <f t="shared" si="63"/>
        <v>6.0763358778625953</v>
      </c>
      <c r="O401">
        <f t="shared" si="64"/>
        <v>6.5251051450607198</v>
      </c>
      <c r="Q401">
        <v>491</v>
      </c>
      <c r="S401">
        <v>856</v>
      </c>
      <c r="T401">
        <v>677</v>
      </c>
      <c r="U401">
        <v>727</v>
      </c>
      <c r="V401">
        <v>915</v>
      </c>
      <c r="W401">
        <f t="shared" si="65"/>
        <v>1.2644017725258494</v>
      </c>
      <c r="X401">
        <f t="shared" si="66"/>
        <v>1.1774415405777165</v>
      </c>
      <c r="Y401">
        <f t="shared" si="67"/>
        <v>0.73989071038251364</v>
      </c>
      <c r="Z401">
        <f t="shared" si="68"/>
        <v>0.7945355191256831</v>
      </c>
      <c r="AD401">
        <v>552</v>
      </c>
      <c r="AE401">
        <v>5</v>
      </c>
      <c r="AF401">
        <v>3</v>
      </c>
      <c r="AG401">
        <v>115</v>
      </c>
      <c r="AH401">
        <v>1</v>
      </c>
      <c r="AI401">
        <v>2</v>
      </c>
    </row>
    <row r="402" spans="1:35" x14ac:dyDescent="0.25">
      <c r="A402">
        <v>7177</v>
      </c>
      <c r="B402">
        <v>1708</v>
      </c>
      <c r="C402">
        <v>911</v>
      </c>
      <c r="D402">
        <f t="shared" si="60"/>
        <v>0.53337236533957844</v>
      </c>
      <c r="F402">
        <v>331</v>
      </c>
      <c r="G402">
        <f t="shared" si="69"/>
        <v>1.0507936507936508</v>
      </c>
      <c r="I402">
        <v>275</v>
      </c>
      <c r="J402">
        <v>258</v>
      </c>
      <c r="K402">
        <v>315</v>
      </c>
      <c r="L402">
        <f t="shared" si="61"/>
        <v>1.0658914728682169</v>
      </c>
      <c r="M402">
        <f t="shared" si="62"/>
        <v>0.81904761904761902</v>
      </c>
      <c r="N402">
        <f t="shared" si="63"/>
        <v>6.6201550387596901</v>
      </c>
      <c r="O402">
        <f t="shared" si="64"/>
        <v>6.8766737138830161</v>
      </c>
      <c r="Q402">
        <v>598</v>
      </c>
      <c r="S402">
        <v>895</v>
      </c>
      <c r="T402">
        <v>671</v>
      </c>
      <c r="U402">
        <v>697</v>
      </c>
      <c r="V402">
        <v>919</v>
      </c>
      <c r="W402">
        <f t="shared" si="65"/>
        <v>1.3338301043219076</v>
      </c>
      <c r="X402">
        <f t="shared" si="66"/>
        <v>1.284074605451937</v>
      </c>
      <c r="Y402">
        <f t="shared" si="67"/>
        <v>0.73014145810663766</v>
      </c>
      <c r="Z402">
        <f t="shared" si="68"/>
        <v>0.7584330794341676</v>
      </c>
      <c r="AD402">
        <v>609</v>
      </c>
      <c r="AE402">
        <v>5</v>
      </c>
      <c r="AF402">
        <v>8</v>
      </c>
      <c r="AG402">
        <v>135</v>
      </c>
      <c r="AH402">
        <v>2</v>
      </c>
      <c r="AI402">
        <v>6</v>
      </c>
    </row>
    <row r="403" spans="1:35" x14ac:dyDescent="0.25">
      <c r="A403">
        <v>7228</v>
      </c>
      <c r="B403">
        <v>1592</v>
      </c>
      <c r="C403">
        <v>889</v>
      </c>
      <c r="D403">
        <f t="shared" si="60"/>
        <v>0.55841708542713564</v>
      </c>
      <c r="F403">
        <v>358</v>
      </c>
      <c r="G403">
        <f t="shared" si="69"/>
        <v>1.084848484848485</v>
      </c>
      <c r="I403">
        <v>273</v>
      </c>
      <c r="J403">
        <v>271</v>
      </c>
      <c r="K403">
        <v>330</v>
      </c>
      <c r="L403">
        <f t="shared" si="61"/>
        <v>1.0073800738007379</v>
      </c>
      <c r="M403">
        <f t="shared" si="62"/>
        <v>0.82121212121212117</v>
      </c>
      <c r="N403">
        <f t="shared" si="63"/>
        <v>5.8745387453874542</v>
      </c>
      <c r="O403">
        <f t="shared" si="64"/>
        <v>6.4493930730192019</v>
      </c>
      <c r="Q403">
        <v>554</v>
      </c>
      <c r="S403">
        <v>921</v>
      </c>
      <c r="T403">
        <v>746</v>
      </c>
      <c r="U403">
        <v>819</v>
      </c>
      <c r="V403">
        <v>988</v>
      </c>
      <c r="W403">
        <f t="shared" si="65"/>
        <v>1.2345844504021448</v>
      </c>
      <c r="X403">
        <f t="shared" si="66"/>
        <v>1.1245421245421245</v>
      </c>
      <c r="Y403">
        <f t="shared" si="67"/>
        <v>0.75506072874493924</v>
      </c>
      <c r="Z403">
        <f t="shared" si="68"/>
        <v>0.82894736842105265</v>
      </c>
      <c r="AD403">
        <v>627</v>
      </c>
      <c r="AE403">
        <v>5</v>
      </c>
      <c r="AF403">
        <v>3</v>
      </c>
      <c r="AG403">
        <v>137</v>
      </c>
      <c r="AH403">
        <v>2</v>
      </c>
      <c r="AI403">
        <v>6</v>
      </c>
    </row>
    <row r="404" spans="1:35" x14ac:dyDescent="0.25">
      <c r="A404">
        <v>7231</v>
      </c>
      <c r="B404">
        <v>1752</v>
      </c>
      <c r="C404">
        <v>954</v>
      </c>
      <c r="D404">
        <f t="shared" si="60"/>
        <v>0.54452054794520544</v>
      </c>
      <c r="F404">
        <v>353</v>
      </c>
      <c r="G404">
        <f t="shared" si="69"/>
        <v>1.0795107033639144</v>
      </c>
      <c r="I404">
        <v>274</v>
      </c>
      <c r="J404">
        <v>268</v>
      </c>
      <c r="K404">
        <v>327</v>
      </c>
      <c r="L404">
        <f t="shared" si="61"/>
        <v>1.0223880597014925</v>
      </c>
      <c r="M404">
        <f t="shared" si="62"/>
        <v>0.81957186544342508</v>
      </c>
      <c r="N404">
        <f t="shared" si="63"/>
        <v>6.5373134328358207</v>
      </c>
      <c r="O404">
        <f t="shared" si="64"/>
        <v>6.6370505309789474</v>
      </c>
      <c r="Q404">
        <v>605</v>
      </c>
      <c r="S404">
        <v>865</v>
      </c>
      <c r="T404">
        <v>721</v>
      </c>
      <c r="U404">
        <v>732</v>
      </c>
      <c r="V404">
        <v>947</v>
      </c>
      <c r="W404">
        <f t="shared" si="65"/>
        <v>1.1997226074895977</v>
      </c>
      <c r="X404">
        <f t="shared" si="66"/>
        <v>1.1816939890710383</v>
      </c>
      <c r="Y404">
        <f t="shared" si="67"/>
        <v>0.76135163674762407</v>
      </c>
      <c r="Z404">
        <f t="shared" si="68"/>
        <v>0.77296726504751845</v>
      </c>
      <c r="AD404">
        <v>669</v>
      </c>
      <c r="AE404">
        <v>5</v>
      </c>
      <c r="AF404">
        <v>11</v>
      </c>
      <c r="AG404">
        <v>135</v>
      </c>
      <c r="AH404">
        <v>2</v>
      </c>
      <c r="AI404">
        <v>6</v>
      </c>
    </row>
    <row r="405" spans="1:35" x14ac:dyDescent="0.25">
      <c r="A405">
        <v>7232</v>
      </c>
      <c r="B405">
        <v>1653</v>
      </c>
      <c r="C405">
        <v>896</v>
      </c>
      <c r="D405">
        <f t="shared" si="60"/>
        <v>0.54204476709013916</v>
      </c>
      <c r="F405">
        <v>360</v>
      </c>
      <c r="G405">
        <f t="shared" si="69"/>
        <v>1.0682492581602374</v>
      </c>
      <c r="I405">
        <v>272</v>
      </c>
      <c r="J405">
        <v>273</v>
      </c>
      <c r="K405">
        <v>337</v>
      </c>
      <c r="L405">
        <f t="shared" si="61"/>
        <v>0.99633699633699635</v>
      </c>
      <c r="M405">
        <f t="shared" si="62"/>
        <v>0.81008902077151335</v>
      </c>
      <c r="N405">
        <f t="shared" si="63"/>
        <v>6.0549450549450547</v>
      </c>
      <c r="O405">
        <f t="shared" si="64"/>
        <v>6.616744080661606</v>
      </c>
      <c r="Q405">
        <v>554</v>
      </c>
      <c r="S405">
        <v>880</v>
      </c>
      <c r="T405">
        <v>679</v>
      </c>
      <c r="U405">
        <v>742</v>
      </c>
      <c r="V405">
        <v>982</v>
      </c>
      <c r="W405">
        <f t="shared" si="65"/>
        <v>1.2960235640648012</v>
      </c>
      <c r="X405">
        <f t="shared" si="66"/>
        <v>1.1859838274932615</v>
      </c>
      <c r="Y405">
        <f t="shared" si="67"/>
        <v>0.69144602851323833</v>
      </c>
      <c r="Z405">
        <f t="shared" si="68"/>
        <v>0.75560081466395113</v>
      </c>
      <c r="AD405">
        <v>635</v>
      </c>
      <c r="AE405">
        <v>5</v>
      </c>
      <c r="AF405">
        <v>6</v>
      </c>
      <c r="AG405">
        <v>138</v>
      </c>
      <c r="AH405">
        <v>2</v>
      </c>
      <c r="AI405">
        <v>6</v>
      </c>
    </row>
    <row r="406" spans="1:35" x14ac:dyDescent="0.25">
      <c r="A406">
        <v>7240</v>
      </c>
      <c r="B406">
        <v>1641</v>
      </c>
      <c r="C406">
        <v>915</v>
      </c>
      <c r="D406">
        <f t="shared" si="60"/>
        <v>0.55758683729433267</v>
      </c>
      <c r="F406">
        <v>379</v>
      </c>
      <c r="G406">
        <f t="shared" si="69"/>
        <v>1.1918238993710693</v>
      </c>
      <c r="I406">
        <v>283</v>
      </c>
      <c r="J406">
        <v>277</v>
      </c>
      <c r="K406">
        <v>318</v>
      </c>
      <c r="L406">
        <f t="shared" si="61"/>
        <v>1.0216606498194947</v>
      </c>
      <c r="M406">
        <f t="shared" si="62"/>
        <v>0.87106918238993714</v>
      </c>
      <c r="N406">
        <f t="shared" si="63"/>
        <v>5.9241877256317688</v>
      </c>
      <c r="O406">
        <f t="shared" si="64"/>
        <v>6.1643574982925164</v>
      </c>
      <c r="Q406">
        <v>598</v>
      </c>
      <c r="S406">
        <v>923</v>
      </c>
      <c r="T406">
        <v>740</v>
      </c>
      <c r="U406">
        <v>770</v>
      </c>
      <c r="V406">
        <v>927</v>
      </c>
      <c r="W406">
        <f t="shared" si="65"/>
        <v>1.2472972972972973</v>
      </c>
      <c r="X406">
        <f t="shared" si="66"/>
        <v>1.1987012987012986</v>
      </c>
      <c r="Y406">
        <f t="shared" si="67"/>
        <v>0.79827400215749733</v>
      </c>
      <c r="Z406">
        <f t="shared" si="68"/>
        <v>0.83063646170442285</v>
      </c>
      <c r="AD406">
        <v>616</v>
      </c>
      <c r="AE406">
        <v>5</v>
      </c>
      <c r="AF406">
        <v>6</v>
      </c>
      <c r="AG406">
        <v>135</v>
      </c>
      <c r="AH406">
        <v>2</v>
      </c>
      <c r="AI406">
        <v>6</v>
      </c>
    </row>
    <row r="407" spans="1:35" x14ac:dyDescent="0.25">
      <c r="A407">
        <v>7241</v>
      </c>
      <c r="B407">
        <v>1540</v>
      </c>
      <c r="C407">
        <v>805</v>
      </c>
      <c r="D407">
        <f t="shared" si="60"/>
        <v>0.52272727272727271</v>
      </c>
      <c r="F407">
        <v>335</v>
      </c>
      <c r="G407">
        <f t="shared" si="69"/>
        <v>1.043613707165109</v>
      </c>
      <c r="I407">
        <v>270</v>
      </c>
      <c r="J407">
        <v>245</v>
      </c>
      <c r="K407">
        <v>321</v>
      </c>
      <c r="L407">
        <f t="shared" si="61"/>
        <v>1.1020408163265305</v>
      </c>
      <c r="M407">
        <f t="shared" si="62"/>
        <v>0.76323987538940807</v>
      </c>
      <c r="N407">
        <f t="shared" si="63"/>
        <v>6.2857142857142856</v>
      </c>
      <c r="O407">
        <f t="shared" si="64"/>
        <v>6.3251231527093594</v>
      </c>
      <c r="Q407">
        <v>531</v>
      </c>
      <c r="S407">
        <v>843</v>
      </c>
      <c r="T407">
        <v>638</v>
      </c>
      <c r="U407">
        <v>642</v>
      </c>
      <c r="V407">
        <v>917</v>
      </c>
      <c r="W407">
        <f t="shared" si="65"/>
        <v>1.3213166144200628</v>
      </c>
      <c r="X407">
        <f t="shared" si="66"/>
        <v>1.3130841121495327</v>
      </c>
      <c r="Y407">
        <f t="shared" si="67"/>
        <v>0.69574700109051257</v>
      </c>
      <c r="Z407">
        <f t="shared" si="68"/>
        <v>0.7001090512540894</v>
      </c>
      <c r="AD407">
        <v>529</v>
      </c>
      <c r="AE407">
        <v>5</v>
      </c>
      <c r="AF407">
        <v>0</v>
      </c>
      <c r="AG407">
        <v>112</v>
      </c>
      <c r="AH407">
        <v>2</v>
      </c>
      <c r="AI407">
        <v>6</v>
      </c>
    </row>
    <row r="408" spans="1:35" x14ac:dyDescent="0.25">
      <c r="A408">
        <v>7251</v>
      </c>
      <c r="B408">
        <v>1518</v>
      </c>
      <c r="C408">
        <v>782</v>
      </c>
      <c r="D408">
        <f t="shared" si="60"/>
        <v>0.51515151515151514</v>
      </c>
      <c r="F408">
        <v>358</v>
      </c>
      <c r="G408">
        <f t="shared" si="69"/>
        <v>0.97282608695652173</v>
      </c>
      <c r="I408">
        <v>308</v>
      </c>
      <c r="J408">
        <v>347</v>
      </c>
      <c r="K408">
        <v>368</v>
      </c>
      <c r="L408">
        <f t="shared" si="61"/>
        <v>0.88760806916426516</v>
      </c>
      <c r="M408">
        <f t="shared" si="62"/>
        <v>0.94293478260869568</v>
      </c>
      <c r="N408">
        <f t="shared" si="63"/>
        <v>4.3746397694524495</v>
      </c>
      <c r="O408">
        <f t="shared" si="64"/>
        <v>5.4187065402048242</v>
      </c>
      <c r="Q408">
        <v>525</v>
      </c>
      <c r="S408">
        <v>1059</v>
      </c>
      <c r="T408">
        <v>838</v>
      </c>
      <c r="U408">
        <v>1038</v>
      </c>
      <c r="V408">
        <v>1080</v>
      </c>
      <c r="W408">
        <f t="shared" si="65"/>
        <v>1.2637231503579953</v>
      </c>
      <c r="X408">
        <f t="shared" si="66"/>
        <v>1.0202312138728324</v>
      </c>
      <c r="Y408">
        <f t="shared" si="67"/>
        <v>0.77592592592592591</v>
      </c>
      <c r="Z408">
        <f t="shared" si="68"/>
        <v>0.96111111111111114</v>
      </c>
      <c r="AD408">
        <v>695</v>
      </c>
      <c r="AE408">
        <v>5</v>
      </c>
      <c r="AF408">
        <v>0</v>
      </c>
      <c r="AG408">
        <v>140</v>
      </c>
      <c r="AH408">
        <v>1</v>
      </c>
      <c r="AI408">
        <v>13</v>
      </c>
    </row>
    <row r="409" spans="1:35" x14ac:dyDescent="0.25">
      <c r="A409">
        <v>7262</v>
      </c>
      <c r="B409">
        <v>1629</v>
      </c>
      <c r="C409">
        <v>870</v>
      </c>
      <c r="D409">
        <f t="shared" si="60"/>
        <v>0.53406998158379371</v>
      </c>
      <c r="F409">
        <v>367</v>
      </c>
      <c r="G409">
        <f t="shared" si="69"/>
        <v>1.1292307692307693</v>
      </c>
      <c r="I409">
        <v>270</v>
      </c>
      <c r="J409">
        <v>257</v>
      </c>
      <c r="K409">
        <v>325</v>
      </c>
      <c r="L409">
        <f t="shared" si="61"/>
        <v>1.0505836575875487</v>
      </c>
      <c r="M409">
        <f t="shared" si="62"/>
        <v>0.79076923076923078</v>
      </c>
      <c r="N409">
        <f t="shared" si="63"/>
        <v>6.3385214007782098</v>
      </c>
      <c r="O409">
        <f t="shared" si="64"/>
        <v>6.5273284212269225</v>
      </c>
      <c r="Q409">
        <v>545</v>
      </c>
      <c r="S409">
        <v>911</v>
      </c>
      <c r="T409">
        <v>705</v>
      </c>
      <c r="U409">
        <v>726</v>
      </c>
      <c r="V409">
        <v>940</v>
      </c>
      <c r="W409">
        <f t="shared" si="65"/>
        <v>1.2921985815602837</v>
      </c>
      <c r="X409">
        <f t="shared" si="66"/>
        <v>1.2548209366391185</v>
      </c>
      <c r="Y409">
        <f t="shared" si="67"/>
        <v>0.75</v>
      </c>
      <c r="Z409">
        <f t="shared" si="68"/>
        <v>0.77234042553191484</v>
      </c>
      <c r="AD409">
        <v>600</v>
      </c>
      <c r="AE409">
        <v>5</v>
      </c>
      <c r="AF409">
        <v>4</v>
      </c>
      <c r="AG409">
        <v>132</v>
      </c>
      <c r="AH409">
        <v>2</v>
      </c>
      <c r="AI409">
        <v>6</v>
      </c>
    </row>
    <row r="410" spans="1:35" x14ac:dyDescent="0.25">
      <c r="A410">
        <v>7263</v>
      </c>
      <c r="B410">
        <v>1730</v>
      </c>
      <c r="C410">
        <v>952</v>
      </c>
      <c r="D410">
        <f t="shared" si="60"/>
        <v>0.55028901734104041</v>
      </c>
      <c r="F410">
        <v>353</v>
      </c>
      <c r="G410">
        <f t="shared" si="69"/>
        <v>1.0351906158357771</v>
      </c>
      <c r="I410">
        <v>265</v>
      </c>
      <c r="J410">
        <v>254</v>
      </c>
      <c r="K410">
        <v>341</v>
      </c>
      <c r="L410">
        <f t="shared" si="61"/>
        <v>1.0433070866141732</v>
      </c>
      <c r="M410">
        <f t="shared" si="62"/>
        <v>0.74486803519061584</v>
      </c>
      <c r="N410">
        <f t="shared" si="63"/>
        <v>6.8110236220472444</v>
      </c>
      <c r="O410">
        <f t="shared" si="64"/>
        <v>6.940852518068672</v>
      </c>
      <c r="Q410">
        <v>611</v>
      </c>
      <c r="S410">
        <v>878</v>
      </c>
      <c r="T410">
        <v>682</v>
      </c>
      <c r="U410">
        <v>695</v>
      </c>
      <c r="V410">
        <v>945</v>
      </c>
      <c r="W410">
        <f t="shared" si="65"/>
        <v>1.2873900293255132</v>
      </c>
      <c r="X410">
        <f t="shared" si="66"/>
        <v>1.2633093525179857</v>
      </c>
      <c r="Y410">
        <f t="shared" si="67"/>
        <v>0.72169312169312172</v>
      </c>
      <c r="Z410">
        <f t="shared" si="68"/>
        <v>0.73544973544973546</v>
      </c>
      <c r="AD410">
        <v>582</v>
      </c>
      <c r="AE410">
        <v>5</v>
      </c>
      <c r="AF410">
        <v>9</v>
      </c>
      <c r="AG410">
        <v>123</v>
      </c>
      <c r="AH410">
        <v>2</v>
      </c>
      <c r="AI410">
        <v>6</v>
      </c>
    </row>
    <row r="411" spans="1:35" x14ac:dyDescent="0.25">
      <c r="A411">
        <v>7264</v>
      </c>
      <c r="B411">
        <v>1576</v>
      </c>
      <c r="C411">
        <v>834</v>
      </c>
      <c r="D411">
        <f t="shared" si="60"/>
        <v>0.5291878172588832</v>
      </c>
      <c r="F411">
        <v>348</v>
      </c>
      <c r="G411">
        <f t="shared" si="69"/>
        <v>1.0235294117647058</v>
      </c>
      <c r="I411">
        <v>279</v>
      </c>
      <c r="J411">
        <v>277</v>
      </c>
      <c r="K411">
        <v>340</v>
      </c>
      <c r="L411">
        <f t="shared" si="61"/>
        <v>1.0072202166064983</v>
      </c>
      <c r="M411">
        <f t="shared" si="62"/>
        <v>0.81470588235294117</v>
      </c>
      <c r="N411">
        <f t="shared" si="63"/>
        <v>5.6895306859205776</v>
      </c>
      <c r="O411">
        <f t="shared" si="64"/>
        <v>6.1203094378545639</v>
      </c>
      <c r="Q411">
        <v>528</v>
      </c>
      <c r="S411">
        <v>851</v>
      </c>
      <c r="T411">
        <v>700</v>
      </c>
      <c r="U411">
        <v>753</v>
      </c>
      <c r="V411">
        <v>961</v>
      </c>
      <c r="W411">
        <f t="shared" si="65"/>
        <v>1.2157142857142857</v>
      </c>
      <c r="X411">
        <f t="shared" si="66"/>
        <v>1.1301460823373175</v>
      </c>
      <c r="Y411">
        <f t="shared" si="67"/>
        <v>0.72840790842872005</v>
      </c>
      <c r="Z411">
        <f t="shared" si="68"/>
        <v>0.78355879292403741</v>
      </c>
      <c r="AD411">
        <v>583</v>
      </c>
      <c r="AE411">
        <v>5</v>
      </c>
      <c r="AF411">
        <v>2</v>
      </c>
      <c r="AG411">
        <v>125</v>
      </c>
      <c r="AH411">
        <v>2</v>
      </c>
      <c r="AI411">
        <v>6</v>
      </c>
    </row>
    <row r="412" spans="1:35" x14ac:dyDescent="0.25">
      <c r="A412">
        <v>7266</v>
      </c>
      <c r="B412">
        <v>1660</v>
      </c>
      <c r="C412">
        <v>857</v>
      </c>
      <c r="D412">
        <f t="shared" si="60"/>
        <v>0.51626506024096386</v>
      </c>
      <c r="F412">
        <v>376</v>
      </c>
      <c r="G412">
        <f t="shared" si="69"/>
        <v>1.0502793296089385</v>
      </c>
      <c r="I412">
        <v>298</v>
      </c>
      <c r="J412">
        <v>361</v>
      </c>
      <c r="K412">
        <v>358</v>
      </c>
      <c r="L412">
        <f t="shared" si="61"/>
        <v>0.82548476454293629</v>
      </c>
      <c r="M412">
        <f t="shared" si="62"/>
        <v>1.0083798882681565</v>
      </c>
      <c r="N412">
        <f t="shared" si="63"/>
        <v>4.5983379501385038</v>
      </c>
      <c r="O412">
        <f t="shared" si="64"/>
        <v>5.3744064675556791</v>
      </c>
      <c r="Q412">
        <v>561</v>
      </c>
      <c r="S412">
        <v>1057</v>
      </c>
      <c r="T412">
        <v>871</v>
      </c>
      <c r="U412">
        <v>1018</v>
      </c>
      <c r="V412">
        <v>1033</v>
      </c>
      <c r="W412">
        <f t="shared" si="65"/>
        <v>1.2135476463834673</v>
      </c>
      <c r="X412">
        <f t="shared" si="66"/>
        <v>1.038310412573674</v>
      </c>
      <c r="Y412">
        <f t="shared" si="67"/>
        <v>0.84317521781219751</v>
      </c>
      <c r="Z412">
        <f t="shared" si="68"/>
        <v>0.98547918683446278</v>
      </c>
      <c r="AD412">
        <v>757</v>
      </c>
      <c r="AE412">
        <v>5</v>
      </c>
      <c r="AF412">
        <v>6</v>
      </c>
      <c r="AG412">
        <v>163</v>
      </c>
      <c r="AH412">
        <v>1</v>
      </c>
      <c r="AI412">
        <v>14</v>
      </c>
    </row>
    <row r="413" spans="1:35" x14ac:dyDescent="0.25">
      <c r="A413">
        <v>7286</v>
      </c>
      <c r="B413">
        <v>1663</v>
      </c>
      <c r="C413">
        <v>878</v>
      </c>
      <c r="D413">
        <f t="shared" si="60"/>
        <v>0.52796151533373425</v>
      </c>
      <c r="F413">
        <v>355</v>
      </c>
      <c r="G413">
        <f t="shared" si="69"/>
        <v>1.0260115606936415</v>
      </c>
      <c r="I413">
        <v>264</v>
      </c>
      <c r="J413">
        <v>278</v>
      </c>
      <c r="K413">
        <v>346</v>
      </c>
      <c r="L413">
        <f t="shared" si="61"/>
        <v>0.94964028776978415</v>
      </c>
      <c r="M413">
        <f t="shared" si="62"/>
        <v>0.80346820809248554</v>
      </c>
      <c r="N413">
        <f t="shared" si="63"/>
        <v>5.9820143884892083</v>
      </c>
      <c r="O413">
        <f t="shared" si="64"/>
        <v>6.4180212681167017</v>
      </c>
      <c r="Q413">
        <v>552</v>
      </c>
      <c r="S413">
        <v>910</v>
      </c>
      <c r="T413">
        <v>686</v>
      </c>
      <c r="U413">
        <v>736</v>
      </c>
      <c r="V413">
        <v>969</v>
      </c>
      <c r="W413">
        <f t="shared" si="65"/>
        <v>1.3265306122448979</v>
      </c>
      <c r="X413">
        <f t="shared" si="66"/>
        <v>1.236413043478261</v>
      </c>
      <c r="Y413">
        <f t="shared" si="67"/>
        <v>0.7079463364293086</v>
      </c>
      <c r="Z413">
        <f t="shared" si="68"/>
        <v>0.75954592363261098</v>
      </c>
      <c r="AD413">
        <v>663</v>
      </c>
      <c r="AE413">
        <v>5</v>
      </c>
      <c r="AF413">
        <v>6</v>
      </c>
      <c r="AG413">
        <v>145</v>
      </c>
      <c r="AH413">
        <v>1</v>
      </c>
      <c r="AI413">
        <v>2</v>
      </c>
    </row>
    <row r="414" spans="1:35" x14ac:dyDescent="0.25">
      <c r="A414">
        <v>7342</v>
      </c>
      <c r="B414">
        <v>1619</v>
      </c>
      <c r="C414">
        <v>844</v>
      </c>
      <c r="D414">
        <f t="shared" si="60"/>
        <v>0.52130945027794939</v>
      </c>
      <c r="F414">
        <v>383</v>
      </c>
      <c r="G414">
        <f t="shared" si="69"/>
        <v>1.0880681818181819</v>
      </c>
      <c r="I414">
        <v>273</v>
      </c>
      <c r="J414">
        <v>267</v>
      </c>
      <c r="K414">
        <v>352</v>
      </c>
      <c r="L414">
        <f t="shared" si="61"/>
        <v>1.0224719101123596</v>
      </c>
      <c r="M414">
        <f t="shared" si="62"/>
        <v>0.75852272727272729</v>
      </c>
      <c r="N414">
        <f t="shared" si="63"/>
        <v>6.0636704119850187</v>
      </c>
      <c r="O414">
        <f t="shared" si="64"/>
        <v>6.7104619225967541</v>
      </c>
      <c r="Q414">
        <v>527</v>
      </c>
      <c r="S414">
        <v>860</v>
      </c>
      <c r="T414">
        <v>675</v>
      </c>
      <c r="U414">
        <v>747</v>
      </c>
      <c r="V414">
        <v>973</v>
      </c>
      <c r="W414">
        <f t="shared" si="65"/>
        <v>1.2740740740740741</v>
      </c>
      <c r="X414">
        <f t="shared" si="66"/>
        <v>1.1512717536813923</v>
      </c>
      <c r="Y414">
        <f t="shared" si="67"/>
        <v>0.69373072970195271</v>
      </c>
      <c r="Z414">
        <f t="shared" si="68"/>
        <v>0.76772867420349433</v>
      </c>
      <c r="AD414">
        <v>567</v>
      </c>
      <c r="AE414">
        <v>5</v>
      </c>
      <c r="AF414">
        <v>5</v>
      </c>
      <c r="AG414">
        <v>117</v>
      </c>
      <c r="AH414">
        <v>1</v>
      </c>
      <c r="AI414">
        <v>2</v>
      </c>
    </row>
    <row r="415" spans="1:35" x14ac:dyDescent="0.25">
      <c r="A415">
        <v>7347</v>
      </c>
      <c r="B415">
        <v>1600</v>
      </c>
      <c r="C415">
        <v>838</v>
      </c>
      <c r="D415">
        <f t="shared" si="60"/>
        <v>0.52375000000000005</v>
      </c>
      <c r="F415">
        <v>367</v>
      </c>
      <c r="G415">
        <f t="shared" si="69"/>
        <v>0.98655913978494625</v>
      </c>
      <c r="I415">
        <v>303</v>
      </c>
      <c r="J415">
        <v>338</v>
      </c>
      <c r="K415">
        <v>372</v>
      </c>
      <c r="L415">
        <f t="shared" si="61"/>
        <v>0.89644970414201186</v>
      </c>
      <c r="M415">
        <f t="shared" si="62"/>
        <v>0.90860215053763438</v>
      </c>
      <c r="N415">
        <f t="shared" si="63"/>
        <v>4.7337278106508878</v>
      </c>
      <c r="O415">
        <f t="shared" si="64"/>
        <v>5.3310791772330237</v>
      </c>
      <c r="Q415">
        <v>521</v>
      </c>
      <c r="S415">
        <v>1018</v>
      </c>
      <c r="T415">
        <v>840</v>
      </c>
      <c r="U415">
        <v>946</v>
      </c>
      <c r="V415">
        <v>1017</v>
      </c>
      <c r="W415">
        <f t="shared" si="65"/>
        <v>1.2119047619047618</v>
      </c>
      <c r="X415">
        <f t="shared" si="66"/>
        <v>1.0761099365750528</v>
      </c>
      <c r="Y415">
        <f t="shared" si="67"/>
        <v>0.82595870206489674</v>
      </c>
      <c r="Z415">
        <f t="shared" si="68"/>
        <v>0.9301868239921337</v>
      </c>
      <c r="AD415">
        <v>731</v>
      </c>
      <c r="AE415">
        <v>5</v>
      </c>
      <c r="AF415">
        <v>4</v>
      </c>
      <c r="AG415">
        <v>157</v>
      </c>
      <c r="AH415">
        <v>1</v>
      </c>
      <c r="AI415">
        <v>2</v>
      </c>
    </row>
    <row r="416" spans="1:35" x14ac:dyDescent="0.25">
      <c r="A416">
        <v>7350</v>
      </c>
      <c r="B416">
        <v>1640</v>
      </c>
      <c r="C416">
        <v>859</v>
      </c>
      <c r="D416">
        <f t="shared" si="60"/>
        <v>0.52378048780487807</v>
      </c>
      <c r="F416">
        <v>372</v>
      </c>
      <c r="G416">
        <f t="shared" si="69"/>
        <v>0.95629820051413883</v>
      </c>
      <c r="I416">
        <v>282</v>
      </c>
      <c r="J416">
        <v>279</v>
      </c>
      <c r="K416">
        <v>389</v>
      </c>
      <c r="L416">
        <f t="shared" si="61"/>
        <v>1.010752688172043</v>
      </c>
      <c r="M416">
        <f t="shared" si="62"/>
        <v>0.71722365038560409</v>
      </c>
      <c r="N416">
        <f t="shared" si="63"/>
        <v>5.8781362007168463</v>
      </c>
      <c r="O416">
        <f t="shared" si="64"/>
        <v>6.0476978218913713</v>
      </c>
      <c r="Q416">
        <v>551</v>
      </c>
      <c r="S416">
        <v>908</v>
      </c>
      <c r="T416">
        <v>728</v>
      </c>
      <c r="U416">
        <v>749</v>
      </c>
      <c r="V416">
        <v>1069</v>
      </c>
      <c r="W416">
        <f t="shared" si="65"/>
        <v>1.2472527472527473</v>
      </c>
      <c r="X416">
        <f t="shared" si="66"/>
        <v>1.2122830440587451</v>
      </c>
      <c r="Y416">
        <f t="shared" si="67"/>
        <v>0.6810102899906455</v>
      </c>
      <c r="Z416">
        <f t="shared" si="68"/>
        <v>0.70065481758652948</v>
      </c>
      <c r="AD416">
        <v>648</v>
      </c>
      <c r="AE416">
        <v>5</v>
      </c>
      <c r="AF416">
        <v>5</v>
      </c>
      <c r="AG416">
        <v>139</v>
      </c>
      <c r="AH416">
        <v>2</v>
      </c>
      <c r="AI416">
        <v>6</v>
      </c>
    </row>
    <row r="417" spans="1:35" x14ac:dyDescent="0.25">
      <c r="A417">
        <v>7373</v>
      </c>
      <c r="B417">
        <v>1578</v>
      </c>
      <c r="C417">
        <v>817</v>
      </c>
      <c r="D417">
        <f t="shared" si="60"/>
        <v>0.51774397972116604</v>
      </c>
      <c r="F417">
        <v>361</v>
      </c>
      <c r="G417">
        <f t="shared" si="69"/>
        <v>1.1073619631901841</v>
      </c>
      <c r="I417">
        <v>300</v>
      </c>
      <c r="J417">
        <v>308</v>
      </c>
      <c r="K417">
        <v>326</v>
      </c>
      <c r="L417">
        <f t="shared" si="61"/>
        <v>0.97402597402597402</v>
      </c>
      <c r="M417">
        <f t="shared" si="62"/>
        <v>0.94478527607361962</v>
      </c>
      <c r="N417">
        <f t="shared" si="63"/>
        <v>5.1233766233766236</v>
      </c>
      <c r="O417">
        <f t="shared" si="64"/>
        <v>6.0561466645803996</v>
      </c>
      <c r="Q417">
        <v>516</v>
      </c>
      <c r="S417">
        <v>895</v>
      </c>
      <c r="T417">
        <v>747</v>
      </c>
      <c r="U417">
        <v>883</v>
      </c>
      <c r="V417">
        <v>934</v>
      </c>
      <c r="W417">
        <f t="shared" si="65"/>
        <v>1.1981258366800536</v>
      </c>
      <c r="X417">
        <f t="shared" si="66"/>
        <v>1.013590033975085</v>
      </c>
      <c r="Y417">
        <f t="shared" si="67"/>
        <v>0.79978586723768741</v>
      </c>
      <c r="Z417">
        <f t="shared" si="68"/>
        <v>0.9453961456102784</v>
      </c>
      <c r="AD417">
        <v>581</v>
      </c>
      <c r="AE417">
        <v>5</v>
      </c>
      <c r="AF417">
        <v>2</v>
      </c>
      <c r="AG417">
        <v>126</v>
      </c>
      <c r="AH417">
        <v>1</v>
      </c>
      <c r="AI417">
        <v>2</v>
      </c>
    </row>
    <row r="418" spans="1:35" x14ac:dyDescent="0.25">
      <c r="A418">
        <v>7374</v>
      </c>
      <c r="B418">
        <v>1752</v>
      </c>
      <c r="C418">
        <v>897</v>
      </c>
      <c r="D418">
        <f t="shared" si="60"/>
        <v>0.51198630136986301</v>
      </c>
      <c r="F418">
        <v>384</v>
      </c>
      <c r="G418">
        <f t="shared" si="69"/>
        <v>0.97959183673469385</v>
      </c>
      <c r="I418">
        <v>301</v>
      </c>
      <c r="J418">
        <v>322</v>
      </c>
      <c r="K418">
        <v>392</v>
      </c>
      <c r="L418">
        <f t="shared" si="61"/>
        <v>0.93478260869565222</v>
      </c>
      <c r="M418">
        <f t="shared" si="62"/>
        <v>0.8214285714285714</v>
      </c>
      <c r="N418">
        <f t="shared" si="63"/>
        <v>5.4409937888198758</v>
      </c>
      <c r="O418">
        <f t="shared" si="64"/>
        <v>6.3103935952890975</v>
      </c>
      <c r="Q418">
        <v>549</v>
      </c>
      <c r="S418">
        <v>992</v>
      </c>
      <c r="T418">
        <v>751</v>
      </c>
      <c r="U418">
        <v>871</v>
      </c>
      <c r="V418">
        <v>1126</v>
      </c>
      <c r="W418">
        <f t="shared" si="65"/>
        <v>1.3209054593874834</v>
      </c>
      <c r="X418">
        <f t="shared" si="66"/>
        <v>1.1389207807118256</v>
      </c>
      <c r="Y418">
        <f t="shared" si="67"/>
        <v>0.6669626998223801</v>
      </c>
      <c r="Z418">
        <f t="shared" si="68"/>
        <v>0.77353463587921845</v>
      </c>
      <c r="AD418">
        <v>828</v>
      </c>
      <c r="AE418">
        <v>5</v>
      </c>
      <c r="AF418">
        <v>10</v>
      </c>
      <c r="AG418">
        <v>168</v>
      </c>
      <c r="AH418">
        <v>1</v>
      </c>
      <c r="AI418">
        <v>9</v>
      </c>
    </row>
    <row r="419" spans="1:35" x14ac:dyDescent="0.25">
      <c r="A419">
        <v>7378</v>
      </c>
      <c r="B419">
        <v>1603</v>
      </c>
      <c r="C419">
        <v>822</v>
      </c>
      <c r="D419">
        <f t="shared" si="60"/>
        <v>0.51278852152214593</v>
      </c>
      <c r="F419">
        <v>341</v>
      </c>
      <c r="G419">
        <f t="shared" si="69"/>
        <v>0.90933333333333333</v>
      </c>
      <c r="I419">
        <v>319</v>
      </c>
      <c r="J419">
        <v>342</v>
      </c>
      <c r="K419">
        <v>375</v>
      </c>
      <c r="L419">
        <f t="shared" si="61"/>
        <v>0.93274853801169588</v>
      </c>
      <c r="M419">
        <f t="shared" si="62"/>
        <v>0.91200000000000003</v>
      </c>
      <c r="N419">
        <f t="shared" si="63"/>
        <v>4.6871345029239766</v>
      </c>
      <c r="O419">
        <f t="shared" si="64"/>
        <v>5.1952404356404616</v>
      </c>
      <c r="Q419">
        <v>529</v>
      </c>
      <c r="S419">
        <v>984</v>
      </c>
      <c r="T419">
        <v>821</v>
      </c>
      <c r="U419">
        <v>910</v>
      </c>
      <c r="V419">
        <v>1055</v>
      </c>
      <c r="W419">
        <f t="shared" si="65"/>
        <v>1.1985383678440926</v>
      </c>
      <c r="X419">
        <f t="shared" si="66"/>
        <v>1.0813186813186813</v>
      </c>
      <c r="Y419">
        <f t="shared" si="67"/>
        <v>0.77819905213270146</v>
      </c>
      <c r="Z419">
        <f t="shared" si="68"/>
        <v>0.86255924170616116</v>
      </c>
      <c r="AD419">
        <v>706</v>
      </c>
      <c r="AE419">
        <v>5</v>
      </c>
      <c r="AF419">
        <v>4</v>
      </c>
      <c r="AG419">
        <v>150</v>
      </c>
      <c r="AH419">
        <v>1</v>
      </c>
      <c r="AI419">
        <v>13</v>
      </c>
    </row>
    <row r="420" spans="1:35" x14ac:dyDescent="0.25">
      <c r="A420">
        <v>7395</v>
      </c>
      <c r="B420">
        <v>1713</v>
      </c>
      <c r="C420">
        <v>886</v>
      </c>
      <c r="D420">
        <f t="shared" si="60"/>
        <v>0.51722124927028601</v>
      </c>
      <c r="F420">
        <v>359</v>
      </c>
      <c r="G420">
        <f t="shared" si="69"/>
        <v>1.0716417910447762</v>
      </c>
      <c r="I420">
        <v>249</v>
      </c>
      <c r="J420">
        <v>274</v>
      </c>
      <c r="K420">
        <v>335</v>
      </c>
      <c r="L420">
        <f t="shared" si="61"/>
        <v>0.90875912408759119</v>
      </c>
      <c r="M420">
        <f t="shared" si="62"/>
        <v>0.81791044776119404</v>
      </c>
      <c r="N420">
        <f t="shared" si="63"/>
        <v>6.2518248175182478</v>
      </c>
      <c r="O420">
        <f t="shared" si="64"/>
        <v>6.8992317151592406</v>
      </c>
      <c r="Q420">
        <v>587</v>
      </c>
      <c r="S420">
        <v>829</v>
      </c>
      <c r="T420">
        <v>647</v>
      </c>
      <c r="U420">
        <v>714</v>
      </c>
      <c r="V420">
        <v>923</v>
      </c>
      <c r="W420">
        <f t="shared" si="65"/>
        <v>1.2812982998454405</v>
      </c>
      <c r="X420">
        <f t="shared" si="66"/>
        <v>1.1610644257703082</v>
      </c>
      <c r="Y420">
        <f t="shared" si="67"/>
        <v>0.70097508125677144</v>
      </c>
      <c r="Z420">
        <f t="shared" si="68"/>
        <v>0.77356446370530874</v>
      </c>
      <c r="AD420">
        <v>580</v>
      </c>
      <c r="AE420">
        <v>5</v>
      </c>
      <c r="AF420">
        <v>7</v>
      </c>
      <c r="AG420">
        <v>128</v>
      </c>
      <c r="AH420">
        <v>1</v>
      </c>
      <c r="AI420">
        <v>2</v>
      </c>
    </row>
    <row r="421" spans="1:35" x14ac:dyDescent="0.25">
      <c r="A421">
        <v>7400</v>
      </c>
      <c r="B421">
        <v>1660</v>
      </c>
      <c r="C421">
        <v>860</v>
      </c>
      <c r="D421">
        <f t="shared" si="60"/>
        <v>0.51807228915662651</v>
      </c>
      <c r="F421">
        <v>357</v>
      </c>
      <c r="G421">
        <f t="shared" si="69"/>
        <v>0.94694960212201595</v>
      </c>
      <c r="I421">
        <v>282</v>
      </c>
      <c r="J421">
        <v>274</v>
      </c>
      <c r="K421">
        <v>377</v>
      </c>
      <c r="L421">
        <f t="shared" si="61"/>
        <v>1.0291970802919708</v>
      </c>
      <c r="M421">
        <f t="shared" si="62"/>
        <v>0.72679045092838201</v>
      </c>
      <c r="N421">
        <f t="shared" si="63"/>
        <v>6.0583941605839415</v>
      </c>
      <c r="O421">
        <f t="shared" si="64"/>
        <v>6.5244244806288609</v>
      </c>
      <c r="Q421">
        <v>555</v>
      </c>
      <c r="S421">
        <v>906</v>
      </c>
      <c r="T421">
        <v>702</v>
      </c>
      <c r="U421">
        <v>756</v>
      </c>
      <c r="V421">
        <v>1018</v>
      </c>
      <c r="W421">
        <f t="shared" si="65"/>
        <v>1.2905982905982907</v>
      </c>
      <c r="X421">
        <f t="shared" si="66"/>
        <v>1.1984126984126984</v>
      </c>
      <c r="Y421">
        <f t="shared" si="67"/>
        <v>0.68958742632612968</v>
      </c>
      <c r="Z421">
        <f t="shared" si="68"/>
        <v>0.74263261296660121</v>
      </c>
      <c r="AD421">
        <v>605</v>
      </c>
      <c r="AE421">
        <v>5</v>
      </c>
      <c r="AF421">
        <v>6</v>
      </c>
      <c r="AG421">
        <v>135</v>
      </c>
      <c r="AH421">
        <v>1</v>
      </c>
      <c r="AI421">
        <v>2</v>
      </c>
    </row>
    <row r="422" spans="1:35" x14ac:dyDescent="0.25">
      <c r="A422">
        <v>7448</v>
      </c>
      <c r="B422">
        <v>1632</v>
      </c>
      <c r="C422">
        <v>873</v>
      </c>
      <c r="D422">
        <f t="shared" si="60"/>
        <v>0.53492647058823528</v>
      </c>
      <c r="F422">
        <v>388</v>
      </c>
      <c r="G422">
        <f t="shared" si="69"/>
        <v>1.247588424437299</v>
      </c>
      <c r="I422">
        <v>262</v>
      </c>
      <c r="J422">
        <v>248</v>
      </c>
      <c r="K422">
        <v>311</v>
      </c>
      <c r="L422">
        <f t="shared" si="61"/>
        <v>1.0564516129032258</v>
      </c>
      <c r="M422">
        <f t="shared" si="62"/>
        <v>0.797427652733119</v>
      </c>
      <c r="N422">
        <f t="shared" si="63"/>
        <v>6.580645161290323</v>
      </c>
      <c r="O422">
        <f t="shared" si="64"/>
        <v>6.6567219839642</v>
      </c>
      <c r="Q422">
        <v>541</v>
      </c>
      <c r="S422">
        <v>850</v>
      </c>
      <c r="T422">
        <v>692</v>
      </c>
      <c r="U422">
        <v>700</v>
      </c>
      <c r="V422">
        <v>909</v>
      </c>
      <c r="W422">
        <f t="shared" si="65"/>
        <v>1.2283236994219653</v>
      </c>
      <c r="X422">
        <f t="shared" si="66"/>
        <v>1.2142857142857142</v>
      </c>
      <c r="Y422">
        <f t="shared" si="67"/>
        <v>0.76127612761276131</v>
      </c>
      <c r="Z422">
        <f t="shared" si="68"/>
        <v>0.77007700770077003</v>
      </c>
      <c r="AD422">
        <v>561</v>
      </c>
      <c r="AE422">
        <v>5</v>
      </c>
      <c r="AF422">
        <v>4</v>
      </c>
      <c r="AG422">
        <v>125</v>
      </c>
      <c r="AH422">
        <v>2</v>
      </c>
      <c r="AI422">
        <v>6</v>
      </c>
    </row>
    <row r="423" spans="1:35" x14ac:dyDescent="0.25">
      <c r="A423">
        <v>7534</v>
      </c>
      <c r="B423">
        <v>1565</v>
      </c>
      <c r="C423">
        <v>817</v>
      </c>
      <c r="D423">
        <f t="shared" si="60"/>
        <v>0.52204472843450478</v>
      </c>
      <c r="F423">
        <v>352</v>
      </c>
      <c r="G423">
        <f t="shared" si="69"/>
        <v>1.0864197530864197</v>
      </c>
      <c r="I423">
        <v>273</v>
      </c>
      <c r="J423">
        <v>282</v>
      </c>
      <c r="K423">
        <v>324</v>
      </c>
      <c r="L423">
        <f t="shared" si="61"/>
        <v>0.96808510638297873</v>
      </c>
      <c r="M423">
        <f t="shared" si="62"/>
        <v>0.87037037037037035</v>
      </c>
      <c r="N423">
        <f t="shared" si="63"/>
        <v>5.5496453900709222</v>
      </c>
      <c r="O423">
        <f t="shared" si="64"/>
        <v>6.0675092356624978</v>
      </c>
      <c r="Q423">
        <v>498</v>
      </c>
      <c r="S423">
        <v>900</v>
      </c>
      <c r="T423">
        <v>718</v>
      </c>
      <c r="U423">
        <v>785</v>
      </c>
      <c r="V423">
        <v>941</v>
      </c>
      <c r="W423">
        <f t="shared" si="65"/>
        <v>1.2534818941504178</v>
      </c>
      <c r="X423">
        <f t="shared" si="66"/>
        <v>1.1464968152866242</v>
      </c>
      <c r="Y423">
        <f t="shared" si="67"/>
        <v>0.76301806588735388</v>
      </c>
      <c r="Z423">
        <f t="shared" si="68"/>
        <v>0.8342189160467588</v>
      </c>
      <c r="AD423">
        <v>597</v>
      </c>
      <c r="AE423">
        <v>5</v>
      </c>
      <c r="AF423">
        <v>1</v>
      </c>
      <c r="AG423">
        <v>130</v>
      </c>
      <c r="AH423">
        <v>2</v>
      </c>
      <c r="AI423">
        <v>6</v>
      </c>
    </row>
    <row r="424" spans="1:35" x14ac:dyDescent="0.25">
      <c r="A424">
        <v>7535</v>
      </c>
      <c r="B424">
        <v>1628</v>
      </c>
      <c r="C424">
        <v>855</v>
      </c>
      <c r="D424">
        <f t="shared" si="60"/>
        <v>0.52518427518427513</v>
      </c>
      <c r="F424">
        <v>366</v>
      </c>
      <c r="G424">
        <f t="shared" si="69"/>
        <v>1.1090909090909091</v>
      </c>
      <c r="I424">
        <v>284</v>
      </c>
      <c r="J424">
        <v>314</v>
      </c>
      <c r="K424">
        <v>330</v>
      </c>
      <c r="L424">
        <f t="shared" si="61"/>
        <v>0.90445859872611467</v>
      </c>
      <c r="M424">
        <f t="shared" si="62"/>
        <v>0.95151515151515154</v>
      </c>
      <c r="N424">
        <f t="shared" si="63"/>
        <v>5.1847133757961785</v>
      </c>
      <c r="O424">
        <f t="shared" si="64"/>
        <v>5.7562023667537927</v>
      </c>
      <c r="Q424">
        <v>545</v>
      </c>
      <c r="S424">
        <v>953</v>
      </c>
      <c r="T424">
        <v>753</v>
      </c>
      <c r="U424">
        <v>836</v>
      </c>
      <c r="V424">
        <v>939</v>
      </c>
      <c r="W424">
        <f t="shared" si="65"/>
        <v>1.2656042496679947</v>
      </c>
      <c r="X424">
        <f t="shared" si="66"/>
        <v>1.1399521531100478</v>
      </c>
      <c r="Y424">
        <f t="shared" si="67"/>
        <v>0.80191693290734822</v>
      </c>
      <c r="Z424">
        <f t="shared" si="68"/>
        <v>0.89030883919062831</v>
      </c>
      <c r="AD424">
        <v>613</v>
      </c>
      <c r="AE424">
        <v>5</v>
      </c>
      <c r="AF424">
        <v>5</v>
      </c>
      <c r="AG424">
        <v>130</v>
      </c>
      <c r="AH424">
        <v>1</v>
      </c>
      <c r="AI424">
        <v>13</v>
      </c>
    </row>
    <row r="425" spans="1:35" x14ac:dyDescent="0.25">
      <c r="A425">
        <v>7537</v>
      </c>
      <c r="B425">
        <v>1726</v>
      </c>
      <c r="C425">
        <v>863</v>
      </c>
      <c r="D425">
        <f t="shared" si="60"/>
        <v>0.5</v>
      </c>
      <c r="F425">
        <v>367</v>
      </c>
      <c r="G425">
        <f t="shared" si="69"/>
        <v>0.96073298429319376</v>
      </c>
      <c r="I425">
        <v>272</v>
      </c>
      <c r="J425">
        <v>265</v>
      </c>
      <c r="K425">
        <v>382</v>
      </c>
      <c r="L425">
        <f t="shared" si="61"/>
        <v>1.0264150943396226</v>
      </c>
      <c r="M425">
        <f t="shared" si="62"/>
        <v>0.69371727748691103</v>
      </c>
      <c r="N425">
        <f t="shared" si="63"/>
        <v>6.5132075471698112</v>
      </c>
      <c r="O425">
        <f t="shared" si="64"/>
        <v>6.8745099148538946</v>
      </c>
      <c r="Q425">
        <v>562</v>
      </c>
      <c r="S425">
        <v>879</v>
      </c>
      <c r="T425">
        <v>667</v>
      </c>
      <c r="U425">
        <v>704</v>
      </c>
      <c r="V425">
        <v>1023</v>
      </c>
      <c r="W425">
        <f t="shared" si="65"/>
        <v>1.31784107946027</v>
      </c>
      <c r="X425">
        <f t="shared" si="66"/>
        <v>1.2485795454545454</v>
      </c>
      <c r="Y425">
        <f t="shared" si="67"/>
        <v>0.65200391006842617</v>
      </c>
      <c r="Z425">
        <f t="shared" si="68"/>
        <v>0.68817204301075274</v>
      </c>
      <c r="AD425">
        <v>610</v>
      </c>
      <c r="AE425">
        <v>5</v>
      </c>
      <c r="AF425">
        <v>8</v>
      </c>
      <c r="AG425">
        <v>132</v>
      </c>
      <c r="AH425">
        <v>1</v>
      </c>
      <c r="AI425">
        <v>2</v>
      </c>
    </row>
    <row r="426" spans="1:35" x14ac:dyDescent="0.25">
      <c r="A426">
        <v>7539</v>
      </c>
      <c r="B426">
        <v>1610</v>
      </c>
      <c r="C426">
        <v>906</v>
      </c>
      <c r="D426">
        <f t="shared" si="60"/>
        <v>0.5627329192546584</v>
      </c>
      <c r="F426">
        <v>361</v>
      </c>
      <c r="G426">
        <f t="shared" si="69"/>
        <v>1.1176470588235294</v>
      </c>
      <c r="I426">
        <v>265</v>
      </c>
      <c r="J426">
        <v>262</v>
      </c>
      <c r="K426">
        <v>323</v>
      </c>
      <c r="L426">
        <f t="shared" si="61"/>
        <v>1.0114503816793894</v>
      </c>
      <c r="M426">
        <f t="shared" si="62"/>
        <v>0.81114551083591335</v>
      </c>
      <c r="N426">
        <f t="shared" si="63"/>
        <v>6.1450381679389317</v>
      </c>
      <c r="O426">
        <f t="shared" si="64"/>
        <v>6.4505443268563507</v>
      </c>
      <c r="Q426">
        <v>582</v>
      </c>
      <c r="S426">
        <v>877</v>
      </c>
      <c r="T426">
        <v>704</v>
      </c>
      <c r="U426">
        <v>739</v>
      </c>
      <c r="V426">
        <v>924</v>
      </c>
      <c r="W426">
        <f t="shared" si="65"/>
        <v>1.2457386363636365</v>
      </c>
      <c r="X426">
        <f t="shared" si="66"/>
        <v>1.1867388362652234</v>
      </c>
      <c r="Y426">
        <f t="shared" si="67"/>
        <v>0.76190476190476186</v>
      </c>
      <c r="Z426">
        <f t="shared" si="68"/>
        <v>0.79978354978354982</v>
      </c>
      <c r="AD426">
        <v>570</v>
      </c>
      <c r="AE426">
        <v>5</v>
      </c>
      <c r="AF426">
        <v>4</v>
      </c>
      <c r="AG426">
        <v>125</v>
      </c>
      <c r="AH426">
        <v>2</v>
      </c>
      <c r="AI426">
        <v>2</v>
      </c>
    </row>
    <row r="427" spans="1:35" x14ac:dyDescent="0.25">
      <c r="A427">
        <v>7540</v>
      </c>
      <c r="B427">
        <v>1584</v>
      </c>
      <c r="C427">
        <v>845</v>
      </c>
      <c r="D427">
        <f t="shared" si="60"/>
        <v>0.53345959595959591</v>
      </c>
      <c r="F427">
        <v>362</v>
      </c>
      <c r="G427">
        <f t="shared" si="69"/>
        <v>1.0313390313390314</v>
      </c>
      <c r="I427">
        <v>287</v>
      </c>
      <c r="J427">
        <v>284</v>
      </c>
      <c r="K427">
        <v>351</v>
      </c>
      <c r="L427">
        <f t="shared" si="61"/>
        <v>1.0105633802816902</v>
      </c>
      <c r="M427">
        <f t="shared" si="62"/>
        <v>0.80911680911680917</v>
      </c>
      <c r="N427">
        <f t="shared" si="63"/>
        <v>5.577464788732394</v>
      </c>
      <c r="O427">
        <f t="shared" si="64"/>
        <v>5.8480695493717016</v>
      </c>
      <c r="Q427">
        <v>554</v>
      </c>
      <c r="S427">
        <v>895</v>
      </c>
      <c r="T427">
        <v>742</v>
      </c>
      <c r="U427">
        <v>778</v>
      </c>
      <c r="V427">
        <v>976</v>
      </c>
      <c r="W427">
        <f t="shared" si="65"/>
        <v>1.2061994609164421</v>
      </c>
      <c r="X427">
        <f t="shared" si="66"/>
        <v>1.1503856041131106</v>
      </c>
      <c r="Y427">
        <f t="shared" si="67"/>
        <v>0.76024590163934425</v>
      </c>
      <c r="Z427">
        <f t="shared" si="68"/>
        <v>0.79713114754098358</v>
      </c>
      <c r="AD427">
        <v>600</v>
      </c>
      <c r="AE427">
        <v>5</v>
      </c>
      <c r="AF427">
        <v>2</v>
      </c>
      <c r="AG427">
        <v>130</v>
      </c>
      <c r="AH427">
        <v>2</v>
      </c>
      <c r="AI427">
        <v>6</v>
      </c>
    </row>
    <row r="428" spans="1:35" x14ac:dyDescent="0.25">
      <c r="A428">
        <v>7541</v>
      </c>
      <c r="B428">
        <v>1606</v>
      </c>
      <c r="C428">
        <v>868</v>
      </c>
      <c r="D428">
        <f t="shared" si="60"/>
        <v>0.5404732254047323</v>
      </c>
      <c r="F428">
        <v>365</v>
      </c>
      <c r="G428">
        <f t="shared" si="69"/>
        <v>0.97855227882037532</v>
      </c>
      <c r="I428">
        <v>286</v>
      </c>
      <c r="J428">
        <v>320</v>
      </c>
      <c r="K428">
        <v>373</v>
      </c>
      <c r="L428">
        <f t="shared" si="61"/>
        <v>0.89375000000000004</v>
      </c>
      <c r="M428">
        <f t="shared" si="62"/>
        <v>0.85790884718498661</v>
      </c>
      <c r="N428">
        <f t="shared" si="63"/>
        <v>5.0187499999999998</v>
      </c>
      <c r="O428">
        <f t="shared" si="64"/>
        <v>5.6797874040920719</v>
      </c>
      <c r="Q428">
        <v>561</v>
      </c>
      <c r="S428">
        <v>977</v>
      </c>
      <c r="T428">
        <v>782</v>
      </c>
      <c r="U428">
        <v>885</v>
      </c>
      <c r="V428">
        <v>1038</v>
      </c>
      <c r="W428">
        <f t="shared" si="65"/>
        <v>1.2493606138107416</v>
      </c>
      <c r="X428">
        <f t="shared" si="66"/>
        <v>1.1039548022598871</v>
      </c>
      <c r="Y428">
        <f t="shared" si="67"/>
        <v>0.75337186897880537</v>
      </c>
      <c r="Z428">
        <f t="shared" si="68"/>
        <v>0.85260115606936415</v>
      </c>
      <c r="AD428">
        <v>685</v>
      </c>
      <c r="AE428">
        <v>5</v>
      </c>
      <c r="AF428">
        <v>3</v>
      </c>
      <c r="AG428">
        <v>150</v>
      </c>
      <c r="AH428">
        <v>2</v>
      </c>
      <c r="AI428">
        <v>6</v>
      </c>
    </row>
    <row r="429" spans="1:35" x14ac:dyDescent="0.25">
      <c r="A429">
        <v>7553</v>
      </c>
      <c r="B429">
        <v>1628</v>
      </c>
      <c r="C429">
        <v>880</v>
      </c>
      <c r="D429">
        <f t="shared" si="60"/>
        <v>0.54054054054054057</v>
      </c>
      <c r="F429">
        <v>374</v>
      </c>
      <c r="G429">
        <f t="shared" si="69"/>
        <v>1.1910828025477707</v>
      </c>
      <c r="I429">
        <v>267</v>
      </c>
      <c r="J429">
        <v>272</v>
      </c>
      <c r="K429">
        <v>314</v>
      </c>
      <c r="L429">
        <f t="shared" si="61"/>
        <v>0.98161764705882348</v>
      </c>
      <c r="M429">
        <f t="shared" si="62"/>
        <v>0.86624203821656054</v>
      </c>
      <c r="N429">
        <f t="shared" si="63"/>
        <v>5.9852941176470589</v>
      </c>
      <c r="O429">
        <f t="shared" si="64"/>
        <v>6.4543882865192526</v>
      </c>
      <c r="Q429">
        <v>548</v>
      </c>
      <c r="S429">
        <v>851</v>
      </c>
      <c r="T429">
        <v>689</v>
      </c>
      <c r="U429">
        <v>743</v>
      </c>
      <c r="V429">
        <v>923</v>
      </c>
      <c r="W429">
        <f t="shared" si="65"/>
        <v>1.2351233671988389</v>
      </c>
      <c r="X429">
        <f t="shared" si="66"/>
        <v>1.1453566621803499</v>
      </c>
      <c r="Y429">
        <f t="shared" si="67"/>
        <v>0.74647887323943662</v>
      </c>
      <c r="Z429">
        <f t="shared" si="68"/>
        <v>0.80498374864572053</v>
      </c>
      <c r="AD429">
        <v>580</v>
      </c>
      <c r="AE429">
        <v>5</v>
      </c>
      <c r="AF429">
        <v>4</v>
      </c>
      <c r="AG429">
        <v>127</v>
      </c>
      <c r="AH429">
        <v>2</v>
      </c>
      <c r="AI429">
        <v>2</v>
      </c>
    </row>
    <row r="430" spans="1:35" x14ac:dyDescent="0.25">
      <c r="A430">
        <v>7554</v>
      </c>
      <c r="B430">
        <v>1571</v>
      </c>
      <c r="C430">
        <v>855</v>
      </c>
      <c r="D430">
        <f t="shared" si="60"/>
        <v>0.54423933800127311</v>
      </c>
      <c r="F430">
        <v>350</v>
      </c>
      <c r="G430">
        <f t="shared" si="69"/>
        <v>0.9971509971509972</v>
      </c>
      <c r="I430">
        <v>278</v>
      </c>
      <c r="J430">
        <v>283</v>
      </c>
      <c r="K430">
        <v>351</v>
      </c>
      <c r="L430">
        <f t="shared" si="61"/>
        <v>0.98233215547703179</v>
      </c>
      <c r="M430">
        <f t="shared" si="62"/>
        <v>0.80626780626780625</v>
      </c>
      <c r="N430">
        <f t="shared" si="63"/>
        <v>5.5512367491166081</v>
      </c>
      <c r="O430">
        <f t="shared" si="64"/>
        <v>5.9882816312984408</v>
      </c>
      <c r="Q430">
        <v>542</v>
      </c>
      <c r="S430">
        <v>896</v>
      </c>
      <c r="T430">
        <v>724</v>
      </c>
      <c r="U430">
        <v>781</v>
      </c>
      <c r="V430">
        <v>972</v>
      </c>
      <c r="W430">
        <f t="shared" si="65"/>
        <v>1.2375690607734806</v>
      </c>
      <c r="X430">
        <f t="shared" si="66"/>
        <v>1.1472471190781051</v>
      </c>
      <c r="Y430">
        <f t="shared" si="67"/>
        <v>0.74485596707818935</v>
      </c>
      <c r="Z430">
        <f t="shared" si="68"/>
        <v>0.80349794238683125</v>
      </c>
      <c r="AD430">
        <v>604</v>
      </c>
      <c r="AE430">
        <v>5</v>
      </c>
      <c r="AF430">
        <v>3</v>
      </c>
      <c r="AG430">
        <v>133</v>
      </c>
      <c r="AH430">
        <v>2</v>
      </c>
      <c r="AI430">
        <v>2</v>
      </c>
    </row>
    <row r="431" spans="1:35" x14ac:dyDescent="0.25">
      <c r="A431">
        <v>7555</v>
      </c>
      <c r="B431">
        <v>1691</v>
      </c>
      <c r="C431">
        <v>870</v>
      </c>
      <c r="D431">
        <f t="shared" si="60"/>
        <v>0.51448846836191597</v>
      </c>
      <c r="F431">
        <v>385</v>
      </c>
      <c r="G431">
        <f t="shared" si="69"/>
        <v>1.1095100864553313</v>
      </c>
      <c r="I431">
        <v>298</v>
      </c>
      <c r="J431">
        <v>273</v>
      </c>
      <c r="K431">
        <v>347</v>
      </c>
      <c r="L431">
        <f t="shared" si="61"/>
        <v>1.0915750915750915</v>
      </c>
      <c r="M431">
        <f t="shared" si="62"/>
        <v>0.78674351585014413</v>
      </c>
      <c r="N431">
        <f t="shared" si="63"/>
        <v>6.1941391941391943</v>
      </c>
      <c r="O431">
        <f t="shared" si="64"/>
        <v>6.3701090576090573</v>
      </c>
      <c r="Q431">
        <v>572</v>
      </c>
      <c r="S431">
        <v>863</v>
      </c>
      <c r="T431">
        <v>704</v>
      </c>
      <c r="U431">
        <v>724</v>
      </c>
      <c r="V431">
        <v>947</v>
      </c>
      <c r="W431">
        <f t="shared" si="65"/>
        <v>1.2258522727272727</v>
      </c>
      <c r="X431">
        <f t="shared" si="66"/>
        <v>1.1919889502762431</v>
      </c>
      <c r="Y431">
        <f t="shared" si="67"/>
        <v>0.74340021119324184</v>
      </c>
      <c r="Z431">
        <f t="shared" si="68"/>
        <v>0.76451953537486805</v>
      </c>
      <c r="AD431">
        <v>584</v>
      </c>
      <c r="AE431">
        <v>5</v>
      </c>
      <c r="AF431">
        <v>7</v>
      </c>
      <c r="AG431">
        <v>130</v>
      </c>
      <c r="AH431">
        <v>1</v>
      </c>
      <c r="AI431">
        <v>13</v>
      </c>
    </row>
    <row r="432" spans="1:35" x14ac:dyDescent="0.25">
      <c r="A432">
        <v>7556</v>
      </c>
      <c r="B432">
        <v>1609</v>
      </c>
      <c r="C432">
        <v>853</v>
      </c>
      <c r="D432">
        <f t="shared" si="60"/>
        <v>0.53014294592914857</v>
      </c>
      <c r="F432">
        <v>355</v>
      </c>
      <c r="G432">
        <f t="shared" si="69"/>
        <v>1.0597014925373134</v>
      </c>
      <c r="I432">
        <v>286</v>
      </c>
      <c r="J432">
        <v>289</v>
      </c>
      <c r="K432">
        <v>335</v>
      </c>
      <c r="L432">
        <f t="shared" si="61"/>
        <v>0.98961937716262971</v>
      </c>
      <c r="M432">
        <f t="shared" si="62"/>
        <v>0.86268656716417913</v>
      </c>
      <c r="N432">
        <f t="shared" si="63"/>
        <v>5.5674740484429064</v>
      </c>
      <c r="O432">
        <f t="shared" si="64"/>
        <v>5.6381272724079174</v>
      </c>
      <c r="Q432">
        <v>545</v>
      </c>
      <c r="S432">
        <v>972</v>
      </c>
      <c r="T432">
        <v>788</v>
      </c>
      <c r="U432">
        <v>798</v>
      </c>
      <c r="V432">
        <v>974</v>
      </c>
      <c r="W432">
        <f t="shared" si="65"/>
        <v>1.233502538071066</v>
      </c>
      <c r="X432">
        <f t="shared" si="66"/>
        <v>1.2180451127819549</v>
      </c>
      <c r="Y432">
        <f t="shared" si="67"/>
        <v>0.80903490759753593</v>
      </c>
      <c r="Z432">
        <f t="shared" si="68"/>
        <v>0.8193018480492813</v>
      </c>
      <c r="AD432">
        <v>642</v>
      </c>
      <c r="AE432">
        <v>5</v>
      </c>
      <c r="AF432">
        <v>4</v>
      </c>
      <c r="AG432">
        <v>135</v>
      </c>
      <c r="AH432">
        <v>2</v>
      </c>
      <c r="AI432">
        <v>6</v>
      </c>
    </row>
    <row r="433" spans="1:35" x14ac:dyDescent="0.25">
      <c r="A433">
        <v>7557</v>
      </c>
      <c r="B433">
        <v>1680</v>
      </c>
      <c r="C433">
        <v>861</v>
      </c>
      <c r="D433">
        <f t="shared" si="60"/>
        <v>0.51249999999999996</v>
      </c>
      <c r="F433">
        <v>380</v>
      </c>
      <c r="G433">
        <f t="shared" si="69"/>
        <v>0.96202531645569622</v>
      </c>
      <c r="I433">
        <v>262</v>
      </c>
      <c r="J433">
        <v>292</v>
      </c>
      <c r="K433">
        <v>395</v>
      </c>
      <c r="L433">
        <f t="shared" si="61"/>
        <v>0.89726027397260277</v>
      </c>
      <c r="M433">
        <f t="shared" si="62"/>
        <v>0.73924050632911398</v>
      </c>
      <c r="N433">
        <f t="shared" si="63"/>
        <v>5.7534246575342465</v>
      </c>
      <c r="O433">
        <f t="shared" si="64"/>
        <v>6.3881730638817302</v>
      </c>
      <c r="Q433">
        <v>565</v>
      </c>
      <c r="S433">
        <v>871</v>
      </c>
      <c r="T433">
        <v>707</v>
      </c>
      <c r="U433">
        <v>785</v>
      </c>
      <c r="V433">
        <v>1065</v>
      </c>
      <c r="W433">
        <f t="shared" si="65"/>
        <v>1.231966053748232</v>
      </c>
      <c r="X433">
        <f t="shared" si="66"/>
        <v>1.1095541401273885</v>
      </c>
      <c r="Y433">
        <f t="shared" si="67"/>
        <v>0.66384976525821593</v>
      </c>
      <c r="Z433">
        <f t="shared" si="68"/>
        <v>0.73708920187793425</v>
      </c>
      <c r="AD433">
        <v>691</v>
      </c>
      <c r="AE433">
        <v>5</v>
      </c>
      <c r="AF433">
        <v>7</v>
      </c>
      <c r="AG433">
        <v>152</v>
      </c>
      <c r="AH433">
        <v>1</v>
      </c>
      <c r="AI433">
        <v>13</v>
      </c>
    </row>
    <row r="434" spans="1:35" x14ac:dyDescent="0.25">
      <c r="A434">
        <v>7558</v>
      </c>
      <c r="B434">
        <v>1626</v>
      </c>
      <c r="C434">
        <v>880</v>
      </c>
      <c r="D434">
        <f t="shared" si="60"/>
        <v>0.54120541205412054</v>
      </c>
      <c r="F434">
        <v>361</v>
      </c>
      <c r="G434">
        <f t="shared" si="69"/>
        <v>1.1570512820512822</v>
      </c>
      <c r="I434">
        <v>248</v>
      </c>
      <c r="J434">
        <v>255</v>
      </c>
      <c r="K434">
        <v>312</v>
      </c>
      <c r="L434">
        <f t="shared" si="61"/>
        <v>0.97254901960784312</v>
      </c>
      <c r="M434">
        <f t="shared" si="62"/>
        <v>0.81730769230769229</v>
      </c>
      <c r="N434">
        <f t="shared" si="63"/>
        <v>6.3764705882352946</v>
      </c>
      <c r="O434">
        <f t="shared" si="64"/>
        <v>6.5515470928255697</v>
      </c>
      <c r="Q434">
        <v>561</v>
      </c>
      <c r="S434">
        <v>854</v>
      </c>
      <c r="T434">
        <v>692</v>
      </c>
      <c r="U434">
        <v>711</v>
      </c>
      <c r="V434">
        <v>913</v>
      </c>
      <c r="W434">
        <f t="shared" si="65"/>
        <v>1.2341040462427746</v>
      </c>
      <c r="X434">
        <f t="shared" si="66"/>
        <v>1.20112517580872</v>
      </c>
      <c r="Y434">
        <f t="shared" si="67"/>
        <v>0.75794085432639646</v>
      </c>
      <c r="Z434">
        <f t="shared" si="68"/>
        <v>0.77875136911281495</v>
      </c>
      <c r="AD434">
        <v>588</v>
      </c>
      <c r="AE434">
        <v>5</v>
      </c>
      <c r="AF434">
        <v>5</v>
      </c>
      <c r="AG434">
        <v>128</v>
      </c>
      <c r="AH434">
        <v>2</v>
      </c>
      <c r="AI434">
        <v>6</v>
      </c>
    </row>
    <row r="435" spans="1:35" x14ac:dyDescent="0.25">
      <c r="A435">
        <v>7561</v>
      </c>
      <c r="B435">
        <v>1532</v>
      </c>
      <c r="C435">
        <v>787</v>
      </c>
      <c r="D435">
        <f t="shared" si="60"/>
        <v>0.51370757180156656</v>
      </c>
      <c r="F435">
        <v>341</v>
      </c>
      <c r="G435">
        <f t="shared" si="69"/>
        <v>1.118032786885246</v>
      </c>
      <c r="I435">
        <v>257</v>
      </c>
      <c r="J435">
        <v>245</v>
      </c>
      <c r="K435">
        <v>305</v>
      </c>
      <c r="L435">
        <f t="shared" si="61"/>
        <v>1.0489795918367346</v>
      </c>
      <c r="M435">
        <f t="shared" si="62"/>
        <v>0.80327868852459017</v>
      </c>
      <c r="N435">
        <f t="shared" si="63"/>
        <v>6.2530612244897963</v>
      </c>
      <c r="O435">
        <f t="shared" si="64"/>
        <v>6.3302595112118922</v>
      </c>
      <c r="Q435">
        <v>512</v>
      </c>
      <c r="S435">
        <v>847</v>
      </c>
      <c r="T435">
        <v>648</v>
      </c>
      <c r="U435">
        <v>656</v>
      </c>
      <c r="V435">
        <v>894</v>
      </c>
      <c r="W435">
        <f t="shared" si="65"/>
        <v>1.3070987654320987</v>
      </c>
      <c r="X435">
        <f t="shared" si="66"/>
        <v>1.2911585365853659</v>
      </c>
      <c r="Y435">
        <f t="shared" si="67"/>
        <v>0.72483221476510062</v>
      </c>
      <c r="Z435">
        <f t="shared" si="68"/>
        <v>0.73378076062639819</v>
      </c>
      <c r="AD435">
        <v>530</v>
      </c>
      <c r="AE435">
        <v>5</v>
      </c>
      <c r="AF435">
        <v>2</v>
      </c>
      <c r="AG435">
        <v>110</v>
      </c>
      <c r="AH435">
        <v>2</v>
      </c>
      <c r="AI435">
        <v>6</v>
      </c>
    </row>
    <row r="436" spans="1:35" x14ac:dyDescent="0.25">
      <c r="A436">
        <v>7596</v>
      </c>
      <c r="B436">
        <v>1649</v>
      </c>
      <c r="C436">
        <v>895</v>
      </c>
      <c r="D436">
        <f t="shared" si="60"/>
        <v>0.54275318374772585</v>
      </c>
      <c r="F436">
        <v>362</v>
      </c>
      <c r="G436">
        <f t="shared" si="69"/>
        <v>1.0523255813953489</v>
      </c>
      <c r="I436">
        <v>282</v>
      </c>
      <c r="J436">
        <v>280</v>
      </c>
      <c r="K436">
        <v>344</v>
      </c>
      <c r="L436">
        <f t="shared" si="61"/>
        <v>1.0071428571428571</v>
      </c>
      <c r="M436">
        <f t="shared" si="62"/>
        <v>0.81395348837209303</v>
      </c>
      <c r="N436">
        <f t="shared" si="63"/>
        <v>5.8892857142857142</v>
      </c>
      <c r="O436">
        <f t="shared" si="64"/>
        <v>6.2251142459765552</v>
      </c>
      <c r="Q436">
        <v>560</v>
      </c>
      <c r="S436">
        <v>949</v>
      </c>
      <c r="T436">
        <v>719</v>
      </c>
      <c r="U436">
        <v>760</v>
      </c>
      <c r="V436">
        <v>1018</v>
      </c>
      <c r="W436">
        <f t="shared" si="65"/>
        <v>1.3198887343532684</v>
      </c>
      <c r="X436">
        <f t="shared" si="66"/>
        <v>1.2486842105263158</v>
      </c>
      <c r="Y436">
        <f t="shared" si="67"/>
        <v>0.70628683693516703</v>
      </c>
      <c r="Z436">
        <f t="shared" si="68"/>
        <v>0.74656188605108054</v>
      </c>
      <c r="AD436">
        <v>714</v>
      </c>
      <c r="AE436">
        <v>5</v>
      </c>
      <c r="AF436">
        <v>5</v>
      </c>
      <c r="AG436">
        <v>150</v>
      </c>
      <c r="AH436">
        <v>2</v>
      </c>
      <c r="AI436">
        <v>2</v>
      </c>
    </row>
    <row r="437" spans="1:35" x14ac:dyDescent="0.25">
      <c r="A437">
        <v>7597</v>
      </c>
      <c r="B437">
        <v>1662</v>
      </c>
      <c r="C437">
        <v>827</v>
      </c>
      <c r="D437">
        <f t="shared" si="60"/>
        <v>0.49759326113116725</v>
      </c>
      <c r="F437">
        <v>347</v>
      </c>
      <c r="G437">
        <f t="shared" si="69"/>
        <v>1.0579268292682926</v>
      </c>
      <c r="I437">
        <v>272</v>
      </c>
      <c r="J437">
        <v>272</v>
      </c>
      <c r="K437">
        <v>328</v>
      </c>
      <c r="L437">
        <f t="shared" si="61"/>
        <v>1</v>
      </c>
      <c r="M437">
        <f t="shared" si="62"/>
        <v>0.82926829268292679</v>
      </c>
      <c r="N437">
        <f t="shared" si="63"/>
        <v>6.1102941176470589</v>
      </c>
      <c r="O437">
        <f t="shared" si="64"/>
        <v>6.8668979347224788</v>
      </c>
      <c r="Q437">
        <v>538</v>
      </c>
      <c r="S437">
        <v>817</v>
      </c>
      <c r="T437">
        <v>638</v>
      </c>
      <c r="U437">
        <v>717</v>
      </c>
      <c r="V437">
        <v>914</v>
      </c>
      <c r="W437">
        <f t="shared" si="65"/>
        <v>1.280564263322884</v>
      </c>
      <c r="X437">
        <f t="shared" si="66"/>
        <v>1.1394700139470013</v>
      </c>
      <c r="Y437">
        <f t="shared" si="67"/>
        <v>0.69803063457330417</v>
      </c>
      <c r="Z437">
        <f t="shared" si="68"/>
        <v>0.78446389496717728</v>
      </c>
      <c r="AD437">
        <v>526</v>
      </c>
      <c r="AE437">
        <v>5</v>
      </c>
      <c r="AF437">
        <v>6</v>
      </c>
      <c r="AG437">
        <v>120</v>
      </c>
      <c r="AH437">
        <v>1</v>
      </c>
      <c r="AI437">
        <v>2</v>
      </c>
    </row>
    <row r="438" spans="1:35" x14ac:dyDescent="0.25">
      <c r="A438">
        <v>7752</v>
      </c>
      <c r="B438">
        <v>1638</v>
      </c>
      <c r="C438">
        <v>837</v>
      </c>
      <c r="D438">
        <f t="shared" si="60"/>
        <v>0.51098901098901095</v>
      </c>
      <c r="F438">
        <v>341</v>
      </c>
      <c r="G438">
        <f t="shared" si="69"/>
        <v>1.0492307692307692</v>
      </c>
      <c r="I438">
        <v>269</v>
      </c>
      <c r="J438">
        <v>277</v>
      </c>
      <c r="K438">
        <v>325</v>
      </c>
      <c r="L438">
        <f t="shared" si="61"/>
        <v>0.97111913357400725</v>
      </c>
      <c r="M438">
        <f t="shared" si="62"/>
        <v>0.85230769230769232</v>
      </c>
      <c r="N438">
        <f t="shared" si="63"/>
        <v>5.9133574007220213</v>
      </c>
      <c r="O438">
        <f t="shared" si="64"/>
        <v>6.5082447068006628</v>
      </c>
      <c r="Q438">
        <v>550</v>
      </c>
      <c r="S438">
        <v>826</v>
      </c>
      <c r="T438">
        <v>666</v>
      </c>
      <c r="U438">
        <v>733</v>
      </c>
      <c r="V438">
        <v>866</v>
      </c>
      <c r="W438">
        <f t="shared" si="65"/>
        <v>1.2402402402402402</v>
      </c>
      <c r="X438">
        <f t="shared" si="66"/>
        <v>1.1268758526603002</v>
      </c>
      <c r="Y438">
        <f t="shared" si="67"/>
        <v>0.76905311778290997</v>
      </c>
      <c r="Z438">
        <f t="shared" si="68"/>
        <v>0.8464203233256351</v>
      </c>
      <c r="AD438">
        <v>513</v>
      </c>
      <c r="AE438">
        <v>5</v>
      </c>
      <c r="AF438">
        <v>5</v>
      </c>
      <c r="AG438">
        <v>115</v>
      </c>
      <c r="AH438">
        <v>1</v>
      </c>
      <c r="AI438">
        <v>2</v>
      </c>
    </row>
    <row r="439" spans="1:35" x14ac:dyDescent="0.25">
      <c r="A439">
        <v>7753</v>
      </c>
      <c r="B439">
        <v>1624</v>
      </c>
      <c r="C439">
        <v>860</v>
      </c>
      <c r="D439">
        <f t="shared" si="60"/>
        <v>0.52955665024630538</v>
      </c>
      <c r="F439">
        <v>380</v>
      </c>
      <c r="G439">
        <f t="shared" si="69"/>
        <v>1.1620795107033639</v>
      </c>
      <c r="I439">
        <v>287</v>
      </c>
      <c r="J439">
        <v>270</v>
      </c>
      <c r="K439">
        <v>327</v>
      </c>
      <c r="L439">
        <f t="shared" si="61"/>
        <v>1.0629629629629629</v>
      </c>
      <c r="M439">
        <f t="shared" si="62"/>
        <v>0.82568807339449546</v>
      </c>
      <c r="N439">
        <f t="shared" si="63"/>
        <v>6.0148148148148151</v>
      </c>
      <c r="O439">
        <f t="shared" si="64"/>
        <v>6.2751964085297427</v>
      </c>
      <c r="Q439">
        <v>528</v>
      </c>
      <c r="S439">
        <v>864</v>
      </c>
      <c r="T439">
        <v>693</v>
      </c>
      <c r="U439">
        <v>723</v>
      </c>
      <c r="V439">
        <v>918</v>
      </c>
      <c r="W439">
        <f t="shared" si="65"/>
        <v>1.2467532467532467</v>
      </c>
      <c r="X439">
        <f t="shared" si="66"/>
        <v>1.1950207468879668</v>
      </c>
      <c r="Y439">
        <f t="shared" si="67"/>
        <v>0.75490196078431371</v>
      </c>
      <c r="Z439">
        <f t="shared" si="68"/>
        <v>0.78758169934640521</v>
      </c>
      <c r="AD439">
        <v>609</v>
      </c>
      <c r="AE439">
        <v>5</v>
      </c>
      <c r="AF439">
        <v>4</v>
      </c>
      <c r="AG439">
        <v>130</v>
      </c>
      <c r="AH439">
        <v>2</v>
      </c>
      <c r="AI439">
        <v>6</v>
      </c>
    </row>
    <row r="440" spans="1:35" x14ac:dyDescent="0.25">
      <c r="A440">
        <v>7757</v>
      </c>
      <c r="B440">
        <v>1665</v>
      </c>
      <c r="C440">
        <v>845</v>
      </c>
      <c r="D440">
        <f t="shared" si="60"/>
        <v>0.5075075075075075</v>
      </c>
      <c r="F440">
        <v>388</v>
      </c>
      <c r="G440">
        <f t="shared" si="69"/>
        <v>0.99487179487179489</v>
      </c>
      <c r="I440">
        <v>300</v>
      </c>
      <c r="J440">
        <v>325</v>
      </c>
      <c r="K440">
        <v>390</v>
      </c>
      <c r="L440">
        <f t="shared" si="61"/>
        <v>0.92307692307692313</v>
      </c>
      <c r="M440">
        <f t="shared" si="62"/>
        <v>0.83333333333333337</v>
      </c>
      <c r="N440">
        <f t="shared" si="63"/>
        <v>5.1230769230769226</v>
      </c>
      <c r="O440">
        <f t="shared" si="64"/>
        <v>5.8141275067345104</v>
      </c>
      <c r="Q440">
        <v>557</v>
      </c>
      <c r="S440">
        <v>920</v>
      </c>
      <c r="T440">
        <v>771</v>
      </c>
      <c r="U440">
        <v>875</v>
      </c>
      <c r="V440">
        <v>1118</v>
      </c>
      <c r="W440">
        <f t="shared" si="65"/>
        <v>1.1932555123216602</v>
      </c>
      <c r="X440">
        <f t="shared" si="66"/>
        <v>1.0514285714285714</v>
      </c>
      <c r="Y440">
        <f t="shared" si="67"/>
        <v>0.6896243291592129</v>
      </c>
      <c r="Z440">
        <f t="shared" si="68"/>
        <v>0.78264758497316633</v>
      </c>
      <c r="AD440">
        <v>793</v>
      </c>
      <c r="AE440">
        <v>5</v>
      </c>
      <c r="AF440">
        <v>7</v>
      </c>
      <c r="AG440">
        <v>166</v>
      </c>
      <c r="AH440">
        <v>1</v>
      </c>
      <c r="AI440">
        <v>2</v>
      </c>
    </row>
    <row r="441" spans="1:35" x14ac:dyDescent="0.25">
      <c r="A441">
        <v>7758</v>
      </c>
      <c r="B441">
        <v>1696</v>
      </c>
      <c r="C441">
        <v>940</v>
      </c>
      <c r="D441">
        <f t="shared" si="60"/>
        <v>0.55424528301886788</v>
      </c>
      <c r="F441">
        <v>363</v>
      </c>
      <c r="G441">
        <f t="shared" si="69"/>
        <v>1.0225352112676056</v>
      </c>
      <c r="I441">
        <v>287</v>
      </c>
      <c r="J441">
        <v>302</v>
      </c>
      <c r="K441">
        <v>355</v>
      </c>
      <c r="L441">
        <f t="shared" si="61"/>
        <v>0.95033112582781454</v>
      </c>
      <c r="M441">
        <f t="shared" si="62"/>
        <v>0.85070422535211265</v>
      </c>
      <c r="N441">
        <f t="shared" si="63"/>
        <v>5.6158940397350996</v>
      </c>
      <c r="O441">
        <f t="shared" si="64"/>
        <v>6.5284768211920534</v>
      </c>
      <c r="Q441">
        <v>606</v>
      </c>
      <c r="S441">
        <v>893</v>
      </c>
      <c r="T441">
        <v>720</v>
      </c>
      <c r="U441">
        <v>837</v>
      </c>
      <c r="V441">
        <v>995</v>
      </c>
      <c r="W441">
        <f t="shared" si="65"/>
        <v>1.2402777777777778</v>
      </c>
      <c r="X441">
        <f t="shared" si="66"/>
        <v>1.0669056152927121</v>
      </c>
      <c r="Y441">
        <f t="shared" si="67"/>
        <v>0.72361809045226133</v>
      </c>
      <c r="Z441">
        <f t="shared" si="68"/>
        <v>0.84120603015075379</v>
      </c>
      <c r="AD441">
        <v>677</v>
      </c>
      <c r="AE441">
        <v>5</v>
      </c>
      <c r="AF441">
        <v>9</v>
      </c>
      <c r="AG441">
        <v>145</v>
      </c>
      <c r="AH441">
        <v>2</v>
      </c>
      <c r="AI441">
        <v>6</v>
      </c>
    </row>
    <row r="442" spans="1:35" x14ac:dyDescent="0.25">
      <c r="A442">
        <v>7759</v>
      </c>
      <c r="B442">
        <v>1566</v>
      </c>
      <c r="C442">
        <v>823</v>
      </c>
      <c r="D442">
        <f t="shared" si="60"/>
        <v>0.52554278416347378</v>
      </c>
      <c r="F442">
        <v>364</v>
      </c>
      <c r="G442">
        <f t="shared" si="69"/>
        <v>1.0550724637681159</v>
      </c>
      <c r="I442">
        <v>280</v>
      </c>
      <c r="J442">
        <v>267</v>
      </c>
      <c r="K442">
        <v>345</v>
      </c>
      <c r="L442">
        <f t="shared" si="61"/>
        <v>1.0486891385767789</v>
      </c>
      <c r="M442">
        <f t="shared" si="62"/>
        <v>0.77391304347826084</v>
      </c>
      <c r="N442">
        <f t="shared" si="63"/>
        <v>5.8651685393258424</v>
      </c>
      <c r="O442">
        <f t="shared" si="64"/>
        <v>6.4592155668467193</v>
      </c>
      <c r="Q442">
        <v>542</v>
      </c>
      <c r="S442">
        <v>882</v>
      </c>
      <c r="T442">
        <v>701</v>
      </c>
      <c r="U442">
        <v>772</v>
      </c>
      <c r="V442">
        <v>963</v>
      </c>
      <c r="W442">
        <f t="shared" si="65"/>
        <v>1.2582025677603423</v>
      </c>
      <c r="X442">
        <f t="shared" si="66"/>
        <v>1.1424870466321244</v>
      </c>
      <c r="Y442">
        <f t="shared" si="67"/>
        <v>0.72793354101765317</v>
      </c>
      <c r="Z442">
        <f t="shared" si="68"/>
        <v>0.80166147455867087</v>
      </c>
      <c r="AD442">
        <v>548</v>
      </c>
      <c r="AE442">
        <v>5</v>
      </c>
      <c r="AF442">
        <v>2</v>
      </c>
      <c r="AG442">
        <v>125</v>
      </c>
      <c r="AH442">
        <v>2</v>
      </c>
      <c r="AI442">
        <v>6</v>
      </c>
    </row>
    <row r="443" spans="1:35" x14ac:dyDescent="0.25">
      <c r="A443">
        <v>7777</v>
      </c>
      <c r="B443">
        <v>1578</v>
      </c>
      <c r="C443">
        <v>823</v>
      </c>
      <c r="D443">
        <f t="shared" si="60"/>
        <v>0.52154626108998736</v>
      </c>
      <c r="F443">
        <v>322</v>
      </c>
      <c r="G443">
        <f t="shared" si="69"/>
        <v>0.99382716049382713</v>
      </c>
      <c r="I443">
        <v>260</v>
      </c>
      <c r="J443">
        <v>302</v>
      </c>
      <c r="K443">
        <v>324</v>
      </c>
      <c r="L443">
        <f t="shared" si="61"/>
        <v>0.86092715231788075</v>
      </c>
      <c r="M443">
        <f t="shared" si="62"/>
        <v>0.9320987654320988</v>
      </c>
      <c r="N443">
        <f t="shared" si="63"/>
        <v>5.2251655629139071</v>
      </c>
      <c r="O443">
        <f t="shared" si="64"/>
        <v>6.1777807811866472</v>
      </c>
      <c r="Q443">
        <v>533</v>
      </c>
      <c r="S443">
        <v>906</v>
      </c>
      <c r="T443">
        <v>735</v>
      </c>
      <c r="U443">
        <v>869</v>
      </c>
      <c r="V443">
        <v>917</v>
      </c>
      <c r="W443">
        <f t="shared" si="65"/>
        <v>1.2326530612244897</v>
      </c>
      <c r="X443">
        <f t="shared" si="66"/>
        <v>1.0425776754890679</v>
      </c>
      <c r="Y443">
        <f t="shared" si="67"/>
        <v>0.80152671755725191</v>
      </c>
      <c r="Z443">
        <f t="shared" si="68"/>
        <v>0.94765539803707743</v>
      </c>
      <c r="AD443">
        <v>575</v>
      </c>
      <c r="AE443">
        <v>5</v>
      </c>
      <c r="AF443">
        <v>2</v>
      </c>
      <c r="AG443">
        <v>125</v>
      </c>
      <c r="AH443">
        <v>2</v>
      </c>
      <c r="AI443">
        <v>6</v>
      </c>
    </row>
    <row r="444" spans="1:35" x14ac:dyDescent="0.25">
      <c r="A444">
        <v>7778</v>
      </c>
      <c r="B444">
        <v>1673</v>
      </c>
      <c r="C444">
        <v>874</v>
      </c>
      <c r="D444">
        <f t="shared" si="60"/>
        <v>0.52241482367005376</v>
      </c>
      <c r="F444">
        <v>355</v>
      </c>
      <c r="G444">
        <f t="shared" si="69"/>
        <v>0.94666666666666666</v>
      </c>
      <c r="I444">
        <v>282</v>
      </c>
      <c r="J444">
        <v>357</v>
      </c>
      <c r="K444">
        <v>375</v>
      </c>
      <c r="L444">
        <f t="shared" si="61"/>
        <v>0.78991596638655459</v>
      </c>
      <c r="M444">
        <f t="shared" si="62"/>
        <v>0.95199999999999996</v>
      </c>
      <c r="N444">
        <f t="shared" si="63"/>
        <v>4.6862745098039218</v>
      </c>
      <c r="O444">
        <f t="shared" si="64"/>
        <v>5.895824165077503</v>
      </c>
      <c r="Q444">
        <v>568</v>
      </c>
      <c r="S444">
        <v>961</v>
      </c>
      <c r="T444">
        <v>802</v>
      </c>
      <c r="U444">
        <v>1009</v>
      </c>
      <c r="V444">
        <v>1023</v>
      </c>
      <c r="W444">
        <f t="shared" si="65"/>
        <v>1.1982543640897756</v>
      </c>
      <c r="X444">
        <f t="shared" si="66"/>
        <v>0.95242814667988107</v>
      </c>
      <c r="Y444">
        <f t="shared" si="67"/>
        <v>0.78396871945259039</v>
      </c>
      <c r="Z444">
        <f t="shared" si="68"/>
        <v>0.98631476050830891</v>
      </c>
      <c r="AD444">
        <v>678</v>
      </c>
      <c r="AE444">
        <v>5</v>
      </c>
      <c r="AF444">
        <v>6</v>
      </c>
      <c r="AG444">
        <v>148</v>
      </c>
      <c r="AH444">
        <v>1</v>
      </c>
      <c r="AI444">
        <v>2</v>
      </c>
    </row>
    <row r="445" spans="1:35" x14ac:dyDescent="0.25">
      <c r="A445">
        <v>7779</v>
      </c>
      <c r="B445">
        <v>1628</v>
      </c>
      <c r="C445">
        <v>810</v>
      </c>
      <c r="D445">
        <f t="shared" si="60"/>
        <v>0.49754299754299752</v>
      </c>
      <c r="F445">
        <v>354</v>
      </c>
      <c r="G445">
        <f t="shared" si="69"/>
        <v>0.97252747252747251</v>
      </c>
      <c r="I445">
        <v>310</v>
      </c>
      <c r="J445">
        <v>322</v>
      </c>
      <c r="K445">
        <v>364</v>
      </c>
      <c r="L445">
        <f t="shared" si="61"/>
        <v>0.96273291925465843</v>
      </c>
      <c r="M445">
        <f t="shared" si="62"/>
        <v>0.88461538461538458</v>
      </c>
      <c r="N445">
        <f t="shared" si="63"/>
        <v>5.0559006211180124</v>
      </c>
      <c r="O445">
        <f t="shared" si="64"/>
        <v>5.339078252172464</v>
      </c>
      <c r="Q445">
        <v>534</v>
      </c>
      <c r="S445">
        <v>1023</v>
      </c>
      <c r="T445">
        <v>857</v>
      </c>
      <c r="U445">
        <v>905</v>
      </c>
      <c r="V445">
        <v>1026</v>
      </c>
      <c r="W445">
        <f t="shared" si="65"/>
        <v>1.1936989498249708</v>
      </c>
      <c r="X445">
        <f t="shared" si="66"/>
        <v>1.1303867403314918</v>
      </c>
      <c r="Y445">
        <f t="shared" si="67"/>
        <v>0.83528265107212474</v>
      </c>
      <c r="Z445">
        <f t="shared" si="68"/>
        <v>0.88206627680311889</v>
      </c>
      <c r="AD445">
        <v>695</v>
      </c>
      <c r="AE445">
        <v>5</v>
      </c>
      <c r="AF445">
        <v>4</v>
      </c>
      <c r="AG445">
        <v>149</v>
      </c>
      <c r="AH445">
        <v>1</v>
      </c>
      <c r="AI445">
        <v>23</v>
      </c>
    </row>
    <row r="446" spans="1:35" x14ac:dyDescent="0.25">
      <c r="A446">
        <v>7780</v>
      </c>
      <c r="B446">
        <v>1525</v>
      </c>
      <c r="C446">
        <v>780</v>
      </c>
      <c r="D446">
        <f t="shared" si="60"/>
        <v>0.51147540983606554</v>
      </c>
      <c r="F446">
        <v>362</v>
      </c>
      <c r="G446">
        <f t="shared" si="69"/>
        <v>1.1312500000000001</v>
      </c>
      <c r="I446">
        <v>260</v>
      </c>
      <c r="J446">
        <v>258</v>
      </c>
      <c r="K446">
        <v>320</v>
      </c>
      <c r="L446">
        <f t="shared" si="61"/>
        <v>1.0077519379844961</v>
      </c>
      <c r="M446">
        <f t="shared" si="62"/>
        <v>0.80625000000000002</v>
      </c>
      <c r="N446">
        <f t="shared" si="63"/>
        <v>5.9108527131782944</v>
      </c>
      <c r="O446">
        <f t="shared" si="64"/>
        <v>6.4215503875968993</v>
      </c>
      <c r="Q446">
        <v>493</v>
      </c>
      <c r="S446">
        <v>799</v>
      </c>
      <c r="T446">
        <v>625</v>
      </c>
      <c r="U446">
        <v>679</v>
      </c>
      <c r="V446">
        <v>876</v>
      </c>
      <c r="W446">
        <f t="shared" si="65"/>
        <v>1.2784</v>
      </c>
      <c r="X446">
        <f t="shared" si="66"/>
        <v>1.1767304860088366</v>
      </c>
      <c r="Y446">
        <f t="shared" si="67"/>
        <v>0.7134703196347032</v>
      </c>
      <c r="Z446">
        <f t="shared" si="68"/>
        <v>0.77511415525114158</v>
      </c>
      <c r="AD446">
        <v>459</v>
      </c>
      <c r="AE446">
        <v>5</v>
      </c>
      <c r="AF446">
        <v>0</v>
      </c>
      <c r="AG446">
        <v>98</v>
      </c>
      <c r="AH446">
        <v>1</v>
      </c>
      <c r="AI446">
        <v>15</v>
      </c>
    </row>
    <row r="447" spans="1:35" x14ac:dyDescent="0.25">
      <c r="A447">
        <v>7781</v>
      </c>
      <c r="B447">
        <v>1632</v>
      </c>
      <c r="C447">
        <v>920</v>
      </c>
      <c r="D447">
        <f t="shared" si="60"/>
        <v>0.56372549019607843</v>
      </c>
      <c r="F447">
        <v>346</v>
      </c>
      <c r="G447">
        <f t="shared" si="69"/>
        <v>1.0484848484848486</v>
      </c>
      <c r="I447">
        <v>275</v>
      </c>
      <c r="J447">
        <v>275</v>
      </c>
      <c r="K447">
        <v>330</v>
      </c>
      <c r="L447">
        <f t="shared" si="61"/>
        <v>1</v>
      </c>
      <c r="M447">
        <f t="shared" si="62"/>
        <v>0.83333333333333337</v>
      </c>
      <c r="N447">
        <f t="shared" si="63"/>
        <v>5.9345454545454546</v>
      </c>
      <c r="O447">
        <f t="shared" si="64"/>
        <v>6.249507364144236</v>
      </c>
      <c r="Q447">
        <v>571</v>
      </c>
      <c r="S447">
        <v>937</v>
      </c>
      <c r="T447">
        <v>716</v>
      </c>
      <c r="U447">
        <v>754</v>
      </c>
      <c r="V447">
        <v>945</v>
      </c>
      <c r="W447">
        <f t="shared" si="65"/>
        <v>1.308659217877095</v>
      </c>
      <c r="X447">
        <f t="shared" si="66"/>
        <v>1.2427055702917771</v>
      </c>
      <c r="Y447">
        <f t="shared" si="67"/>
        <v>0.75767195767195772</v>
      </c>
      <c r="Z447">
        <f t="shared" si="68"/>
        <v>0.79788359788359786</v>
      </c>
      <c r="AD447">
        <v>599</v>
      </c>
      <c r="AE447">
        <v>5</v>
      </c>
      <c r="AF447">
        <v>4</v>
      </c>
      <c r="AG447">
        <v>132</v>
      </c>
      <c r="AH447">
        <v>2</v>
      </c>
      <c r="AI447">
        <v>6</v>
      </c>
    </row>
    <row r="448" spans="1:35" x14ac:dyDescent="0.25">
      <c r="A448">
        <v>7782</v>
      </c>
      <c r="B448">
        <v>1717</v>
      </c>
      <c r="C448">
        <v>956</v>
      </c>
      <c r="D448">
        <f t="shared" si="60"/>
        <v>0.55678509027373324</v>
      </c>
      <c r="F448">
        <v>374</v>
      </c>
      <c r="G448">
        <f t="shared" si="69"/>
        <v>1.1065088757396451</v>
      </c>
      <c r="I448">
        <v>283</v>
      </c>
      <c r="J448">
        <v>280</v>
      </c>
      <c r="K448">
        <v>338</v>
      </c>
      <c r="L448">
        <f t="shared" si="61"/>
        <v>1.0107142857142857</v>
      </c>
      <c r="M448">
        <f t="shared" si="62"/>
        <v>0.82840236686390534</v>
      </c>
      <c r="N448">
        <f t="shared" si="63"/>
        <v>6.1321428571428571</v>
      </c>
      <c r="O448">
        <f t="shared" si="64"/>
        <v>6.6757123070834981</v>
      </c>
      <c r="Q448">
        <v>613</v>
      </c>
      <c r="S448">
        <v>911</v>
      </c>
      <c r="T448">
        <v>722</v>
      </c>
      <c r="U448">
        <v>786</v>
      </c>
      <c r="V448">
        <v>954</v>
      </c>
      <c r="W448">
        <f t="shared" si="65"/>
        <v>1.2617728531855956</v>
      </c>
      <c r="X448">
        <f t="shared" si="66"/>
        <v>1.1590330788804071</v>
      </c>
      <c r="Y448">
        <f t="shared" si="67"/>
        <v>0.75681341719077566</v>
      </c>
      <c r="Z448">
        <f t="shared" si="68"/>
        <v>0.82389937106918243</v>
      </c>
      <c r="AD448">
        <v>684</v>
      </c>
      <c r="AE448">
        <v>5</v>
      </c>
      <c r="AF448">
        <v>9</v>
      </c>
      <c r="AG448">
        <v>150</v>
      </c>
      <c r="AH448">
        <v>2</v>
      </c>
      <c r="AI448">
        <v>6</v>
      </c>
    </row>
    <row r="449" spans="1:35" x14ac:dyDescent="0.25">
      <c r="A449">
        <v>7784</v>
      </c>
      <c r="B449">
        <v>1659</v>
      </c>
      <c r="C449">
        <v>869</v>
      </c>
      <c r="D449">
        <f t="shared" si="60"/>
        <v>0.52380952380952384</v>
      </c>
      <c r="F449">
        <v>356</v>
      </c>
      <c r="G449">
        <f t="shared" si="69"/>
        <v>0.97534246575342465</v>
      </c>
      <c r="I449">
        <v>274</v>
      </c>
      <c r="J449">
        <v>277</v>
      </c>
      <c r="K449">
        <v>365</v>
      </c>
      <c r="L449">
        <f t="shared" si="61"/>
        <v>0.98916967509025266</v>
      </c>
      <c r="M449">
        <f t="shared" si="62"/>
        <v>0.75890410958904109</v>
      </c>
      <c r="N449">
        <f t="shared" si="63"/>
        <v>5.9891696750902526</v>
      </c>
      <c r="O449">
        <f t="shared" si="64"/>
        <v>6.448541589388058</v>
      </c>
      <c r="Q449">
        <v>554</v>
      </c>
      <c r="S449">
        <v>892</v>
      </c>
      <c r="T449">
        <v>691</v>
      </c>
      <c r="U449">
        <v>744</v>
      </c>
      <c r="V449">
        <v>1019</v>
      </c>
      <c r="W449">
        <f t="shared" si="65"/>
        <v>1.2908827785817656</v>
      </c>
      <c r="X449">
        <f t="shared" si="66"/>
        <v>1.1989247311827957</v>
      </c>
      <c r="Y449">
        <f t="shared" si="67"/>
        <v>0.67811579980372916</v>
      </c>
      <c r="Z449">
        <f t="shared" si="68"/>
        <v>0.73012757605495582</v>
      </c>
      <c r="AD449">
        <v>652</v>
      </c>
      <c r="AE449">
        <v>5</v>
      </c>
      <c r="AF449">
        <v>5</v>
      </c>
      <c r="AG449">
        <v>138</v>
      </c>
      <c r="AH449">
        <v>2</v>
      </c>
      <c r="AI449">
        <v>6</v>
      </c>
    </row>
    <row r="450" spans="1:35" x14ac:dyDescent="0.25">
      <c r="A450">
        <v>7786</v>
      </c>
      <c r="B450">
        <v>1703</v>
      </c>
      <c r="C450">
        <v>880</v>
      </c>
      <c r="D450">
        <f t="shared" si="60"/>
        <v>0.51673517322372287</v>
      </c>
      <c r="F450">
        <v>345</v>
      </c>
      <c r="G450">
        <f t="shared" si="69"/>
        <v>1.0058309037900874</v>
      </c>
      <c r="I450">
        <v>273</v>
      </c>
      <c r="J450">
        <v>278</v>
      </c>
      <c r="K450">
        <v>343</v>
      </c>
      <c r="L450">
        <f t="shared" si="61"/>
        <v>0.98201438848920863</v>
      </c>
      <c r="M450">
        <f t="shared" si="62"/>
        <v>0.81049562682215748</v>
      </c>
      <c r="N450">
        <f t="shared" si="63"/>
        <v>6.1258992805755392</v>
      </c>
      <c r="O450">
        <f t="shared" si="64"/>
        <v>6.4491876052608514</v>
      </c>
      <c r="Q450">
        <v>566</v>
      </c>
      <c r="S450">
        <v>887</v>
      </c>
      <c r="T450">
        <v>739</v>
      </c>
      <c r="U450">
        <v>778</v>
      </c>
      <c r="V450">
        <v>986</v>
      </c>
      <c r="W450">
        <f t="shared" si="65"/>
        <v>1.2002706359945874</v>
      </c>
      <c r="X450">
        <f t="shared" si="66"/>
        <v>1.1401028277634961</v>
      </c>
      <c r="Y450">
        <f t="shared" si="67"/>
        <v>0.74949290060851925</v>
      </c>
      <c r="Z450">
        <f t="shared" si="68"/>
        <v>0.78904665314401623</v>
      </c>
      <c r="AD450">
        <v>662</v>
      </c>
      <c r="AE450">
        <v>5</v>
      </c>
      <c r="AF450">
        <v>7</v>
      </c>
      <c r="AG450">
        <v>140</v>
      </c>
      <c r="AH450">
        <v>2</v>
      </c>
      <c r="AI450">
        <v>6</v>
      </c>
    </row>
    <row r="451" spans="1:35" x14ac:dyDescent="0.25">
      <c r="A451">
        <v>7788</v>
      </c>
      <c r="B451">
        <v>1626</v>
      </c>
      <c r="C451">
        <v>877</v>
      </c>
      <c r="D451">
        <f t="shared" si="60"/>
        <v>0.53936039360393606</v>
      </c>
      <c r="F451">
        <v>373</v>
      </c>
      <c r="G451">
        <f t="shared" si="69"/>
        <v>1.1656249999999999</v>
      </c>
      <c r="I451">
        <v>267</v>
      </c>
      <c r="J451">
        <v>266</v>
      </c>
      <c r="K451">
        <v>320</v>
      </c>
      <c r="L451">
        <f t="shared" si="61"/>
        <v>1.0037593984962405</v>
      </c>
      <c r="M451">
        <f t="shared" si="62"/>
        <v>0.83125000000000004</v>
      </c>
      <c r="N451">
        <f t="shared" si="63"/>
        <v>6.1127819548872182</v>
      </c>
      <c r="O451">
        <f t="shared" si="64"/>
        <v>6.5365293765386916</v>
      </c>
      <c r="Q451">
        <v>552</v>
      </c>
      <c r="S451">
        <v>887</v>
      </c>
      <c r="T451">
        <v>678</v>
      </c>
      <c r="U451">
        <v>725</v>
      </c>
      <c r="V451">
        <v>898</v>
      </c>
      <c r="W451">
        <f t="shared" si="65"/>
        <v>1.308259587020649</v>
      </c>
      <c r="X451">
        <f t="shared" si="66"/>
        <v>1.2234482758620691</v>
      </c>
      <c r="Y451">
        <f t="shared" si="67"/>
        <v>0.75501113585746105</v>
      </c>
      <c r="Z451">
        <f t="shared" si="68"/>
        <v>0.80734966592427615</v>
      </c>
      <c r="AD451">
        <v>571</v>
      </c>
      <c r="AE451">
        <v>5</v>
      </c>
      <c r="AF451">
        <v>6</v>
      </c>
      <c r="AG451">
        <v>124</v>
      </c>
      <c r="AH451">
        <v>3</v>
      </c>
      <c r="AI451">
        <v>47</v>
      </c>
    </row>
    <row r="452" spans="1:35" x14ac:dyDescent="0.25">
      <c r="A452">
        <v>7789</v>
      </c>
      <c r="B452">
        <v>1680</v>
      </c>
      <c r="C452">
        <v>929</v>
      </c>
      <c r="D452">
        <f t="shared" ref="D452:D515" si="70">C452/B452</f>
        <v>0.55297619047619051</v>
      </c>
      <c r="F452">
        <v>350</v>
      </c>
      <c r="G452">
        <f t="shared" si="69"/>
        <v>1.070336391437309</v>
      </c>
      <c r="I452">
        <v>250</v>
      </c>
      <c r="J452">
        <v>278</v>
      </c>
      <c r="K452">
        <v>327</v>
      </c>
      <c r="L452">
        <f t="shared" ref="L452:L515" si="71">I452/J452</f>
        <v>0.89928057553956831</v>
      </c>
      <c r="M452">
        <f t="shared" ref="M452:M515" si="72">J452/K452</f>
        <v>0.85015290519877673</v>
      </c>
      <c r="N452">
        <f t="shared" ref="N452:N515" si="73">B452/J452</f>
        <v>6.043165467625899</v>
      </c>
      <c r="O452">
        <f t="shared" ref="O452:O515" si="74">N452*U452/T452</f>
        <v>7.0332358533574997</v>
      </c>
      <c r="Q452">
        <v>604</v>
      </c>
      <c r="S452">
        <v>826</v>
      </c>
      <c r="T452">
        <v>647</v>
      </c>
      <c r="U452">
        <v>753</v>
      </c>
      <c r="V452">
        <v>918</v>
      </c>
      <c r="W452">
        <f t="shared" ref="W452:W515" si="75">S452/T452</f>
        <v>1.276661514683153</v>
      </c>
      <c r="X452">
        <f t="shared" ref="X452:X515" si="76">S452/U452</f>
        <v>1.096945551128818</v>
      </c>
      <c r="Y452">
        <f t="shared" ref="Y452:Y515" si="77">T452/V452</f>
        <v>0.70479302832244006</v>
      </c>
      <c r="Z452">
        <f t="shared" ref="Z452:Z515" si="78">U452/V452</f>
        <v>0.8202614379084967</v>
      </c>
      <c r="AD452">
        <v>553</v>
      </c>
      <c r="AE452">
        <v>5</v>
      </c>
      <c r="AF452">
        <v>7</v>
      </c>
      <c r="AG452">
        <v>125</v>
      </c>
      <c r="AH452">
        <v>2</v>
      </c>
      <c r="AI452">
        <v>6</v>
      </c>
    </row>
    <row r="453" spans="1:35" x14ac:dyDescent="0.25">
      <c r="A453">
        <v>7790</v>
      </c>
      <c r="B453">
        <v>1626</v>
      </c>
      <c r="C453">
        <v>881</v>
      </c>
      <c r="D453">
        <f t="shared" si="70"/>
        <v>0.54182041820418203</v>
      </c>
      <c r="F453">
        <v>353</v>
      </c>
      <c r="G453">
        <f t="shared" ref="G453:G516" si="79">F453/K453</f>
        <v>1.0114613180515759</v>
      </c>
      <c r="I453">
        <v>256</v>
      </c>
      <c r="J453">
        <v>262</v>
      </c>
      <c r="K453">
        <v>349</v>
      </c>
      <c r="L453">
        <f t="shared" si="71"/>
        <v>0.97709923664122134</v>
      </c>
      <c r="M453">
        <f t="shared" si="72"/>
        <v>0.75071633237822355</v>
      </c>
      <c r="N453">
        <f t="shared" si="73"/>
        <v>6.2061068702290072</v>
      </c>
      <c r="O453">
        <f t="shared" si="74"/>
        <v>6.3064997754827115</v>
      </c>
      <c r="Q453">
        <v>577</v>
      </c>
      <c r="S453">
        <v>850</v>
      </c>
      <c r="T453">
        <v>680</v>
      </c>
      <c r="U453">
        <v>691</v>
      </c>
      <c r="V453">
        <v>963</v>
      </c>
      <c r="W453">
        <f t="shared" si="75"/>
        <v>1.25</v>
      </c>
      <c r="X453">
        <f t="shared" si="76"/>
        <v>1.2301013024602026</v>
      </c>
      <c r="Y453">
        <f t="shared" si="77"/>
        <v>0.70612668743509865</v>
      </c>
      <c r="Z453">
        <f t="shared" si="78"/>
        <v>0.71754932502596058</v>
      </c>
      <c r="AD453">
        <v>565</v>
      </c>
      <c r="AE453">
        <v>5</v>
      </c>
      <c r="AF453">
        <v>5</v>
      </c>
      <c r="AG453">
        <v>122</v>
      </c>
      <c r="AH453">
        <v>1</v>
      </c>
      <c r="AI453">
        <v>2</v>
      </c>
    </row>
    <row r="454" spans="1:35" x14ac:dyDescent="0.25">
      <c r="A454">
        <v>7792</v>
      </c>
      <c r="B454">
        <v>1598</v>
      </c>
      <c r="C454">
        <v>818</v>
      </c>
      <c r="D454">
        <f t="shared" si="70"/>
        <v>0.51188986232790989</v>
      </c>
      <c r="F454">
        <v>363</v>
      </c>
      <c r="G454">
        <f t="shared" si="79"/>
        <v>0.99725274725274726</v>
      </c>
      <c r="I454">
        <v>263</v>
      </c>
      <c r="J454">
        <v>276</v>
      </c>
      <c r="K454">
        <v>364</v>
      </c>
      <c r="L454">
        <f t="shared" si="71"/>
        <v>0.95289855072463769</v>
      </c>
      <c r="M454">
        <f t="shared" si="72"/>
        <v>0.75824175824175821</v>
      </c>
      <c r="N454">
        <f t="shared" si="73"/>
        <v>5.7898550724637685</v>
      </c>
      <c r="O454">
        <f t="shared" si="74"/>
        <v>6.2597563537072043</v>
      </c>
      <c r="Q454">
        <v>530</v>
      </c>
      <c r="S454">
        <v>843</v>
      </c>
      <c r="T454">
        <v>690</v>
      </c>
      <c r="U454">
        <v>746</v>
      </c>
      <c r="V454">
        <v>992</v>
      </c>
      <c r="W454">
        <f t="shared" si="75"/>
        <v>1.2217391304347827</v>
      </c>
      <c r="X454">
        <f t="shared" si="76"/>
        <v>1.1300268096514745</v>
      </c>
      <c r="Y454">
        <f t="shared" si="77"/>
        <v>0.69556451612903225</v>
      </c>
      <c r="Z454">
        <f t="shared" si="78"/>
        <v>0.75201612903225812</v>
      </c>
      <c r="AD454">
        <v>586</v>
      </c>
      <c r="AE454">
        <v>5</v>
      </c>
      <c r="AF454">
        <v>4</v>
      </c>
      <c r="AG454">
        <v>125</v>
      </c>
      <c r="AH454">
        <v>1</v>
      </c>
      <c r="AI454">
        <v>2</v>
      </c>
    </row>
    <row r="455" spans="1:35" x14ac:dyDescent="0.25">
      <c r="A455">
        <v>7793</v>
      </c>
      <c r="B455">
        <v>1679</v>
      </c>
      <c r="C455">
        <v>921</v>
      </c>
      <c r="D455">
        <f t="shared" si="70"/>
        <v>0.54854079809410361</v>
      </c>
      <c r="F455">
        <v>364</v>
      </c>
      <c r="G455">
        <f t="shared" si="79"/>
        <v>1.037037037037037</v>
      </c>
      <c r="I455">
        <v>279</v>
      </c>
      <c r="J455">
        <v>270</v>
      </c>
      <c r="K455">
        <v>351</v>
      </c>
      <c r="L455">
        <f t="shared" si="71"/>
        <v>1.0333333333333334</v>
      </c>
      <c r="M455">
        <f t="shared" si="72"/>
        <v>0.76923076923076927</v>
      </c>
      <c r="N455">
        <f t="shared" si="73"/>
        <v>6.2185185185185183</v>
      </c>
      <c r="O455">
        <f t="shared" si="74"/>
        <v>6.7252762430939219</v>
      </c>
      <c r="Q455">
        <v>588</v>
      </c>
      <c r="S455">
        <v>917</v>
      </c>
      <c r="T455">
        <v>724</v>
      </c>
      <c r="U455">
        <v>783</v>
      </c>
      <c r="V455">
        <v>1001</v>
      </c>
      <c r="W455">
        <f t="shared" si="75"/>
        <v>1.2665745856353592</v>
      </c>
      <c r="X455">
        <f t="shared" si="76"/>
        <v>1.1711366538952745</v>
      </c>
      <c r="Y455">
        <f t="shared" si="77"/>
        <v>0.72327672327672332</v>
      </c>
      <c r="Z455">
        <f t="shared" si="78"/>
        <v>0.78221778221778226</v>
      </c>
      <c r="AD455">
        <v>675</v>
      </c>
      <c r="AE455">
        <v>5</v>
      </c>
      <c r="AF455">
        <v>6</v>
      </c>
      <c r="AG455">
        <v>145</v>
      </c>
      <c r="AH455">
        <v>2</v>
      </c>
      <c r="AI455">
        <v>6</v>
      </c>
    </row>
    <row r="456" spans="1:35" x14ac:dyDescent="0.25">
      <c r="A456">
        <v>7794</v>
      </c>
      <c r="B456">
        <v>1673</v>
      </c>
      <c r="C456">
        <v>884</v>
      </c>
      <c r="D456">
        <f t="shared" si="70"/>
        <v>0.52839210998206809</v>
      </c>
      <c r="F456">
        <v>377</v>
      </c>
      <c r="G456">
        <f t="shared" si="79"/>
        <v>1.0710227272727273</v>
      </c>
      <c r="I456">
        <v>285</v>
      </c>
      <c r="J456">
        <v>285</v>
      </c>
      <c r="K456">
        <v>352</v>
      </c>
      <c r="L456">
        <f t="shared" si="71"/>
        <v>1</v>
      </c>
      <c r="M456">
        <f t="shared" si="72"/>
        <v>0.80965909090909094</v>
      </c>
      <c r="N456">
        <f t="shared" si="73"/>
        <v>5.8701754385964913</v>
      </c>
      <c r="O456">
        <f t="shared" si="74"/>
        <v>6.0581577670522737</v>
      </c>
      <c r="Q456">
        <v>564</v>
      </c>
      <c r="S456">
        <v>958</v>
      </c>
      <c r="T456">
        <v>687</v>
      </c>
      <c r="U456">
        <v>709</v>
      </c>
      <c r="V456">
        <v>984</v>
      </c>
      <c r="W456">
        <f t="shared" si="75"/>
        <v>1.3944687045123727</v>
      </c>
      <c r="X456">
        <f t="shared" si="76"/>
        <v>1.3511988716502115</v>
      </c>
      <c r="Y456">
        <f t="shared" si="77"/>
        <v>0.69817073170731703</v>
      </c>
      <c r="Z456">
        <f t="shared" si="78"/>
        <v>0.72052845528455289</v>
      </c>
      <c r="AD456">
        <v>652</v>
      </c>
      <c r="AE456">
        <v>5</v>
      </c>
      <c r="AF456">
        <v>7</v>
      </c>
      <c r="AG456">
        <v>140</v>
      </c>
      <c r="AH456">
        <v>1</v>
      </c>
      <c r="AI456">
        <v>10</v>
      </c>
    </row>
    <row r="457" spans="1:35" x14ac:dyDescent="0.25">
      <c r="A457">
        <v>7796</v>
      </c>
      <c r="B457">
        <v>1589</v>
      </c>
      <c r="C457">
        <v>836</v>
      </c>
      <c r="D457">
        <f t="shared" si="70"/>
        <v>0.52611705475141601</v>
      </c>
      <c r="F457">
        <v>360</v>
      </c>
      <c r="G457">
        <f t="shared" si="79"/>
        <v>0.97826086956521741</v>
      </c>
      <c r="I457">
        <v>278</v>
      </c>
      <c r="J457">
        <v>290</v>
      </c>
      <c r="K457">
        <v>368</v>
      </c>
      <c r="L457">
        <f t="shared" si="71"/>
        <v>0.95862068965517244</v>
      </c>
      <c r="M457">
        <f t="shared" si="72"/>
        <v>0.78804347826086951</v>
      </c>
      <c r="N457">
        <f t="shared" si="73"/>
        <v>5.4793103448275859</v>
      </c>
      <c r="O457">
        <f t="shared" si="74"/>
        <v>5.7048862023171685</v>
      </c>
      <c r="Q457">
        <v>565</v>
      </c>
      <c r="S457">
        <v>886</v>
      </c>
      <c r="T457">
        <v>753</v>
      </c>
      <c r="U457">
        <v>784</v>
      </c>
      <c r="V457">
        <v>1030</v>
      </c>
      <c r="W457">
        <f t="shared" si="75"/>
        <v>1.1766268260292165</v>
      </c>
      <c r="X457">
        <f t="shared" si="76"/>
        <v>1.1301020408163265</v>
      </c>
      <c r="Y457">
        <f t="shared" si="77"/>
        <v>0.73106796116504857</v>
      </c>
      <c r="Z457">
        <f t="shared" si="78"/>
        <v>0.76116504854368927</v>
      </c>
      <c r="AD457">
        <v>624</v>
      </c>
      <c r="AE457">
        <v>5</v>
      </c>
      <c r="AF457">
        <v>3</v>
      </c>
      <c r="AG457">
        <v>135</v>
      </c>
      <c r="AH457">
        <v>2</v>
      </c>
      <c r="AI457">
        <v>2</v>
      </c>
    </row>
    <row r="458" spans="1:35" x14ac:dyDescent="0.25">
      <c r="A458">
        <v>7797</v>
      </c>
      <c r="B458">
        <v>1608</v>
      </c>
      <c r="C458">
        <v>840</v>
      </c>
      <c r="D458">
        <f t="shared" si="70"/>
        <v>0.52238805970149249</v>
      </c>
      <c r="F458">
        <v>346</v>
      </c>
      <c r="G458">
        <f t="shared" si="79"/>
        <v>1.0176470588235293</v>
      </c>
      <c r="I458">
        <v>258</v>
      </c>
      <c r="J458">
        <v>277</v>
      </c>
      <c r="K458">
        <v>340</v>
      </c>
      <c r="L458">
        <f t="shared" si="71"/>
        <v>0.93140794223826717</v>
      </c>
      <c r="M458">
        <f t="shared" si="72"/>
        <v>0.81470588235294117</v>
      </c>
      <c r="N458">
        <f t="shared" si="73"/>
        <v>5.8050541516245486</v>
      </c>
      <c r="O458">
        <f t="shared" si="74"/>
        <v>6.813117447415638</v>
      </c>
      <c r="Q458">
        <v>545</v>
      </c>
      <c r="S458">
        <v>825</v>
      </c>
      <c r="T458">
        <v>668</v>
      </c>
      <c r="U458">
        <v>784</v>
      </c>
      <c r="V458">
        <v>929</v>
      </c>
      <c r="W458">
        <f t="shared" si="75"/>
        <v>1.2350299401197604</v>
      </c>
      <c r="X458">
        <f t="shared" si="76"/>
        <v>1.052295918367347</v>
      </c>
      <c r="Y458">
        <f t="shared" si="77"/>
        <v>0.71905274488697524</v>
      </c>
      <c r="Z458">
        <f t="shared" si="78"/>
        <v>0.84391819160387516</v>
      </c>
      <c r="AD458">
        <v>548</v>
      </c>
      <c r="AE458">
        <v>5</v>
      </c>
      <c r="AF458">
        <v>4</v>
      </c>
      <c r="AG458">
        <v>122</v>
      </c>
      <c r="AH458">
        <v>1</v>
      </c>
      <c r="AI458">
        <v>2</v>
      </c>
    </row>
    <row r="459" spans="1:35" x14ac:dyDescent="0.25">
      <c r="A459">
        <v>7800</v>
      </c>
      <c r="B459">
        <v>1607</v>
      </c>
      <c r="C459">
        <v>811</v>
      </c>
      <c r="D459">
        <f t="shared" si="70"/>
        <v>0.50466708151835715</v>
      </c>
      <c r="F459">
        <v>367</v>
      </c>
      <c r="G459">
        <f t="shared" si="79"/>
        <v>1.0857988165680474</v>
      </c>
      <c r="I459">
        <v>325</v>
      </c>
      <c r="J459">
        <v>330</v>
      </c>
      <c r="K459">
        <v>338</v>
      </c>
      <c r="L459">
        <f t="shared" si="71"/>
        <v>0.98484848484848486</v>
      </c>
      <c r="M459">
        <f t="shared" si="72"/>
        <v>0.97633136094674555</v>
      </c>
      <c r="N459">
        <f t="shared" si="73"/>
        <v>4.8696969696969701</v>
      </c>
      <c r="O459">
        <f t="shared" si="74"/>
        <v>5.5351214003387925</v>
      </c>
      <c r="Q459">
        <v>518</v>
      </c>
      <c r="S459">
        <v>1023</v>
      </c>
      <c r="T459">
        <v>805</v>
      </c>
      <c r="U459">
        <v>915</v>
      </c>
      <c r="V459">
        <v>983</v>
      </c>
      <c r="W459">
        <f t="shared" si="75"/>
        <v>1.2708074534161491</v>
      </c>
      <c r="X459">
        <f t="shared" si="76"/>
        <v>1.118032786885246</v>
      </c>
      <c r="Y459">
        <f t="shared" si="77"/>
        <v>0.81892166836215663</v>
      </c>
      <c r="Z459">
        <f t="shared" si="78"/>
        <v>0.93082400813835198</v>
      </c>
      <c r="AD459">
        <v>700</v>
      </c>
      <c r="AE459">
        <v>5</v>
      </c>
      <c r="AF459">
        <v>4</v>
      </c>
      <c r="AG459">
        <v>153</v>
      </c>
      <c r="AH459">
        <v>1</v>
      </c>
      <c r="AI459">
        <v>2</v>
      </c>
    </row>
    <row r="460" spans="1:35" x14ac:dyDescent="0.25">
      <c r="A460">
        <v>7801</v>
      </c>
      <c r="B460">
        <v>1597</v>
      </c>
      <c r="C460">
        <v>834</v>
      </c>
      <c r="D460">
        <f t="shared" si="70"/>
        <v>0.52222917971195992</v>
      </c>
      <c r="F460">
        <v>359</v>
      </c>
      <c r="G460">
        <f t="shared" si="79"/>
        <v>1.0227920227920229</v>
      </c>
      <c r="I460">
        <v>274</v>
      </c>
      <c r="J460">
        <v>277</v>
      </c>
      <c r="K460">
        <v>351</v>
      </c>
      <c r="L460">
        <f t="shared" si="71"/>
        <v>0.98916967509025266</v>
      </c>
      <c r="M460">
        <f t="shared" si="72"/>
        <v>0.78917378917378922</v>
      </c>
      <c r="N460">
        <f t="shared" si="73"/>
        <v>5.7653429602888089</v>
      </c>
      <c r="O460">
        <f t="shared" si="74"/>
        <v>6.3436034069046023</v>
      </c>
      <c r="Q460">
        <v>532</v>
      </c>
      <c r="S460">
        <v>901</v>
      </c>
      <c r="T460">
        <v>668</v>
      </c>
      <c r="U460">
        <v>735</v>
      </c>
      <c r="V460">
        <v>975</v>
      </c>
      <c r="W460">
        <f t="shared" si="75"/>
        <v>1.3488023952095809</v>
      </c>
      <c r="X460">
        <f t="shared" si="76"/>
        <v>1.2258503401360543</v>
      </c>
      <c r="Y460">
        <f t="shared" si="77"/>
        <v>0.68512820512820516</v>
      </c>
      <c r="Z460">
        <f t="shared" si="78"/>
        <v>0.75384615384615383</v>
      </c>
      <c r="AD460">
        <v>610</v>
      </c>
      <c r="AE460">
        <v>5</v>
      </c>
      <c r="AF460">
        <v>3</v>
      </c>
      <c r="AG460">
        <v>135</v>
      </c>
      <c r="AH460">
        <v>1</v>
      </c>
      <c r="AI460">
        <v>2</v>
      </c>
    </row>
    <row r="461" spans="1:35" x14ac:dyDescent="0.25">
      <c r="A461">
        <v>7802</v>
      </c>
      <c r="B461">
        <v>1724</v>
      </c>
      <c r="C461">
        <v>888</v>
      </c>
      <c r="D461">
        <f t="shared" si="70"/>
        <v>0.51508120649651967</v>
      </c>
      <c r="F461">
        <v>353</v>
      </c>
      <c r="G461">
        <f t="shared" si="79"/>
        <v>1.0537313432835822</v>
      </c>
      <c r="I461">
        <v>255</v>
      </c>
      <c r="J461">
        <v>273</v>
      </c>
      <c r="K461">
        <v>335</v>
      </c>
      <c r="L461">
        <f t="shared" si="71"/>
        <v>0.93406593406593408</v>
      </c>
      <c r="M461">
        <f t="shared" si="72"/>
        <v>0.81492537313432833</v>
      </c>
      <c r="N461">
        <f t="shared" si="73"/>
        <v>6.3150183150183148</v>
      </c>
      <c r="O461">
        <f t="shared" si="74"/>
        <v>7.0690503526324422</v>
      </c>
      <c r="Q461">
        <v>568</v>
      </c>
      <c r="S461">
        <v>901</v>
      </c>
      <c r="T461">
        <v>670</v>
      </c>
      <c r="U461">
        <v>750</v>
      </c>
      <c r="V461">
        <v>956</v>
      </c>
      <c r="W461">
        <f t="shared" si="75"/>
        <v>1.344776119402985</v>
      </c>
      <c r="X461">
        <f t="shared" si="76"/>
        <v>1.2013333333333334</v>
      </c>
      <c r="Y461">
        <f t="shared" si="77"/>
        <v>0.70083682008368198</v>
      </c>
      <c r="Z461">
        <f t="shared" si="78"/>
        <v>0.78451882845188281</v>
      </c>
      <c r="AD461">
        <v>602</v>
      </c>
      <c r="AE461">
        <v>5</v>
      </c>
      <c r="AF461">
        <v>8</v>
      </c>
      <c r="AG461">
        <v>130</v>
      </c>
      <c r="AH461">
        <v>1</v>
      </c>
      <c r="AI461">
        <v>38</v>
      </c>
    </row>
    <row r="462" spans="1:35" x14ac:dyDescent="0.25">
      <c r="A462">
        <v>7803</v>
      </c>
      <c r="B462">
        <v>1623</v>
      </c>
      <c r="C462">
        <v>864</v>
      </c>
      <c r="D462">
        <f t="shared" si="70"/>
        <v>0.53234750462107205</v>
      </c>
      <c r="F462">
        <v>343</v>
      </c>
      <c r="G462">
        <f t="shared" si="79"/>
        <v>1.0619195046439629</v>
      </c>
      <c r="I462">
        <v>254</v>
      </c>
      <c r="J462">
        <v>286</v>
      </c>
      <c r="K462">
        <v>323</v>
      </c>
      <c r="L462">
        <f t="shared" si="71"/>
        <v>0.88811188811188813</v>
      </c>
      <c r="M462">
        <f t="shared" si="72"/>
        <v>0.88544891640866874</v>
      </c>
      <c r="N462">
        <f t="shared" si="73"/>
        <v>5.674825174825175</v>
      </c>
      <c r="O462">
        <f t="shared" si="74"/>
        <v>6.4737483126452648</v>
      </c>
      <c r="Q462">
        <v>541</v>
      </c>
      <c r="S462">
        <v>854</v>
      </c>
      <c r="T462">
        <v>689</v>
      </c>
      <c r="U462">
        <v>786</v>
      </c>
      <c r="V462">
        <v>918</v>
      </c>
      <c r="W462">
        <f t="shared" si="75"/>
        <v>1.2394775036284471</v>
      </c>
      <c r="X462">
        <f t="shared" si="76"/>
        <v>1.0865139949109415</v>
      </c>
      <c r="Y462">
        <f t="shared" si="77"/>
        <v>0.75054466230936823</v>
      </c>
      <c r="Z462">
        <f t="shared" si="78"/>
        <v>0.85620915032679734</v>
      </c>
      <c r="AD462">
        <v>540</v>
      </c>
      <c r="AE462">
        <v>5</v>
      </c>
      <c r="AF462">
        <v>4</v>
      </c>
      <c r="AG462">
        <v>118</v>
      </c>
      <c r="AH462">
        <v>1</v>
      </c>
      <c r="AI462">
        <v>11</v>
      </c>
    </row>
    <row r="463" spans="1:35" x14ac:dyDescent="0.25">
      <c r="A463">
        <v>7804</v>
      </c>
      <c r="B463">
        <v>1580</v>
      </c>
      <c r="C463">
        <v>842</v>
      </c>
      <c r="D463">
        <f t="shared" si="70"/>
        <v>0.53291139240506324</v>
      </c>
      <c r="F463">
        <v>367</v>
      </c>
      <c r="G463">
        <f t="shared" si="79"/>
        <v>1.0110192837465564</v>
      </c>
      <c r="I463">
        <v>294</v>
      </c>
      <c r="J463">
        <v>293</v>
      </c>
      <c r="K463">
        <v>363</v>
      </c>
      <c r="L463">
        <f t="shared" si="71"/>
        <v>1.0034129692832765</v>
      </c>
      <c r="M463">
        <f t="shared" si="72"/>
        <v>0.80716253443526176</v>
      </c>
      <c r="N463">
        <f t="shared" si="73"/>
        <v>5.3924914675767921</v>
      </c>
      <c r="O463">
        <f t="shared" si="74"/>
        <v>5.7911299497229258</v>
      </c>
      <c r="Q463">
        <v>544</v>
      </c>
      <c r="S463">
        <v>997</v>
      </c>
      <c r="T463">
        <v>744</v>
      </c>
      <c r="U463">
        <v>799</v>
      </c>
      <c r="V463">
        <v>1008</v>
      </c>
      <c r="W463">
        <f t="shared" si="75"/>
        <v>1.3400537634408602</v>
      </c>
      <c r="X463">
        <f t="shared" si="76"/>
        <v>1.2478097622027535</v>
      </c>
      <c r="Y463">
        <f t="shared" si="77"/>
        <v>0.73809523809523814</v>
      </c>
      <c r="Z463">
        <f t="shared" si="78"/>
        <v>0.79265873015873012</v>
      </c>
      <c r="AD463">
        <v>670</v>
      </c>
      <c r="AE463">
        <v>5</v>
      </c>
      <c r="AF463">
        <v>2</v>
      </c>
      <c r="AG463">
        <v>132</v>
      </c>
      <c r="AH463">
        <v>1</v>
      </c>
      <c r="AI463">
        <v>2</v>
      </c>
    </row>
    <row r="464" spans="1:35" x14ac:dyDescent="0.25">
      <c r="A464">
        <v>7805</v>
      </c>
      <c r="B464">
        <v>1544</v>
      </c>
      <c r="C464">
        <v>822</v>
      </c>
      <c r="D464">
        <f t="shared" si="70"/>
        <v>0.53238341968911918</v>
      </c>
      <c r="F464">
        <v>357</v>
      </c>
      <c r="G464">
        <f t="shared" si="79"/>
        <v>1.0656716417910448</v>
      </c>
      <c r="I464">
        <v>282</v>
      </c>
      <c r="J464">
        <v>291</v>
      </c>
      <c r="K464">
        <v>335</v>
      </c>
      <c r="L464">
        <f t="shared" si="71"/>
        <v>0.96907216494845361</v>
      </c>
      <c r="M464">
        <f t="shared" si="72"/>
        <v>0.86865671641791042</v>
      </c>
      <c r="N464">
        <f t="shared" si="73"/>
        <v>5.3058419243986252</v>
      </c>
      <c r="O464">
        <f t="shared" si="74"/>
        <v>5.8238460174361482</v>
      </c>
      <c r="Q464">
        <v>563</v>
      </c>
      <c r="S464">
        <v>865</v>
      </c>
      <c r="T464">
        <v>717</v>
      </c>
      <c r="U464">
        <v>787</v>
      </c>
      <c r="V464">
        <v>946</v>
      </c>
      <c r="W464">
        <f t="shared" si="75"/>
        <v>1.2064156206415622</v>
      </c>
      <c r="X464">
        <f t="shared" si="76"/>
        <v>1.099110546378653</v>
      </c>
      <c r="Y464">
        <f t="shared" si="77"/>
        <v>0.75792811839323471</v>
      </c>
      <c r="Z464">
        <f t="shared" si="78"/>
        <v>0.83192389006342493</v>
      </c>
      <c r="AD464">
        <v>565</v>
      </c>
      <c r="AE464">
        <v>5</v>
      </c>
      <c r="AF464">
        <v>0</v>
      </c>
      <c r="AG464">
        <v>120</v>
      </c>
      <c r="AH464">
        <v>23</v>
      </c>
      <c r="AI464">
        <v>2</v>
      </c>
    </row>
    <row r="465" spans="1:35" x14ac:dyDescent="0.25">
      <c r="A465">
        <v>7806</v>
      </c>
      <c r="B465">
        <v>1786</v>
      </c>
      <c r="C465">
        <v>980</v>
      </c>
      <c r="D465">
        <f t="shared" si="70"/>
        <v>0.54871220604703252</v>
      </c>
      <c r="F465">
        <v>386</v>
      </c>
      <c r="G465">
        <f t="shared" si="79"/>
        <v>1.0873239436619719</v>
      </c>
      <c r="I465">
        <v>260</v>
      </c>
      <c r="J465">
        <v>293</v>
      </c>
      <c r="K465">
        <v>355</v>
      </c>
      <c r="L465">
        <f t="shared" si="71"/>
        <v>0.88737201365187712</v>
      </c>
      <c r="M465">
        <f t="shared" si="72"/>
        <v>0.82535211267605635</v>
      </c>
      <c r="N465">
        <f t="shared" si="73"/>
        <v>6.0955631399317403</v>
      </c>
      <c r="O465">
        <f t="shared" si="74"/>
        <v>7.0415802597454515</v>
      </c>
      <c r="Q465">
        <v>644</v>
      </c>
      <c r="S465">
        <v>910</v>
      </c>
      <c r="T465">
        <v>683</v>
      </c>
      <c r="U465">
        <v>789</v>
      </c>
      <c r="V465">
        <v>994</v>
      </c>
      <c r="W465">
        <f t="shared" si="75"/>
        <v>1.3323572474377745</v>
      </c>
      <c r="X465">
        <f t="shared" si="76"/>
        <v>1.1533586818757922</v>
      </c>
      <c r="Y465">
        <f t="shared" si="77"/>
        <v>0.68712273641851107</v>
      </c>
      <c r="Z465">
        <f t="shared" si="78"/>
        <v>0.79376257545271633</v>
      </c>
      <c r="AD465">
        <v>642</v>
      </c>
      <c r="AE465">
        <v>6</v>
      </c>
      <c r="AF465">
        <v>1</v>
      </c>
      <c r="AG465">
        <v>132</v>
      </c>
      <c r="AH465">
        <v>2</v>
      </c>
      <c r="AI465">
        <v>6</v>
      </c>
    </row>
    <row r="466" spans="1:35" x14ac:dyDescent="0.25">
      <c r="A466">
        <v>7807</v>
      </c>
      <c r="B466">
        <v>1563</v>
      </c>
      <c r="C466">
        <v>844</v>
      </c>
      <c r="D466">
        <f t="shared" si="70"/>
        <v>0.5399872040946897</v>
      </c>
      <c r="F466">
        <v>370</v>
      </c>
      <c r="G466">
        <f t="shared" si="79"/>
        <v>0.90464547677261609</v>
      </c>
      <c r="I466">
        <v>319</v>
      </c>
      <c r="J466">
        <v>365</v>
      </c>
      <c r="K466">
        <v>409</v>
      </c>
      <c r="L466">
        <f t="shared" si="71"/>
        <v>0.87397260273972599</v>
      </c>
      <c r="M466">
        <f t="shared" si="72"/>
        <v>0.89242053789731046</v>
      </c>
      <c r="N466">
        <f t="shared" si="73"/>
        <v>4.2821917808219174</v>
      </c>
      <c r="O466">
        <f t="shared" si="74"/>
        <v>5.2667833216678321</v>
      </c>
      <c r="Q466">
        <v>545</v>
      </c>
      <c r="S466">
        <v>1022</v>
      </c>
      <c r="T466">
        <v>822</v>
      </c>
      <c r="U466">
        <v>1011</v>
      </c>
      <c r="V466">
        <v>1122</v>
      </c>
      <c r="W466">
        <f t="shared" si="75"/>
        <v>1.2433090024330899</v>
      </c>
      <c r="X466">
        <f t="shared" si="76"/>
        <v>1.0108803165182987</v>
      </c>
      <c r="Y466">
        <f t="shared" si="77"/>
        <v>0.73262032085561501</v>
      </c>
      <c r="Z466">
        <f t="shared" si="78"/>
        <v>0.90106951871657759</v>
      </c>
      <c r="AD466">
        <v>788</v>
      </c>
      <c r="AE466">
        <v>5</v>
      </c>
      <c r="AF466">
        <v>2</v>
      </c>
      <c r="AG466">
        <v>155</v>
      </c>
      <c r="AH466">
        <v>2</v>
      </c>
      <c r="AI466">
        <v>6</v>
      </c>
    </row>
    <row r="467" spans="1:35" x14ac:dyDescent="0.25">
      <c r="A467">
        <v>7814</v>
      </c>
      <c r="B467">
        <v>1637</v>
      </c>
      <c r="C467">
        <v>860</v>
      </c>
      <c r="D467">
        <f t="shared" si="70"/>
        <v>0.52535125229077584</v>
      </c>
      <c r="F467">
        <v>354</v>
      </c>
      <c r="G467">
        <f t="shared" si="79"/>
        <v>1.0411764705882354</v>
      </c>
      <c r="I467">
        <v>291</v>
      </c>
      <c r="J467">
        <v>285</v>
      </c>
      <c r="K467">
        <v>340</v>
      </c>
      <c r="L467">
        <f t="shared" si="71"/>
        <v>1.0210526315789474</v>
      </c>
      <c r="M467">
        <f t="shared" si="72"/>
        <v>0.83823529411764708</v>
      </c>
      <c r="N467">
        <f t="shared" si="73"/>
        <v>5.7438596491228067</v>
      </c>
      <c r="O467">
        <f t="shared" si="74"/>
        <v>6.0701290875802449</v>
      </c>
      <c r="Q467">
        <v>547</v>
      </c>
      <c r="S467">
        <v>896</v>
      </c>
      <c r="T467">
        <v>757</v>
      </c>
      <c r="U467">
        <v>800</v>
      </c>
      <c r="V467">
        <v>962</v>
      </c>
      <c r="W467">
        <f t="shared" si="75"/>
        <v>1.1836195508586527</v>
      </c>
      <c r="X467">
        <f t="shared" si="76"/>
        <v>1.1200000000000001</v>
      </c>
      <c r="Y467">
        <f t="shared" si="77"/>
        <v>0.78690228690228692</v>
      </c>
      <c r="Z467">
        <f t="shared" si="78"/>
        <v>0.83160083160083165</v>
      </c>
      <c r="AD467">
        <v>634</v>
      </c>
      <c r="AE467">
        <v>5</v>
      </c>
      <c r="AF467">
        <v>5</v>
      </c>
      <c r="AG467">
        <v>150</v>
      </c>
      <c r="AH467">
        <v>1</v>
      </c>
      <c r="AI467">
        <v>2</v>
      </c>
    </row>
    <row r="468" spans="1:35" x14ac:dyDescent="0.25">
      <c r="A468">
        <v>7815</v>
      </c>
      <c r="B468">
        <v>1699</v>
      </c>
      <c r="C468">
        <v>890</v>
      </c>
      <c r="D468">
        <f t="shared" si="70"/>
        <v>0.52383755150088285</v>
      </c>
      <c r="F468">
        <v>351</v>
      </c>
      <c r="G468">
        <f t="shared" si="79"/>
        <v>0.94864864864864862</v>
      </c>
      <c r="I468">
        <v>277</v>
      </c>
      <c r="J468">
        <v>305</v>
      </c>
      <c r="K468">
        <v>370</v>
      </c>
      <c r="L468">
        <f t="shared" si="71"/>
        <v>0.90819672131147544</v>
      </c>
      <c r="M468">
        <f t="shared" si="72"/>
        <v>0.82432432432432434</v>
      </c>
      <c r="N468">
        <f t="shared" si="73"/>
        <v>5.5704918032786885</v>
      </c>
      <c r="O468">
        <f t="shared" si="74"/>
        <v>6.6105270480209617</v>
      </c>
      <c r="Q468">
        <v>555</v>
      </c>
      <c r="S468">
        <v>882</v>
      </c>
      <c r="T468">
        <v>707</v>
      </c>
      <c r="U468">
        <v>839</v>
      </c>
      <c r="V468">
        <v>1052</v>
      </c>
      <c r="W468">
        <f t="shared" si="75"/>
        <v>1.2475247524752475</v>
      </c>
      <c r="X468">
        <f t="shared" si="76"/>
        <v>1.0512514898688916</v>
      </c>
      <c r="Y468">
        <f t="shared" si="77"/>
        <v>0.67205323193916355</v>
      </c>
      <c r="Z468">
        <f t="shared" si="78"/>
        <v>0.79752851711026618</v>
      </c>
      <c r="AD468">
        <v>717</v>
      </c>
      <c r="AE468">
        <v>5</v>
      </c>
      <c r="AF468">
        <v>7</v>
      </c>
      <c r="AG468">
        <v>150</v>
      </c>
      <c r="AH468">
        <v>1</v>
      </c>
      <c r="AI468">
        <v>2</v>
      </c>
    </row>
    <row r="469" spans="1:35" x14ac:dyDescent="0.25">
      <c r="A469">
        <v>7818</v>
      </c>
      <c r="B469">
        <v>1648</v>
      </c>
      <c r="C469">
        <v>889</v>
      </c>
      <c r="D469">
        <f t="shared" si="70"/>
        <v>0.53944174757281549</v>
      </c>
      <c r="F469">
        <v>337</v>
      </c>
      <c r="G469">
        <f t="shared" si="79"/>
        <v>1.0305810397553516</v>
      </c>
      <c r="I469">
        <v>257</v>
      </c>
      <c r="J469">
        <v>260</v>
      </c>
      <c r="K469">
        <v>327</v>
      </c>
      <c r="L469">
        <f t="shared" si="71"/>
        <v>0.9884615384615385</v>
      </c>
      <c r="M469">
        <f t="shared" si="72"/>
        <v>0.7951070336391437</v>
      </c>
      <c r="N469">
        <f t="shared" si="73"/>
        <v>6.3384615384615381</v>
      </c>
      <c r="O469">
        <f t="shared" si="74"/>
        <v>6.8361481481481476</v>
      </c>
      <c r="Q469">
        <v>556</v>
      </c>
      <c r="S469">
        <v>868</v>
      </c>
      <c r="T469">
        <v>675</v>
      </c>
      <c r="U469">
        <v>728</v>
      </c>
      <c r="V469">
        <v>899</v>
      </c>
      <c r="W469">
        <f t="shared" si="75"/>
        <v>1.2859259259259259</v>
      </c>
      <c r="X469">
        <f t="shared" si="76"/>
        <v>1.1923076923076923</v>
      </c>
      <c r="Y469">
        <f t="shared" si="77"/>
        <v>0.75083426028921019</v>
      </c>
      <c r="Z469">
        <f t="shared" si="78"/>
        <v>0.80978865406006673</v>
      </c>
      <c r="AD469">
        <v>551</v>
      </c>
      <c r="AE469">
        <v>5</v>
      </c>
      <c r="AF469">
        <v>5</v>
      </c>
      <c r="AG469">
        <v>120</v>
      </c>
      <c r="AH469">
        <v>2</v>
      </c>
      <c r="AI469">
        <v>6</v>
      </c>
    </row>
    <row r="470" spans="1:35" x14ac:dyDescent="0.25">
      <c r="A470">
        <v>7819</v>
      </c>
      <c r="B470">
        <v>1682</v>
      </c>
      <c r="C470">
        <v>903</v>
      </c>
      <c r="D470">
        <f t="shared" si="70"/>
        <v>0.53686087990487519</v>
      </c>
      <c r="F470">
        <v>392</v>
      </c>
      <c r="G470">
        <f t="shared" si="79"/>
        <v>1.0980392156862746</v>
      </c>
      <c r="I470">
        <v>300</v>
      </c>
      <c r="J470">
        <v>290</v>
      </c>
      <c r="K470">
        <v>357</v>
      </c>
      <c r="L470">
        <f t="shared" si="71"/>
        <v>1.0344827586206897</v>
      </c>
      <c r="M470">
        <f t="shared" si="72"/>
        <v>0.8123249299719888</v>
      </c>
      <c r="N470">
        <f t="shared" si="73"/>
        <v>5.8</v>
      </c>
      <c r="O470">
        <f t="shared" si="74"/>
        <v>6.0953002610966056</v>
      </c>
      <c r="Q470">
        <v>552</v>
      </c>
      <c r="S470">
        <v>939</v>
      </c>
      <c r="T470">
        <v>766</v>
      </c>
      <c r="U470">
        <v>805</v>
      </c>
      <c r="V470">
        <v>1012</v>
      </c>
      <c r="W470">
        <f t="shared" si="75"/>
        <v>1.2258485639686685</v>
      </c>
      <c r="X470">
        <f t="shared" si="76"/>
        <v>1.1664596273291925</v>
      </c>
      <c r="Y470">
        <f t="shared" si="77"/>
        <v>0.75691699604743079</v>
      </c>
      <c r="Z470">
        <f t="shared" si="78"/>
        <v>0.79545454545454541</v>
      </c>
      <c r="AD470">
        <v>702</v>
      </c>
      <c r="AE470">
        <v>5</v>
      </c>
      <c r="AF470">
        <v>7</v>
      </c>
      <c r="AG470">
        <v>150</v>
      </c>
      <c r="AH470">
        <v>1</v>
      </c>
      <c r="AI470">
        <v>19</v>
      </c>
    </row>
    <row r="471" spans="1:35" x14ac:dyDescent="0.25">
      <c r="A471">
        <v>7820</v>
      </c>
      <c r="B471">
        <v>1611</v>
      </c>
      <c r="C471">
        <v>824</v>
      </c>
      <c r="D471">
        <f t="shared" si="70"/>
        <v>0.51148355058969586</v>
      </c>
      <c r="F471">
        <v>357</v>
      </c>
      <c r="G471">
        <f t="shared" si="79"/>
        <v>1.0288184438040346</v>
      </c>
      <c r="I471">
        <v>275</v>
      </c>
      <c r="J471">
        <v>262</v>
      </c>
      <c r="K471">
        <v>347</v>
      </c>
      <c r="L471">
        <f t="shared" si="71"/>
        <v>1.0496183206106871</v>
      </c>
      <c r="M471">
        <f t="shared" si="72"/>
        <v>0.75504322766570608</v>
      </c>
      <c r="N471">
        <f t="shared" si="73"/>
        <v>6.1488549618320612</v>
      </c>
      <c r="O471">
        <f t="shared" si="74"/>
        <v>6.8149809160305344</v>
      </c>
      <c r="Q471">
        <v>557</v>
      </c>
      <c r="S471">
        <v>896</v>
      </c>
      <c r="T471">
        <v>720</v>
      </c>
      <c r="U471">
        <v>798</v>
      </c>
      <c r="V471">
        <v>1007</v>
      </c>
      <c r="W471">
        <f t="shared" si="75"/>
        <v>1.2444444444444445</v>
      </c>
      <c r="X471">
        <f t="shared" si="76"/>
        <v>1.1228070175438596</v>
      </c>
      <c r="Y471">
        <f t="shared" si="77"/>
        <v>0.71499503475670312</v>
      </c>
      <c r="Z471">
        <f t="shared" si="78"/>
        <v>0.79245283018867929</v>
      </c>
      <c r="AD471">
        <v>629</v>
      </c>
      <c r="AE471">
        <v>5</v>
      </c>
      <c r="AF471">
        <v>4</v>
      </c>
      <c r="AG471">
        <v>140</v>
      </c>
      <c r="AH471">
        <v>2</v>
      </c>
      <c r="AI471">
        <v>61</v>
      </c>
    </row>
    <row r="472" spans="1:35" x14ac:dyDescent="0.25">
      <c r="A472">
        <v>7828</v>
      </c>
      <c r="B472">
        <v>1650</v>
      </c>
      <c r="C472">
        <v>839</v>
      </c>
      <c r="D472">
        <f t="shared" si="70"/>
        <v>0.50848484848484854</v>
      </c>
      <c r="F472">
        <v>363</v>
      </c>
      <c r="G472">
        <f t="shared" si="79"/>
        <v>1.0139664804469273</v>
      </c>
      <c r="I472">
        <v>295</v>
      </c>
      <c r="J472">
        <v>316</v>
      </c>
      <c r="K472">
        <v>358</v>
      </c>
      <c r="L472">
        <f t="shared" si="71"/>
        <v>0.93354430379746833</v>
      </c>
      <c r="M472">
        <f t="shared" si="72"/>
        <v>0.88268156424581001</v>
      </c>
      <c r="N472">
        <f t="shared" si="73"/>
        <v>5.2215189873417724</v>
      </c>
      <c r="O472">
        <f t="shared" si="74"/>
        <v>5.7941137587996172</v>
      </c>
      <c r="Q472">
        <v>547</v>
      </c>
      <c r="S472">
        <v>921</v>
      </c>
      <c r="T472">
        <v>766</v>
      </c>
      <c r="U472">
        <v>850</v>
      </c>
      <c r="V472">
        <v>985</v>
      </c>
      <c r="W472">
        <f t="shared" si="75"/>
        <v>1.2023498694516972</v>
      </c>
      <c r="X472">
        <f t="shared" si="76"/>
        <v>1.0835294117647059</v>
      </c>
      <c r="Y472">
        <f t="shared" si="77"/>
        <v>0.7776649746192893</v>
      </c>
      <c r="Z472">
        <f t="shared" si="78"/>
        <v>0.86294416243654826</v>
      </c>
      <c r="AD472">
        <v>653</v>
      </c>
      <c r="AE472">
        <v>5</v>
      </c>
      <c r="AF472">
        <v>6</v>
      </c>
      <c r="AG472">
        <v>140</v>
      </c>
      <c r="AH472">
        <v>3</v>
      </c>
      <c r="AI472">
        <v>30</v>
      </c>
    </row>
    <row r="473" spans="1:35" x14ac:dyDescent="0.25">
      <c r="A473">
        <v>7831</v>
      </c>
      <c r="B473">
        <v>1667</v>
      </c>
      <c r="C473">
        <v>864</v>
      </c>
      <c r="D473">
        <f t="shared" si="70"/>
        <v>0.5182963407318536</v>
      </c>
      <c r="F473">
        <v>346</v>
      </c>
      <c r="G473">
        <f t="shared" si="79"/>
        <v>1.0146627565982405</v>
      </c>
      <c r="I473">
        <v>267</v>
      </c>
      <c r="J473">
        <v>270</v>
      </c>
      <c r="K473">
        <v>341</v>
      </c>
      <c r="L473">
        <f t="shared" si="71"/>
        <v>0.98888888888888893</v>
      </c>
      <c r="M473">
        <f t="shared" si="72"/>
        <v>0.7917888563049853</v>
      </c>
      <c r="N473">
        <f t="shared" si="73"/>
        <v>6.174074074074074</v>
      </c>
      <c r="O473">
        <f t="shared" si="74"/>
        <v>6.7739467419586994</v>
      </c>
      <c r="Q473">
        <v>557</v>
      </c>
      <c r="S473">
        <v>852</v>
      </c>
      <c r="T473">
        <v>669</v>
      </c>
      <c r="U473">
        <v>734</v>
      </c>
      <c r="V473">
        <v>955</v>
      </c>
      <c r="W473">
        <f t="shared" si="75"/>
        <v>1.2735426008968609</v>
      </c>
      <c r="X473">
        <f t="shared" si="76"/>
        <v>1.1607629427792916</v>
      </c>
      <c r="Y473">
        <f t="shared" si="77"/>
        <v>0.70052356020942408</v>
      </c>
      <c r="Z473">
        <f t="shared" si="78"/>
        <v>0.76858638743455499</v>
      </c>
      <c r="AD473">
        <v>604</v>
      </c>
      <c r="AE473">
        <v>5</v>
      </c>
      <c r="AF473">
        <v>6</v>
      </c>
      <c r="AG473">
        <v>131</v>
      </c>
      <c r="AH473">
        <v>1</v>
      </c>
      <c r="AI473">
        <v>2</v>
      </c>
    </row>
    <row r="474" spans="1:35" x14ac:dyDescent="0.25">
      <c r="A474">
        <v>7833</v>
      </c>
      <c r="B474">
        <v>1578</v>
      </c>
      <c r="C474">
        <v>843</v>
      </c>
      <c r="D474">
        <f t="shared" si="70"/>
        <v>0.53422053231939159</v>
      </c>
      <c r="F474">
        <v>355</v>
      </c>
      <c r="G474">
        <f t="shared" si="79"/>
        <v>1.1128526645768024</v>
      </c>
      <c r="I474">
        <v>270</v>
      </c>
      <c r="J474">
        <v>237</v>
      </c>
      <c r="K474">
        <v>319</v>
      </c>
      <c r="L474">
        <f t="shared" si="71"/>
        <v>1.139240506329114</v>
      </c>
      <c r="M474">
        <f t="shared" si="72"/>
        <v>0.74294670846394983</v>
      </c>
      <c r="N474">
        <f t="shared" si="73"/>
        <v>6.6582278481012658</v>
      </c>
      <c r="O474">
        <f t="shared" si="74"/>
        <v>6.7288454161871885</v>
      </c>
      <c r="Q474">
        <v>570</v>
      </c>
      <c r="S474">
        <v>860</v>
      </c>
      <c r="T474">
        <v>660</v>
      </c>
      <c r="U474">
        <v>667</v>
      </c>
      <c r="V474">
        <v>906</v>
      </c>
      <c r="W474">
        <f t="shared" si="75"/>
        <v>1.303030303030303</v>
      </c>
      <c r="X474">
        <f t="shared" si="76"/>
        <v>1.2893553223388305</v>
      </c>
      <c r="Y474">
        <f t="shared" si="77"/>
        <v>0.72847682119205293</v>
      </c>
      <c r="Z474">
        <f t="shared" si="78"/>
        <v>0.73620309050772625</v>
      </c>
      <c r="AD474">
        <v>533</v>
      </c>
      <c r="AE474">
        <v>5</v>
      </c>
      <c r="AF474">
        <v>2</v>
      </c>
      <c r="AG474">
        <v>115</v>
      </c>
      <c r="AH474">
        <v>2</v>
      </c>
      <c r="AI474">
        <v>6</v>
      </c>
    </row>
    <row r="475" spans="1:35" x14ac:dyDescent="0.25">
      <c r="A475">
        <v>7873</v>
      </c>
      <c r="B475">
        <v>1573</v>
      </c>
      <c r="C475">
        <v>804</v>
      </c>
      <c r="D475">
        <f t="shared" si="70"/>
        <v>0.51112523839796564</v>
      </c>
      <c r="F475">
        <v>340</v>
      </c>
      <c r="G475">
        <f t="shared" si="79"/>
        <v>1.0179640718562875</v>
      </c>
      <c r="I475">
        <v>277</v>
      </c>
      <c r="J475">
        <v>307</v>
      </c>
      <c r="K475">
        <v>334</v>
      </c>
      <c r="L475">
        <f t="shared" si="71"/>
        <v>0.90228013029315957</v>
      </c>
      <c r="M475">
        <f t="shared" si="72"/>
        <v>0.91916167664670656</v>
      </c>
      <c r="N475">
        <f t="shared" si="73"/>
        <v>5.1237785016286646</v>
      </c>
      <c r="O475">
        <f t="shared" si="74"/>
        <v>6.0428743627965185</v>
      </c>
      <c r="Q475">
        <v>525</v>
      </c>
      <c r="S475">
        <v>885</v>
      </c>
      <c r="T475">
        <v>708</v>
      </c>
      <c r="U475">
        <v>835</v>
      </c>
      <c r="V475">
        <v>950</v>
      </c>
      <c r="W475">
        <f t="shared" si="75"/>
        <v>1.25</v>
      </c>
      <c r="X475">
        <f t="shared" si="76"/>
        <v>1.0598802395209581</v>
      </c>
      <c r="Y475">
        <f t="shared" si="77"/>
        <v>0.74526315789473685</v>
      </c>
      <c r="Z475">
        <f t="shared" si="78"/>
        <v>0.87894736842105259</v>
      </c>
      <c r="AD475">
        <v>568</v>
      </c>
      <c r="AE475">
        <v>5</v>
      </c>
      <c r="AF475">
        <v>2</v>
      </c>
      <c r="AG475">
        <v>121</v>
      </c>
      <c r="AH475">
        <v>1</v>
      </c>
      <c r="AI475">
        <v>72</v>
      </c>
    </row>
    <row r="476" spans="1:35" x14ac:dyDescent="0.25">
      <c r="A476">
        <v>7874</v>
      </c>
      <c r="B476">
        <v>1744</v>
      </c>
      <c r="C476">
        <v>942</v>
      </c>
      <c r="D476">
        <f t="shared" si="70"/>
        <v>0.54013761467889909</v>
      </c>
      <c r="F476">
        <v>391</v>
      </c>
      <c r="G476">
        <f t="shared" si="79"/>
        <v>1.0289473684210526</v>
      </c>
      <c r="I476">
        <v>318</v>
      </c>
      <c r="J476">
        <v>327</v>
      </c>
      <c r="K476">
        <v>380</v>
      </c>
      <c r="L476">
        <f t="shared" si="71"/>
        <v>0.97247706422018354</v>
      </c>
      <c r="M476">
        <f t="shared" si="72"/>
        <v>0.86052631578947369</v>
      </c>
      <c r="N476">
        <f t="shared" si="73"/>
        <v>5.333333333333333</v>
      </c>
      <c r="O476">
        <f t="shared" si="74"/>
        <v>6.0041511000415104</v>
      </c>
      <c r="Q476">
        <v>577</v>
      </c>
      <c r="S476">
        <v>984</v>
      </c>
      <c r="T476">
        <v>803</v>
      </c>
      <c r="U476">
        <v>904</v>
      </c>
      <c r="V476">
        <v>1072</v>
      </c>
      <c r="W476">
        <f t="shared" si="75"/>
        <v>1.2254047322540473</v>
      </c>
      <c r="X476">
        <f t="shared" si="76"/>
        <v>1.0884955752212389</v>
      </c>
      <c r="Y476">
        <f t="shared" si="77"/>
        <v>0.74906716417910446</v>
      </c>
      <c r="Z476">
        <f t="shared" si="78"/>
        <v>0.84328358208955223</v>
      </c>
      <c r="AD476">
        <v>820</v>
      </c>
      <c r="AE476">
        <v>5</v>
      </c>
      <c r="AF476">
        <v>10</v>
      </c>
      <c r="AG476">
        <v>184</v>
      </c>
      <c r="AH476">
        <v>1</v>
      </c>
      <c r="AI476">
        <v>2</v>
      </c>
    </row>
    <row r="477" spans="1:35" x14ac:dyDescent="0.25">
      <c r="A477">
        <v>7904</v>
      </c>
      <c r="B477">
        <v>1648</v>
      </c>
      <c r="C477">
        <v>900</v>
      </c>
      <c r="D477">
        <f t="shared" si="70"/>
        <v>0.54611650485436891</v>
      </c>
      <c r="F477">
        <v>356</v>
      </c>
      <c r="G477">
        <f t="shared" si="79"/>
        <v>1.1055900621118013</v>
      </c>
      <c r="I477">
        <v>288</v>
      </c>
      <c r="J477">
        <v>280</v>
      </c>
      <c r="K477">
        <v>322</v>
      </c>
      <c r="L477">
        <f t="shared" si="71"/>
        <v>1.0285714285714285</v>
      </c>
      <c r="M477">
        <f t="shared" si="72"/>
        <v>0.86956521739130432</v>
      </c>
      <c r="N477">
        <f t="shared" si="73"/>
        <v>5.8857142857142861</v>
      </c>
      <c r="O477">
        <f t="shared" si="74"/>
        <v>6.5757062146892657</v>
      </c>
      <c r="Q477">
        <v>552</v>
      </c>
      <c r="S477">
        <v>917</v>
      </c>
      <c r="T477">
        <v>708</v>
      </c>
      <c r="U477">
        <v>791</v>
      </c>
      <c r="V477">
        <v>934</v>
      </c>
      <c r="W477">
        <f t="shared" si="75"/>
        <v>1.2951977401129944</v>
      </c>
      <c r="X477">
        <f t="shared" si="76"/>
        <v>1.1592920353982301</v>
      </c>
      <c r="Y477">
        <f t="shared" si="77"/>
        <v>0.75802997858672372</v>
      </c>
      <c r="Z477">
        <f t="shared" si="78"/>
        <v>0.84689507494646676</v>
      </c>
      <c r="AD477">
        <v>595</v>
      </c>
      <c r="AE477">
        <v>5</v>
      </c>
      <c r="AF477">
        <v>6</v>
      </c>
      <c r="AG477">
        <v>127</v>
      </c>
      <c r="AH477">
        <v>2</v>
      </c>
      <c r="AI477">
        <v>6</v>
      </c>
    </row>
    <row r="478" spans="1:35" x14ac:dyDescent="0.25">
      <c r="A478">
        <v>7905</v>
      </c>
      <c r="B478">
        <v>1603</v>
      </c>
      <c r="C478">
        <v>850</v>
      </c>
      <c r="D478">
        <f t="shared" si="70"/>
        <v>0.53025577043044292</v>
      </c>
      <c r="F478">
        <v>354</v>
      </c>
      <c r="G478">
        <f t="shared" si="79"/>
        <v>1.0792682926829269</v>
      </c>
      <c r="I478">
        <v>257</v>
      </c>
      <c r="J478">
        <v>264</v>
      </c>
      <c r="K478">
        <v>328</v>
      </c>
      <c r="L478">
        <f t="shared" si="71"/>
        <v>0.97348484848484851</v>
      </c>
      <c r="M478">
        <f t="shared" si="72"/>
        <v>0.80487804878048785</v>
      </c>
      <c r="N478">
        <f t="shared" si="73"/>
        <v>6.0719696969696972</v>
      </c>
      <c r="O478">
        <f t="shared" si="74"/>
        <v>6.6165409702405213</v>
      </c>
      <c r="Q478">
        <v>538</v>
      </c>
      <c r="S478">
        <v>875</v>
      </c>
      <c r="T478">
        <v>669</v>
      </c>
      <c r="U478">
        <v>729</v>
      </c>
      <c r="V478">
        <v>928</v>
      </c>
      <c r="W478">
        <f t="shared" si="75"/>
        <v>1.3079222720478325</v>
      </c>
      <c r="X478">
        <f t="shared" si="76"/>
        <v>1.2002743484224965</v>
      </c>
      <c r="Y478">
        <f t="shared" si="77"/>
        <v>0.72090517241379315</v>
      </c>
      <c r="Z478">
        <f t="shared" si="78"/>
        <v>0.78556034482758619</v>
      </c>
      <c r="AD478">
        <v>547</v>
      </c>
      <c r="AE478">
        <v>5</v>
      </c>
      <c r="AF478">
        <v>4</v>
      </c>
      <c r="AG478">
        <v>120</v>
      </c>
      <c r="AH478">
        <v>1</v>
      </c>
      <c r="AI478">
        <v>2</v>
      </c>
    </row>
    <row r="479" spans="1:35" x14ac:dyDescent="0.25">
      <c r="A479">
        <v>7906</v>
      </c>
      <c r="B479">
        <v>1643</v>
      </c>
      <c r="C479">
        <v>867</v>
      </c>
      <c r="D479">
        <f t="shared" si="70"/>
        <v>0.52769324406573337</v>
      </c>
      <c r="F479">
        <v>350</v>
      </c>
      <c r="G479">
        <f t="shared" si="79"/>
        <v>0.91383812010443866</v>
      </c>
      <c r="I479">
        <v>277</v>
      </c>
      <c r="J479">
        <v>289</v>
      </c>
      <c r="K479">
        <v>383</v>
      </c>
      <c r="L479">
        <f t="shared" si="71"/>
        <v>0.95847750865051906</v>
      </c>
      <c r="M479">
        <f t="shared" si="72"/>
        <v>0.75456919060052219</v>
      </c>
      <c r="N479">
        <f t="shared" si="73"/>
        <v>5.6851211072664363</v>
      </c>
      <c r="O479">
        <f t="shared" si="74"/>
        <v>6.1207050230147235</v>
      </c>
      <c r="Q479">
        <v>561</v>
      </c>
      <c r="S479">
        <v>934</v>
      </c>
      <c r="T479">
        <v>757</v>
      </c>
      <c r="U479">
        <v>815</v>
      </c>
      <c r="V479">
        <v>1035</v>
      </c>
      <c r="W479">
        <f t="shared" si="75"/>
        <v>1.2338177014531044</v>
      </c>
      <c r="X479">
        <f t="shared" si="76"/>
        <v>1.1460122699386504</v>
      </c>
      <c r="Y479">
        <f t="shared" si="77"/>
        <v>0.73140096618357486</v>
      </c>
      <c r="Z479">
        <f t="shared" si="78"/>
        <v>0.7874396135265701</v>
      </c>
      <c r="AD479">
        <v>660</v>
      </c>
      <c r="AE479">
        <v>5</v>
      </c>
      <c r="AF479">
        <v>5</v>
      </c>
      <c r="AG479">
        <v>143</v>
      </c>
      <c r="AH479">
        <v>1</v>
      </c>
      <c r="AI479">
        <v>2</v>
      </c>
    </row>
    <row r="480" spans="1:35" x14ac:dyDescent="0.25">
      <c r="A480">
        <v>7907</v>
      </c>
      <c r="B480">
        <v>1602</v>
      </c>
      <c r="C480">
        <v>888</v>
      </c>
      <c r="D480">
        <f t="shared" si="70"/>
        <v>0.55430711610486894</v>
      </c>
      <c r="F480">
        <v>366</v>
      </c>
      <c r="G480">
        <f t="shared" si="79"/>
        <v>1.1296296296296295</v>
      </c>
      <c r="I480">
        <v>278</v>
      </c>
      <c r="J480">
        <v>267</v>
      </c>
      <c r="K480">
        <v>324</v>
      </c>
      <c r="L480">
        <f t="shared" si="71"/>
        <v>1.0411985018726593</v>
      </c>
      <c r="M480">
        <f t="shared" si="72"/>
        <v>0.82407407407407407</v>
      </c>
      <c r="N480">
        <f t="shared" si="73"/>
        <v>6</v>
      </c>
      <c r="O480">
        <f t="shared" si="74"/>
        <v>6.1320495185694632</v>
      </c>
      <c r="Q480">
        <v>589</v>
      </c>
      <c r="S480">
        <v>972</v>
      </c>
      <c r="T480">
        <v>727</v>
      </c>
      <c r="U480">
        <v>743</v>
      </c>
      <c r="V480">
        <v>933</v>
      </c>
      <c r="W480">
        <f t="shared" si="75"/>
        <v>1.3370013755158183</v>
      </c>
      <c r="X480">
        <f t="shared" si="76"/>
        <v>1.3082099596231493</v>
      </c>
      <c r="Y480">
        <f t="shared" si="77"/>
        <v>0.77920685959271163</v>
      </c>
      <c r="Z480">
        <f t="shared" si="78"/>
        <v>0.7963558413719185</v>
      </c>
      <c r="AD480">
        <v>588</v>
      </c>
      <c r="AE480">
        <v>5</v>
      </c>
      <c r="AF480">
        <v>4</v>
      </c>
      <c r="AG480">
        <v>128</v>
      </c>
      <c r="AH480">
        <v>2</v>
      </c>
      <c r="AI480">
        <v>6</v>
      </c>
    </row>
    <row r="481" spans="1:35" x14ac:dyDescent="0.25">
      <c r="A481">
        <v>7909</v>
      </c>
      <c r="B481">
        <v>1655</v>
      </c>
      <c r="C481">
        <v>838</v>
      </c>
      <c r="D481">
        <f t="shared" si="70"/>
        <v>0.50634441087613291</v>
      </c>
      <c r="F481">
        <v>366</v>
      </c>
      <c r="G481">
        <f t="shared" si="79"/>
        <v>1.0828402366863905</v>
      </c>
      <c r="I481">
        <v>292</v>
      </c>
      <c r="J481">
        <v>283</v>
      </c>
      <c r="K481">
        <v>338</v>
      </c>
      <c r="L481">
        <f t="shared" si="71"/>
        <v>1.0318021201413428</v>
      </c>
      <c r="M481">
        <f t="shared" si="72"/>
        <v>0.83727810650887569</v>
      </c>
      <c r="N481">
        <f t="shared" si="73"/>
        <v>5.8480565371024733</v>
      </c>
      <c r="O481">
        <f t="shared" si="74"/>
        <v>6.7517680970707596</v>
      </c>
      <c r="Q481">
        <v>545</v>
      </c>
      <c r="S481">
        <v>895</v>
      </c>
      <c r="T481">
        <v>673</v>
      </c>
      <c r="U481">
        <v>777</v>
      </c>
      <c r="V481">
        <v>966</v>
      </c>
      <c r="W481">
        <f t="shared" si="75"/>
        <v>1.3298662704309063</v>
      </c>
      <c r="X481">
        <f t="shared" si="76"/>
        <v>1.1518661518661519</v>
      </c>
      <c r="Y481">
        <f t="shared" si="77"/>
        <v>0.69668737060041408</v>
      </c>
      <c r="Z481">
        <f t="shared" si="78"/>
        <v>0.80434782608695654</v>
      </c>
      <c r="AD481">
        <v>595</v>
      </c>
      <c r="AE481">
        <v>5</v>
      </c>
      <c r="AF481">
        <v>5</v>
      </c>
      <c r="AG481">
        <v>128</v>
      </c>
      <c r="AH481">
        <v>1</v>
      </c>
      <c r="AI481">
        <v>2</v>
      </c>
    </row>
    <row r="482" spans="1:35" x14ac:dyDescent="0.25">
      <c r="A482">
        <v>7910</v>
      </c>
      <c r="B482">
        <v>1666</v>
      </c>
      <c r="C482">
        <v>867</v>
      </c>
      <c r="D482">
        <f t="shared" si="70"/>
        <v>0.52040816326530615</v>
      </c>
      <c r="F482">
        <v>344</v>
      </c>
      <c r="G482">
        <f t="shared" si="79"/>
        <v>0.93478260869565222</v>
      </c>
      <c r="I482">
        <v>313</v>
      </c>
      <c r="J482">
        <v>336</v>
      </c>
      <c r="K482">
        <v>368</v>
      </c>
      <c r="L482">
        <f t="shared" si="71"/>
        <v>0.93154761904761907</v>
      </c>
      <c r="M482">
        <f t="shared" si="72"/>
        <v>0.91304347826086951</v>
      </c>
      <c r="N482">
        <f t="shared" si="73"/>
        <v>4.958333333333333</v>
      </c>
      <c r="O482">
        <f t="shared" si="74"/>
        <v>5.0930706521739131</v>
      </c>
      <c r="Q482">
        <v>565</v>
      </c>
      <c r="S482">
        <v>1035</v>
      </c>
      <c r="T482">
        <v>920</v>
      </c>
      <c r="U482">
        <v>945</v>
      </c>
      <c r="V482">
        <v>1048</v>
      </c>
      <c r="W482">
        <f t="shared" si="75"/>
        <v>1.125</v>
      </c>
      <c r="X482">
        <f t="shared" si="76"/>
        <v>1.0952380952380953</v>
      </c>
      <c r="Y482">
        <f t="shared" si="77"/>
        <v>0.87786259541984735</v>
      </c>
      <c r="Z482">
        <f t="shared" si="78"/>
        <v>0.90171755725190839</v>
      </c>
      <c r="AD482">
        <v>729</v>
      </c>
      <c r="AE482">
        <v>5</v>
      </c>
      <c r="AF482">
        <v>7</v>
      </c>
      <c r="AG482">
        <v>160</v>
      </c>
      <c r="AH482">
        <v>1</v>
      </c>
      <c r="AI482">
        <v>2</v>
      </c>
    </row>
    <row r="483" spans="1:35" x14ac:dyDescent="0.25">
      <c r="A483">
        <v>7913</v>
      </c>
      <c r="B483">
        <v>1621</v>
      </c>
      <c r="C483">
        <v>817</v>
      </c>
      <c r="D483">
        <f t="shared" si="70"/>
        <v>0.50400987045033929</v>
      </c>
      <c r="F483">
        <v>375</v>
      </c>
      <c r="G483">
        <f t="shared" si="79"/>
        <v>1.1194029850746268</v>
      </c>
      <c r="I483">
        <v>274</v>
      </c>
      <c r="J483">
        <v>272</v>
      </c>
      <c r="K483">
        <v>335</v>
      </c>
      <c r="L483">
        <f t="shared" si="71"/>
        <v>1.0073529411764706</v>
      </c>
      <c r="M483">
        <f t="shared" si="72"/>
        <v>0.81194029850746263</v>
      </c>
      <c r="N483">
        <f t="shared" si="73"/>
        <v>5.9595588235294121</v>
      </c>
      <c r="O483">
        <f t="shared" si="74"/>
        <v>6.0865380598262044</v>
      </c>
      <c r="Q483">
        <v>544</v>
      </c>
      <c r="S483">
        <v>877</v>
      </c>
      <c r="T483">
        <v>704</v>
      </c>
      <c r="U483">
        <v>719</v>
      </c>
      <c r="V483">
        <v>947</v>
      </c>
      <c r="W483">
        <f t="shared" si="75"/>
        <v>1.2457386363636365</v>
      </c>
      <c r="X483">
        <f t="shared" si="76"/>
        <v>1.2197496522948539</v>
      </c>
      <c r="Y483">
        <f t="shared" si="77"/>
        <v>0.74340021119324184</v>
      </c>
      <c r="Z483">
        <f t="shared" si="78"/>
        <v>0.75923970432946142</v>
      </c>
      <c r="AD483">
        <v>568</v>
      </c>
      <c r="AE483">
        <v>5</v>
      </c>
      <c r="AF483">
        <v>4</v>
      </c>
      <c r="AG483">
        <v>123</v>
      </c>
      <c r="AH483">
        <v>1</v>
      </c>
      <c r="AI483">
        <v>2</v>
      </c>
    </row>
    <row r="484" spans="1:35" x14ac:dyDescent="0.25">
      <c r="A484">
        <v>7914</v>
      </c>
      <c r="B484">
        <v>1628</v>
      </c>
      <c r="C484">
        <v>865</v>
      </c>
      <c r="D484">
        <f t="shared" si="70"/>
        <v>0.53132678132678135</v>
      </c>
      <c r="F484">
        <v>363</v>
      </c>
      <c r="G484">
        <f t="shared" si="79"/>
        <v>1.0225352112676056</v>
      </c>
      <c r="I484">
        <v>303</v>
      </c>
      <c r="J484">
        <v>327</v>
      </c>
      <c r="K484">
        <v>355</v>
      </c>
      <c r="L484">
        <f t="shared" si="71"/>
        <v>0.92660550458715596</v>
      </c>
      <c r="M484">
        <f t="shared" si="72"/>
        <v>0.92112676056338028</v>
      </c>
      <c r="N484">
        <f t="shared" si="73"/>
        <v>4.9785932721712536</v>
      </c>
      <c r="O484">
        <f t="shared" si="74"/>
        <v>5.4879122769969575</v>
      </c>
      <c r="Q484">
        <v>585</v>
      </c>
      <c r="S484">
        <v>982</v>
      </c>
      <c r="T484">
        <v>782</v>
      </c>
      <c r="U484">
        <v>862</v>
      </c>
      <c r="V484">
        <v>987</v>
      </c>
      <c r="W484">
        <f t="shared" si="75"/>
        <v>1.2557544757033248</v>
      </c>
      <c r="X484">
        <f t="shared" si="76"/>
        <v>1.1392111368909512</v>
      </c>
      <c r="Y484">
        <f t="shared" si="77"/>
        <v>0.79229989868287742</v>
      </c>
      <c r="Z484">
        <f t="shared" si="78"/>
        <v>0.87335359675785207</v>
      </c>
      <c r="AD484">
        <v>668</v>
      </c>
      <c r="AE484">
        <v>5</v>
      </c>
      <c r="AF484">
        <v>5</v>
      </c>
      <c r="AG484">
        <v>142</v>
      </c>
      <c r="AH484">
        <v>1</v>
      </c>
      <c r="AI484">
        <v>13</v>
      </c>
    </row>
    <row r="485" spans="1:35" x14ac:dyDescent="0.25">
      <c r="A485">
        <v>7917</v>
      </c>
      <c r="B485">
        <v>1643</v>
      </c>
      <c r="C485">
        <v>888</v>
      </c>
      <c r="D485">
        <f t="shared" si="70"/>
        <v>0.54047474132684115</v>
      </c>
      <c r="F485">
        <v>367</v>
      </c>
      <c r="G485">
        <f t="shared" si="79"/>
        <v>1.1189024390243902</v>
      </c>
      <c r="I485">
        <v>269</v>
      </c>
      <c r="J485">
        <v>261</v>
      </c>
      <c r="K485">
        <v>328</v>
      </c>
      <c r="L485">
        <f t="shared" si="71"/>
        <v>1.0306513409961686</v>
      </c>
      <c r="M485">
        <f t="shared" si="72"/>
        <v>0.79573170731707321</v>
      </c>
      <c r="N485">
        <f t="shared" si="73"/>
        <v>6.2950191570881229</v>
      </c>
      <c r="O485">
        <f t="shared" si="74"/>
        <v>6.6626115166261153</v>
      </c>
      <c r="Q485">
        <v>567</v>
      </c>
      <c r="S485">
        <v>919</v>
      </c>
      <c r="T485">
        <v>685</v>
      </c>
      <c r="U485">
        <v>725</v>
      </c>
      <c r="V485">
        <v>942</v>
      </c>
      <c r="W485">
        <f t="shared" si="75"/>
        <v>1.3416058394160584</v>
      </c>
      <c r="X485">
        <f t="shared" si="76"/>
        <v>1.2675862068965518</v>
      </c>
      <c r="Y485">
        <f t="shared" si="77"/>
        <v>0.727176220806794</v>
      </c>
      <c r="Z485">
        <f t="shared" si="78"/>
        <v>0.76963906581740982</v>
      </c>
      <c r="AD485">
        <v>610</v>
      </c>
      <c r="AE485">
        <v>5</v>
      </c>
      <c r="AF485">
        <v>5</v>
      </c>
      <c r="AG485">
        <v>132</v>
      </c>
      <c r="AH485">
        <v>2</v>
      </c>
      <c r="AI485">
        <v>62</v>
      </c>
    </row>
    <row r="486" spans="1:35" x14ac:dyDescent="0.25">
      <c r="A486">
        <v>7927</v>
      </c>
      <c r="B486">
        <v>1524</v>
      </c>
      <c r="C486">
        <v>801</v>
      </c>
      <c r="D486">
        <f t="shared" si="70"/>
        <v>0.52559055118110232</v>
      </c>
      <c r="F486">
        <v>352</v>
      </c>
      <c r="G486">
        <f t="shared" si="79"/>
        <v>1.1428571428571428</v>
      </c>
      <c r="I486">
        <v>246</v>
      </c>
      <c r="J486">
        <v>270</v>
      </c>
      <c r="K486">
        <v>308</v>
      </c>
      <c r="L486">
        <f t="shared" si="71"/>
        <v>0.91111111111111109</v>
      </c>
      <c r="M486">
        <f t="shared" si="72"/>
        <v>0.87662337662337664</v>
      </c>
      <c r="N486">
        <f t="shared" si="73"/>
        <v>5.6444444444444448</v>
      </c>
      <c r="O486">
        <f t="shared" si="74"/>
        <v>6.0943639291465379</v>
      </c>
      <c r="Q486">
        <v>518</v>
      </c>
      <c r="S486">
        <v>834</v>
      </c>
      <c r="T486">
        <v>690</v>
      </c>
      <c r="U486">
        <v>745</v>
      </c>
      <c r="V486">
        <v>900</v>
      </c>
      <c r="W486">
        <f t="shared" si="75"/>
        <v>1.2086956521739129</v>
      </c>
      <c r="X486">
        <f t="shared" si="76"/>
        <v>1.1194630872483222</v>
      </c>
      <c r="Y486">
        <f t="shared" si="77"/>
        <v>0.76666666666666672</v>
      </c>
      <c r="Z486">
        <f t="shared" si="78"/>
        <v>0.82777777777777772</v>
      </c>
      <c r="AD486">
        <v>504</v>
      </c>
      <c r="AE486">
        <v>5</v>
      </c>
      <c r="AF486">
        <v>0</v>
      </c>
      <c r="AG486">
        <v>110</v>
      </c>
      <c r="AH486">
        <v>1</v>
      </c>
      <c r="AI486">
        <v>13</v>
      </c>
    </row>
    <row r="487" spans="1:35" x14ac:dyDescent="0.25">
      <c r="A487">
        <v>7930</v>
      </c>
      <c r="B487">
        <v>1647</v>
      </c>
      <c r="C487">
        <v>883</v>
      </c>
      <c r="D487">
        <f t="shared" si="70"/>
        <v>0.53612629022465086</v>
      </c>
      <c r="F487">
        <v>375</v>
      </c>
      <c r="G487">
        <f t="shared" si="79"/>
        <v>1.171875</v>
      </c>
      <c r="I487">
        <v>276</v>
      </c>
      <c r="J487">
        <v>297</v>
      </c>
      <c r="K487">
        <v>320</v>
      </c>
      <c r="L487">
        <f t="shared" si="71"/>
        <v>0.92929292929292928</v>
      </c>
      <c r="M487">
        <f t="shared" si="72"/>
        <v>0.92812499999999998</v>
      </c>
      <c r="N487">
        <f t="shared" si="73"/>
        <v>5.5454545454545459</v>
      </c>
      <c r="O487">
        <f t="shared" si="74"/>
        <v>6.2878787878787881</v>
      </c>
      <c r="Q487">
        <v>583</v>
      </c>
      <c r="S487">
        <v>898</v>
      </c>
      <c r="T487">
        <v>732</v>
      </c>
      <c r="U487">
        <v>830</v>
      </c>
      <c r="V487">
        <v>920</v>
      </c>
      <c r="W487">
        <f t="shared" si="75"/>
        <v>1.2267759562841529</v>
      </c>
      <c r="X487">
        <f t="shared" si="76"/>
        <v>1.0819277108433736</v>
      </c>
      <c r="Y487">
        <f t="shared" si="77"/>
        <v>0.79565217391304344</v>
      </c>
      <c r="Z487">
        <f t="shared" si="78"/>
        <v>0.90217391304347827</v>
      </c>
      <c r="AD487">
        <v>590</v>
      </c>
      <c r="AE487">
        <v>5</v>
      </c>
      <c r="AF487">
        <v>5</v>
      </c>
      <c r="AG487">
        <v>130</v>
      </c>
      <c r="AH487">
        <v>2</v>
      </c>
      <c r="AI487">
        <v>6</v>
      </c>
    </row>
    <row r="488" spans="1:35" x14ac:dyDescent="0.25">
      <c r="A488">
        <v>7931</v>
      </c>
      <c r="B488">
        <v>1646</v>
      </c>
      <c r="C488">
        <v>890</v>
      </c>
      <c r="D488">
        <f t="shared" si="70"/>
        <v>0.54070473876063185</v>
      </c>
      <c r="F488">
        <v>348</v>
      </c>
      <c r="G488">
        <f t="shared" si="79"/>
        <v>1.1677852348993289</v>
      </c>
      <c r="I488">
        <v>251</v>
      </c>
      <c r="J488">
        <v>245</v>
      </c>
      <c r="K488">
        <v>298</v>
      </c>
      <c r="L488">
        <f t="shared" si="71"/>
        <v>1.0244897959183674</v>
      </c>
      <c r="M488">
        <f t="shared" si="72"/>
        <v>0.82214765100671139</v>
      </c>
      <c r="N488">
        <f t="shared" si="73"/>
        <v>6.7183673469387752</v>
      </c>
      <c r="O488">
        <f t="shared" si="74"/>
        <v>6.8310228969636633</v>
      </c>
      <c r="Q488">
        <v>543</v>
      </c>
      <c r="S488">
        <v>813</v>
      </c>
      <c r="T488">
        <v>656</v>
      </c>
      <c r="U488">
        <v>667</v>
      </c>
      <c r="V488">
        <v>852</v>
      </c>
      <c r="W488">
        <f t="shared" si="75"/>
        <v>1.2393292682926829</v>
      </c>
      <c r="X488">
        <f t="shared" si="76"/>
        <v>1.2188905547226387</v>
      </c>
      <c r="Y488">
        <f t="shared" si="77"/>
        <v>0.7699530516431925</v>
      </c>
      <c r="Z488">
        <f t="shared" si="78"/>
        <v>0.78286384976525825</v>
      </c>
      <c r="AD488">
        <v>534</v>
      </c>
      <c r="AE488">
        <v>5</v>
      </c>
      <c r="AF488">
        <v>6</v>
      </c>
      <c r="AG488">
        <v>120</v>
      </c>
      <c r="AH488">
        <v>2</v>
      </c>
      <c r="AI488">
        <v>6</v>
      </c>
    </row>
    <row r="489" spans="1:35" x14ac:dyDescent="0.25">
      <c r="A489">
        <v>7932</v>
      </c>
      <c r="B489">
        <v>1613</v>
      </c>
      <c r="C489">
        <v>877</v>
      </c>
      <c r="D489">
        <f t="shared" si="70"/>
        <v>0.54370737755734655</v>
      </c>
      <c r="F489">
        <v>381</v>
      </c>
      <c r="G489">
        <f t="shared" si="79"/>
        <v>1.1545454545454545</v>
      </c>
      <c r="I489">
        <v>270</v>
      </c>
      <c r="J489">
        <v>270</v>
      </c>
      <c r="K489">
        <v>330</v>
      </c>
      <c r="L489">
        <f t="shared" si="71"/>
        <v>1</v>
      </c>
      <c r="M489">
        <f t="shared" si="72"/>
        <v>0.81818181818181823</v>
      </c>
      <c r="N489">
        <f t="shared" si="73"/>
        <v>5.9740740740740739</v>
      </c>
      <c r="O489">
        <f t="shared" si="74"/>
        <v>6.8816398994865073</v>
      </c>
      <c r="Q489">
        <v>566</v>
      </c>
      <c r="S489">
        <v>885</v>
      </c>
      <c r="T489">
        <v>678</v>
      </c>
      <c r="U489">
        <v>781</v>
      </c>
      <c r="V489">
        <v>942</v>
      </c>
      <c r="W489">
        <f t="shared" si="75"/>
        <v>1.3053097345132743</v>
      </c>
      <c r="X489">
        <f t="shared" si="76"/>
        <v>1.1331626120358516</v>
      </c>
      <c r="Y489">
        <f t="shared" si="77"/>
        <v>0.71974522292993626</v>
      </c>
      <c r="Z489">
        <f t="shared" si="78"/>
        <v>0.8290870488322718</v>
      </c>
      <c r="AD489">
        <v>568</v>
      </c>
      <c r="AE489">
        <v>5</v>
      </c>
      <c r="AF489">
        <v>3</v>
      </c>
      <c r="AG489">
        <v>126</v>
      </c>
      <c r="AH489">
        <v>2</v>
      </c>
      <c r="AI489">
        <v>6</v>
      </c>
    </row>
    <row r="490" spans="1:35" x14ac:dyDescent="0.25">
      <c r="A490">
        <v>7935</v>
      </c>
      <c r="B490">
        <v>1638</v>
      </c>
      <c r="C490">
        <v>840</v>
      </c>
      <c r="D490">
        <f t="shared" si="70"/>
        <v>0.51282051282051277</v>
      </c>
      <c r="F490">
        <v>364</v>
      </c>
      <c r="G490">
        <f t="shared" si="79"/>
        <v>1.1097560975609757</v>
      </c>
      <c r="I490">
        <v>283</v>
      </c>
      <c r="J490">
        <v>271</v>
      </c>
      <c r="K490">
        <v>328</v>
      </c>
      <c r="L490">
        <f t="shared" si="71"/>
        <v>1.0442804428044281</v>
      </c>
      <c r="M490">
        <f t="shared" si="72"/>
        <v>0.82621951219512191</v>
      </c>
      <c r="N490">
        <f t="shared" si="73"/>
        <v>6.0442804428044283</v>
      </c>
      <c r="O490">
        <f t="shared" si="74"/>
        <v>6.5078793769124381</v>
      </c>
      <c r="Q490">
        <v>513</v>
      </c>
      <c r="S490">
        <v>929</v>
      </c>
      <c r="T490">
        <v>691</v>
      </c>
      <c r="U490">
        <v>744</v>
      </c>
      <c r="V490">
        <v>928</v>
      </c>
      <c r="W490">
        <f t="shared" si="75"/>
        <v>1.3444283646888566</v>
      </c>
      <c r="X490">
        <f t="shared" si="76"/>
        <v>1.2486559139784945</v>
      </c>
      <c r="Y490">
        <f t="shared" si="77"/>
        <v>0.74461206896551724</v>
      </c>
      <c r="Z490">
        <f t="shared" si="78"/>
        <v>0.80172413793103448</v>
      </c>
      <c r="AD490">
        <v>596</v>
      </c>
      <c r="AE490">
        <v>5</v>
      </c>
      <c r="AF490">
        <v>5</v>
      </c>
      <c r="AG490">
        <v>130</v>
      </c>
      <c r="AH490">
        <v>1</v>
      </c>
      <c r="AI490">
        <v>2</v>
      </c>
    </row>
    <row r="491" spans="1:35" x14ac:dyDescent="0.25">
      <c r="A491">
        <v>7941</v>
      </c>
      <c r="B491">
        <v>1601</v>
      </c>
      <c r="C491">
        <v>822</v>
      </c>
      <c r="D491">
        <f t="shared" si="70"/>
        <v>0.51342910680824483</v>
      </c>
      <c r="F491">
        <v>335</v>
      </c>
      <c r="G491">
        <f t="shared" si="79"/>
        <v>0.98529411764705888</v>
      </c>
      <c r="I491">
        <v>282</v>
      </c>
      <c r="J491">
        <v>289</v>
      </c>
      <c r="K491">
        <v>340</v>
      </c>
      <c r="L491">
        <f t="shared" si="71"/>
        <v>0.97577854671280273</v>
      </c>
      <c r="M491">
        <f t="shared" si="72"/>
        <v>0.85</v>
      </c>
      <c r="N491">
        <f t="shared" si="73"/>
        <v>5.5397923875432529</v>
      </c>
      <c r="O491">
        <f t="shared" si="74"/>
        <v>5.9541258902126932</v>
      </c>
      <c r="Q491">
        <v>520</v>
      </c>
      <c r="S491">
        <v>905</v>
      </c>
      <c r="T491">
        <v>722</v>
      </c>
      <c r="U491">
        <v>776</v>
      </c>
      <c r="V491">
        <v>969</v>
      </c>
      <c r="W491">
        <f t="shared" si="75"/>
        <v>1.2534626038781163</v>
      </c>
      <c r="X491">
        <f t="shared" si="76"/>
        <v>1.1662371134020619</v>
      </c>
      <c r="Y491">
        <f t="shared" si="77"/>
        <v>0.74509803921568629</v>
      </c>
      <c r="Z491">
        <f t="shared" si="78"/>
        <v>0.80082559339525283</v>
      </c>
      <c r="AD491">
        <v>602</v>
      </c>
      <c r="AE491">
        <v>5</v>
      </c>
      <c r="AF491">
        <v>3</v>
      </c>
      <c r="AG491">
        <v>131</v>
      </c>
      <c r="AH491">
        <v>1</v>
      </c>
      <c r="AI491">
        <v>2</v>
      </c>
    </row>
    <row r="492" spans="1:35" x14ac:dyDescent="0.25">
      <c r="A492">
        <v>7963</v>
      </c>
      <c r="B492">
        <v>1597</v>
      </c>
      <c r="C492">
        <v>864</v>
      </c>
      <c r="D492">
        <f t="shared" si="70"/>
        <v>0.54101440200375706</v>
      </c>
      <c r="F492">
        <v>374</v>
      </c>
      <c r="G492">
        <f t="shared" si="79"/>
        <v>1.0246575342465754</v>
      </c>
      <c r="I492">
        <v>252</v>
      </c>
      <c r="J492">
        <v>275</v>
      </c>
      <c r="K492">
        <v>365</v>
      </c>
      <c r="L492">
        <f t="shared" si="71"/>
        <v>0.91636363636363638</v>
      </c>
      <c r="M492">
        <f t="shared" si="72"/>
        <v>0.75342465753424659</v>
      </c>
      <c r="N492">
        <f t="shared" si="73"/>
        <v>5.8072727272727276</v>
      </c>
      <c r="O492">
        <f t="shared" si="74"/>
        <v>6.0885366485366488</v>
      </c>
      <c r="Q492">
        <v>558</v>
      </c>
      <c r="S492">
        <v>839</v>
      </c>
      <c r="T492">
        <v>702</v>
      </c>
      <c r="U492">
        <v>736</v>
      </c>
      <c r="V492">
        <v>1032</v>
      </c>
      <c r="W492">
        <f t="shared" si="75"/>
        <v>1.1951566951566952</v>
      </c>
      <c r="X492">
        <f t="shared" si="76"/>
        <v>1.1399456521739131</v>
      </c>
      <c r="Y492">
        <f t="shared" si="77"/>
        <v>0.68023255813953487</v>
      </c>
      <c r="Z492">
        <f t="shared" si="78"/>
        <v>0.71317829457364346</v>
      </c>
      <c r="AD492">
        <v>658</v>
      </c>
      <c r="AE492">
        <v>5</v>
      </c>
      <c r="AF492">
        <v>4</v>
      </c>
      <c r="AG492">
        <v>141</v>
      </c>
      <c r="AH492">
        <v>2</v>
      </c>
      <c r="AI492">
        <v>2</v>
      </c>
    </row>
    <row r="493" spans="1:35" x14ac:dyDescent="0.25">
      <c r="A493">
        <v>7964</v>
      </c>
      <c r="B493">
        <v>1583</v>
      </c>
      <c r="C493">
        <v>839</v>
      </c>
      <c r="D493">
        <f t="shared" si="70"/>
        <v>0.53000631711939361</v>
      </c>
      <c r="F493">
        <v>365</v>
      </c>
      <c r="G493">
        <f t="shared" si="79"/>
        <v>1.0895522388059702</v>
      </c>
      <c r="I493">
        <v>259</v>
      </c>
      <c r="J493">
        <v>305</v>
      </c>
      <c r="K493">
        <v>335</v>
      </c>
      <c r="L493">
        <f t="shared" si="71"/>
        <v>0.84918032786885245</v>
      </c>
      <c r="M493">
        <f t="shared" si="72"/>
        <v>0.91044776119402981</v>
      </c>
      <c r="N493">
        <f t="shared" si="73"/>
        <v>5.1901639344262298</v>
      </c>
      <c r="O493">
        <f t="shared" si="74"/>
        <v>6.2457904973603782</v>
      </c>
      <c r="Q493">
        <v>557</v>
      </c>
      <c r="S493">
        <v>880</v>
      </c>
      <c r="T493">
        <v>708</v>
      </c>
      <c r="U493">
        <v>852</v>
      </c>
      <c r="V493">
        <v>996</v>
      </c>
      <c r="W493">
        <f t="shared" si="75"/>
        <v>1.2429378531073447</v>
      </c>
      <c r="X493">
        <f t="shared" si="76"/>
        <v>1.0328638497652582</v>
      </c>
      <c r="Y493">
        <f t="shared" si="77"/>
        <v>0.71084337349397586</v>
      </c>
      <c r="Z493">
        <f t="shared" si="78"/>
        <v>0.85542168674698793</v>
      </c>
      <c r="AD493">
        <v>650</v>
      </c>
      <c r="AE493">
        <v>5</v>
      </c>
      <c r="AF493">
        <v>3</v>
      </c>
      <c r="AG493">
        <v>132</v>
      </c>
      <c r="AH493">
        <v>2</v>
      </c>
      <c r="AI493">
        <v>6</v>
      </c>
    </row>
    <row r="494" spans="1:35" x14ac:dyDescent="0.25">
      <c r="A494">
        <v>7966</v>
      </c>
      <c r="B494">
        <v>1695</v>
      </c>
      <c r="C494">
        <v>910</v>
      </c>
      <c r="D494">
        <f t="shared" si="70"/>
        <v>0.53687315634218291</v>
      </c>
      <c r="F494">
        <v>388</v>
      </c>
      <c r="G494">
        <f t="shared" si="79"/>
        <v>1.1149425287356323</v>
      </c>
      <c r="I494">
        <v>295</v>
      </c>
      <c r="J494">
        <v>314</v>
      </c>
      <c r="K494">
        <v>348</v>
      </c>
      <c r="L494">
        <f t="shared" si="71"/>
        <v>0.93949044585987262</v>
      </c>
      <c r="M494">
        <f t="shared" si="72"/>
        <v>0.9022988505747126</v>
      </c>
      <c r="N494">
        <f t="shared" si="73"/>
        <v>5.3980891719745223</v>
      </c>
      <c r="O494">
        <f t="shared" si="74"/>
        <v>6.0447707247331346</v>
      </c>
      <c r="Q494">
        <v>597</v>
      </c>
      <c r="S494">
        <v>1033</v>
      </c>
      <c r="T494">
        <v>793</v>
      </c>
      <c r="U494">
        <v>888</v>
      </c>
      <c r="V494">
        <v>1033</v>
      </c>
      <c r="W494">
        <f t="shared" si="75"/>
        <v>1.3026481715006306</v>
      </c>
      <c r="X494">
        <f t="shared" si="76"/>
        <v>1.1632882882882882</v>
      </c>
      <c r="Y494">
        <f t="shared" si="77"/>
        <v>0.76766698935140365</v>
      </c>
      <c r="Z494">
        <f t="shared" si="78"/>
        <v>0.85963213939980643</v>
      </c>
      <c r="AD494">
        <v>790</v>
      </c>
      <c r="AE494">
        <v>5</v>
      </c>
      <c r="AF494">
        <v>8</v>
      </c>
      <c r="AG494">
        <v>160</v>
      </c>
      <c r="AH494">
        <v>2</v>
      </c>
      <c r="AI494">
        <v>2</v>
      </c>
    </row>
    <row r="495" spans="1:35" x14ac:dyDescent="0.25">
      <c r="A495">
        <v>7969</v>
      </c>
      <c r="B495">
        <v>1561</v>
      </c>
      <c r="C495">
        <v>788</v>
      </c>
      <c r="D495">
        <f t="shared" si="70"/>
        <v>0.50480461242793084</v>
      </c>
      <c r="F495">
        <v>366</v>
      </c>
      <c r="G495">
        <f t="shared" si="79"/>
        <v>1.0828402366863905</v>
      </c>
      <c r="I495">
        <v>320</v>
      </c>
      <c r="J495">
        <v>333</v>
      </c>
      <c r="K495">
        <v>338</v>
      </c>
      <c r="L495">
        <f t="shared" si="71"/>
        <v>0.96096096096096095</v>
      </c>
      <c r="M495">
        <f t="shared" si="72"/>
        <v>0.98520710059171601</v>
      </c>
      <c r="N495">
        <f t="shared" si="73"/>
        <v>4.6876876876876876</v>
      </c>
      <c r="O495">
        <f t="shared" si="74"/>
        <v>4.9310665066872748</v>
      </c>
      <c r="Q495">
        <v>505</v>
      </c>
      <c r="S495">
        <v>1050</v>
      </c>
      <c r="T495">
        <v>886</v>
      </c>
      <c r="U495">
        <v>932</v>
      </c>
      <c r="V495">
        <v>972</v>
      </c>
      <c r="W495">
        <f t="shared" si="75"/>
        <v>1.1851015801354401</v>
      </c>
      <c r="X495">
        <f t="shared" si="76"/>
        <v>1.1266094420600858</v>
      </c>
      <c r="Y495">
        <f t="shared" si="77"/>
        <v>0.91152263374485598</v>
      </c>
      <c r="Z495">
        <f t="shared" si="78"/>
        <v>0.95884773662551437</v>
      </c>
      <c r="AD495">
        <v>712</v>
      </c>
      <c r="AE495">
        <v>5</v>
      </c>
      <c r="AF495">
        <v>2</v>
      </c>
      <c r="AG495">
        <v>150</v>
      </c>
      <c r="AH495">
        <v>1</v>
      </c>
      <c r="AI495">
        <v>2</v>
      </c>
    </row>
    <row r="496" spans="1:35" x14ac:dyDescent="0.25">
      <c r="A496">
        <v>7977</v>
      </c>
      <c r="B496">
        <v>1583</v>
      </c>
      <c r="C496">
        <v>845</v>
      </c>
      <c r="D496">
        <f t="shared" si="70"/>
        <v>0.53379658875552749</v>
      </c>
      <c r="F496">
        <v>366</v>
      </c>
      <c r="G496">
        <f t="shared" si="79"/>
        <v>1.086053412462908</v>
      </c>
      <c r="I496">
        <v>293</v>
      </c>
      <c r="J496">
        <v>308</v>
      </c>
      <c r="K496">
        <v>337</v>
      </c>
      <c r="L496">
        <f t="shared" si="71"/>
        <v>0.95129870129870131</v>
      </c>
      <c r="M496">
        <f t="shared" si="72"/>
        <v>0.91394658753709201</v>
      </c>
      <c r="N496">
        <f t="shared" si="73"/>
        <v>5.1396103896103895</v>
      </c>
      <c r="O496">
        <f t="shared" si="74"/>
        <v>6.2832770446711459</v>
      </c>
      <c r="Q496">
        <v>540</v>
      </c>
      <c r="S496">
        <v>951</v>
      </c>
      <c r="T496">
        <v>746</v>
      </c>
      <c r="U496">
        <v>912</v>
      </c>
      <c r="V496">
        <v>971</v>
      </c>
      <c r="W496">
        <f t="shared" si="75"/>
        <v>1.2747989276139411</v>
      </c>
      <c r="X496">
        <f t="shared" si="76"/>
        <v>1.0427631578947369</v>
      </c>
      <c r="Y496">
        <f t="shared" si="77"/>
        <v>0.76828012358393405</v>
      </c>
      <c r="Z496">
        <f t="shared" si="78"/>
        <v>0.9392378990731205</v>
      </c>
      <c r="AD496">
        <v>637</v>
      </c>
      <c r="AE496">
        <v>5</v>
      </c>
      <c r="AF496">
        <v>3</v>
      </c>
      <c r="AG496">
        <v>139</v>
      </c>
      <c r="AH496">
        <v>2</v>
      </c>
      <c r="AI496">
        <v>6</v>
      </c>
    </row>
    <row r="497" spans="1:35" x14ac:dyDescent="0.25">
      <c r="A497">
        <v>7985</v>
      </c>
      <c r="B497">
        <v>1629</v>
      </c>
      <c r="C497">
        <v>847</v>
      </c>
      <c r="D497">
        <f t="shared" si="70"/>
        <v>0.51995089011663598</v>
      </c>
      <c r="F497">
        <v>345</v>
      </c>
      <c r="G497">
        <f t="shared" si="79"/>
        <v>1.0058309037900874</v>
      </c>
      <c r="I497">
        <v>287</v>
      </c>
      <c r="J497">
        <v>313</v>
      </c>
      <c r="K497">
        <v>343</v>
      </c>
      <c r="L497">
        <f t="shared" si="71"/>
        <v>0.91693290734824284</v>
      </c>
      <c r="M497">
        <f t="shared" si="72"/>
        <v>0.91253644314868809</v>
      </c>
      <c r="N497">
        <f t="shared" si="73"/>
        <v>5.2044728434504792</v>
      </c>
      <c r="O497">
        <f t="shared" si="74"/>
        <v>5.9588445720889132</v>
      </c>
      <c r="Q497">
        <v>536</v>
      </c>
      <c r="S497">
        <v>922</v>
      </c>
      <c r="T497">
        <v>752</v>
      </c>
      <c r="U497">
        <v>861</v>
      </c>
      <c r="V497">
        <v>975</v>
      </c>
      <c r="W497">
        <f t="shared" si="75"/>
        <v>1.2260638297872339</v>
      </c>
      <c r="X497">
        <f t="shared" si="76"/>
        <v>1.0708478513356563</v>
      </c>
      <c r="Y497">
        <f t="shared" si="77"/>
        <v>0.7712820512820513</v>
      </c>
      <c r="Z497">
        <f t="shared" si="78"/>
        <v>0.88307692307692309</v>
      </c>
      <c r="AD497">
        <v>620</v>
      </c>
      <c r="AE497">
        <v>5</v>
      </c>
      <c r="AF497">
        <v>5</v>
      </c>
      <c r="AG497">
        <v>137</v>
      </c>
      <c r="AH497">
        <v>1</v>
      </c>
      <c r="AI497">
        <v>21</v>
      </c>
    </row>
    <row r="498" spans="1:35" x14ac:dyDescent="0.25">
      <c r="A498">
        <v>7986</v>
      </c>
      <c r="B498">
        <v>1588</v>
      </c>
      <c r="C498">
        <v>811</v>
      </c>
      <c r="D498">
        <f t="shared" si="70"/>
        <v>0.51070528967254403</v>
      </c>
      <c r="F498">
        <v>377</v>
      </c>
      <c r="G498">
        <f t="shared" si="79"/>
        <v>1.0864553314121037</v>
      </c>
      <c r="I498">
        <v>272</v>
      </c>
      <c r="J498">
        <v>300</v>
      </c>
      <c r="K498">
        <v>347</v>
      </c>
      <c r="L498">
        <f t="shared" si="71"/>
        <v>0.90666666666666662</v>
      </c>
      <c r="M498">
        <f t="shared" si="72"/>
        <v>0.86455331412103742</v>
      </c>
      <c r="N498">
        <f t="shared" si="73"/>
        <v>5.293333333333333</v>
      </c>
      <c r="O498">
        <f t="shared" si="74"/>
        <v>5.9456279508970722</v>
      </c>
      <c r="Q498">
        <v>525</v>
      </c>
      <c r="S498">
        <v>858</v>
      </c>
      <c r="T498">
        <v>706</v>
      </c>
      <c r="U498">
        <v>793</v>
      </c>
      <c r="V498">
        <v>953</v>
      </c>
      <c r="W498">
        <f t="shared" si="75"/>
        <v>1.2152974504249292</v>
      </c>
      <c r="X498">
        <f t="shared" si="76"/>
        <v>1.0819672131147542</v>
      </c>
      <c r="Y498">
        <f t="shared" si="77"/>
        <v>0.74081846799580275</v>
      </c>
      <c r="Z498">
        <f t="shared" si="78"/>
        <v>0.83210912906610701</v>
      </c>
      <c r="AD498">
        <v>600</v>
      </c>
      <c r="AE498">
        <v>5</v>
      </c>
      <c r="AF498">
        <v>3</v>
      </c>
      <c r="AG498">
        <v>128</v>
      </c>
      <c r="AH498">
        <v>1</v>
      </c>
      <c r="AI498">
        <v>12</v>
      </c>
    </row>
    <row r="499" spans="1:35" x14ac:dyDescent="0.25">
      <c r="A499">
        <v>7988</v>
      </c>
      <c r="B499">
        <v>1515</v>
      </c>
      <c r="C499">
        <v>790</v>
      </c>
      <c r="D499">
        <f t="shared" si="70"/>
        <v>0.52145214521452143</v>
      </c>
      <c r="F499">
        <v>365</v>
      </c>
      <c r="G499">
        <f t="shared" si="79"/>
        <v>1.1162079510703364</v>
      </c>
      <c r="I499">
        <v>278</v>
      </c>
      <c r="J499">
        <v>270</v>
      </c>
      <c r="K499">
        <v>327</v>
      </c>
      <c r="L499">
        <f t="shared" si="71"/>
        <v>1.0296296296296297</v>
      </c>
      <c r="M499">
        <f t="shared" si="72"/>
        <v>0.82568807339449546</v>
      </c>
      <c r="N499">
        <f t="shared" si="73"/>
        <v>5.6111111111111107</v>
      </c>
      <c r="O499">
        <f t="shared" si="74"/>
        <v>6.3581765557163532</v>
      </c>
      <c r="Q499">
        <v>491</v>
      </c>
      <c r="S499">
        <v>882</v>
      </c>
      <c r="T499">
        <v>691</v>
      </c>
      <c r="U499">
        <v>783</v>
      </c>
      <c r="V499">
        <v>936</v>
      </c>
      <c r="W499">
        <f t="shared" si="75"/>
        <v>1.276410998552822</v>
      </c>
      <c r="X499">
        <f t="shared" si="76"/>
        <v>1.1264367816091954</v>
      </c>
      <c r="Y499">
        <f t="shared" si="77"/>
        <v>0.73824786324786329</v>
      </c>
      <c r="Z499">
        <f t="shared" si="78"/>
        <v>0.83653846153846156</v>
      </c>
      <c r="AD499">
        <v>531</v>
      </c>
      <c r="AE499">
        <v>4</v>
      </c>
      <c r="AF499">
        <v>11</v>
      </c>
      <c r="AG499">
        <v>110</v>
      </c>
      <c r="AH499">
        <v>1</v>
      </c>
      <c r="AI499">
        <v>235</v>
      </c>
    </row>
    <row r="500" spans="1:35" x14ac:dyDescent="0.25">
      <c r="A500">
        <v>8010</v>
      </c>
      <c r="B500">
        <v>1632</v>
      </c>
      <c r="C500">
        <v>902</v>
      </c>
      <c r="D500">
        <f t="shared" si="70"/>
        <v>0.55269607843137258</v>
      </c>
      <c r="F500">
        <v>361</v>
      </c>
      <c r="G500">
        <f t="shared" si="79"/>
        <v>1.0680473372781065</v>
      </c>
      <c r="I500">
        <v>285</v>
      </c>
      <c r="J500">
        <v>297</v>
      </c>
      <c r="K500">
        <v>338</v>
      </c>
      <c r="L500">
        <f t="shared" si="71"/>
        <v>0.95959595959595956</v>
      </c>
      <c r="M500">
        <f t="shared" si="72"/>
        <v>0.87869822485207105</v>
      </c>
      <c r="N500">
        <f t="shared" si="73"/>
        <v>5.4949494949494948</v>
      </c>
      <c r="O500">
        <f t="shared" si="74"/>
        <v>6.633135192805975</v>
      </c>
      <c r="Q500">
        <v>570</v>
      </c>
      <c r="S500">
        <v>908</v>
      </c>
      <c r="T500">
        <v>729</v>
      </c>
      <c r="U500">
        <v>880</v>
      </c>
      <c r="V500">
        <v>975</v>
      </c>
      <c r="W500">
        <f t="shared" si="75"/>
        <v>1.2455418381344308</v>
      </c>
      <c r="X500">
        <f t="shared" si="76"/>
        <v>1.0318181818181817</v>
      </c>
      <c r="Y500">
        <f t="shared" si="77"/>
        <v>0.74769230769230766</v>
      </c>
      <c r="Z500">
        <f t="shared" si="78"/>
        <v>0.90256410256410258</v>
      </c>
      <c r="AD500">
        <v>630</v>
      </c>
      <c r="AE500">
        <v>5</v>
      </c>
      <c r="AF500">
        <v>5</v>
      </c>
      <c r="AG500">
        <v>135</v>
      </c>
      <c r="AH500">
        <v>2</v>
      </c>
      <c r="AI500">
        <v>6</v>
      </c>
    </row>
    <row r="501" spans="1:35" x14ac:dyDescent="0.25">
      <c r="A501">
        <v>8011</v>
      </c>
      <c r="B501">
        <v>1542</v>
      </c>
      <c r="C501">
        <v>820</v>
      </c>
      <c r="D501">
        <f t="shared" si="70"/>
        <v>0.5317769130998703</v>
      </c>
      <c r="F501">
        <v>380</v>
      </c>
      <c r="G501">
        <f t="shared" si="79"/>
        <v>1.1692307692307693</v>
      </c>
      <c r="I501">
        <v>260</v>
      </c>
      <c r="J501">
        <v>285</v>
      </c>
      <c r="K501">
        <v>325</v>
      </c>
      <c r="L501">
        <f t="shared" si="71"/>
        <v>0.91228070175438591</v>
      </c>
      <c r="M501">
        <f t="shared" si="72"/>
        <v>0.87692307692307692</v>
      </c>
      <c r="N501">
        <f t="shared" si="73"/>
        <v>5.4105263157894736</v>
      </c>
      <c r="O501">
        <f t="shared" si="74"/>
        <v>6.1033850814085575</v>
      </c>
      <c r="Q501">
        <v>530</v>
      </c>
      <c r="S501">
        <v>837</v>
      </c>
      <c r="T501">
        <v>695</v>
      </c>
      <c r="U501">
        <v>784</v>
      </c>
      <c r="V501">
        <v>906</v>
      </c>
      <c r="W501">
        <f t="shared" si="75"/>
        <v>1.20431654676259</v>
      </c>
      <c r="X501">
        <f t="shared" si="76"/>
        <v>1.0676020408163265</v>
      </c>
      <c r="Y501">
        <f t="shared" si="77"/>
        <v>0.76710816777041946</v>
      </c>
      <c r="Z501">
        <f t="shared" si="78"/>
        <v>0.86534216335540837</v>
      </c>
      <c r="AD501">
        <v>547</v>
      </c>
      <c r="AE501">
        <v>5</v>
      </c>
      <c r="AF501">
        <v>1</v>
      </c>
      <c r="AG501">
        <v>119</v>
      </c>
      <c r="AH501">
        <v>2</v>
      </c>
      <c r="AI501">
        <v>6</v>
      </c>
    </row>
    <row r="502" spans="1:35" x14ac:dyDescent="0.25">
      <c r="A502">
        <v>8012</v>
      </c>
      <c r="B502">
        <v>1647</v>
      </c>
      <c r="C502">
        <v>872</v>
      </c>
      <c r="D502">
        <f t="shared" si="70"/>
        <v>0.52944748026715238</v>
      </c>
      <c r="F502">
        <v>356</v>
      </c>
      <c r="G502">
        <f t="shared" si="79"/>
        <v>1.1194968553459119</v>
      </c>
      <c r="I502">
        <v>278</v>
      </c>
      <c r="J502">
        <v>259</v>
      </c>
      <c r="K502">
        <v>318</v>
      </c>
      <c r="L502">
        <f t="shared" si="71"/>
        <v>1.0733590733590734</v>
      </c>
      <c r="M502">
        <f t="shared" si="72"/>
        <v>0.81446540880503149</v>
      </c>
      <c r="N502">
        <f t="shared" si="73"/>
        <v>6.359073359073359</v>
      </c>
      <c r="O502">
        <f t="shared" si="74"/>
        <v>6.323794172615254</v>
      </c>
      <c r="Q502">
        <v>572</v>
      </c>
      <c r="S502">
        <v>889</v>
      </c>
      <c r="T502">
        <v>721</v>
      </c>
      <c r="U502">
        <v>717</v>
      </c>
      <c r="V502">
        <v>952</v>
      </c>
      <c r="W502">
        <f t="shared" si="75"/>
        <v>1.233009708737864</v>
      </c>
      <c r="X502">
        <f t="shared" si="76"/>
        <v>1.2398884239888424</v>
      </c>
      <c r="Y502">
        <f t="shared" si="77"/>
        <v>0.75735294117647056</v>
      </c>
      <c r="Z502">
        <f t="shared" si="78"/>
        <v>0.75315126050420167</v>
      </c>
      <c r="AD502">
        <v>638</v>
      </c>
      <c r="AE502">
        <v>5</v>
      </c>
      <c r="AF502">
        <v>6</v>
      </c>
      <c r="AG502">
        <v>136</v>
      </c>
      <c r="AH502">
        <v>2</v>
      </c>
      <c r="AI502">
        <v>6</v>
      </c>
    </row>
    <row r="503" spans="1:35" x14ac:dyDescent="0.25">
      <c r="A503">
        <v>8014</v>
      </c>
      <c r="B503">
        <v>1443</v>
      </c>
      <c r="C503">
        <v>776</v>
      </c>
      <c r="D503">
        <f t="shared" si="70"/>
        <v>0.53776853776853772</v>
      </c>
      <c r="F503">
        <v>362</v>
      </c>
      <c r="G503">
        <f t="shared" si="79"/>
        <v>1.0225988700564972</v>
      </c>
      <c r="I503">
        <v>295</v>
      </c>
      <c r="J503">
        <v>313</v>
      </c>
      <c r="K503">
        <v>354</v>
      </c>
      <c r="L503">
        <f t="shared" si="71"/>
        <v>0.94249201277955275</v>
      </c>
      <c r="M503">
        <f t="shared" si="72"/>
        <v>0.88418079096045199</v>
      </c>
      <c r="N503">
        <f t="shared" si="73"/>
        <v>4.6102236421725236</v>
      </c>
      <c r="O503">
        <f t="shared" si="74"/>
        <v>4.9448831806531324</v>
      </c>
      <c r="Q503">
        <v>479</v>
      </c>
      <c r="S503">
        <v>997</v>
      </c>
      <c r="T503">
        <v>799</v>
      </c>
      <c r="U503">
        <v>857</v>
      </c>
      <c r="V503">
        <v>988</v>
      </c>
      <c r="W503">
        <f t="shared" si="75"/>
        <v>1.2478097622027535</v>
      </c>
      <c r="X503">
        <f t="shared" si="76"/>
        <v>1.163360560093349</v>
      </c>
      <c r="Y503">
        <f t="shared" si="77"/>
        <v>0.8087044534412956</v>
      </c>
      <c r="Z503">
        <f t="shared" si="78"/>
        <v>0.86740890688259109</v>
      </c>
      <c r="AD503">
        <v>585</v>
      </c>
      <c r="AE503">
        <v>4</v>
      </c>
      <c r="AF503">
        <v>10</v>
      </c>
      <c r="AG503">
        <v>125</v>
      </c>
      <c r="AH503">
        <v>3</v>
      </c>
      <c r="AI503">
        <v>29</v>
      </c>
    </row>
    <row r="504" spans="1:35" x14ac:dyDescent="0.25">
      <c r="A504">
        <v>8015</v>
      </c>
      <c r="B504">
        <v>1576</v>
      </c>
      <c r="C504">
        <v>825</v>
      </c>
      <c r="D504">
        <f t="shared" si="70"/>
        <v>0.52347715736040612</v>
      </c>
      <c r="F504">
        <v>359</v>
      </c>
      <c r="G504">
        <f t="shared" si="79"/>
        <v>1.0652818991097923</v>
      </c>
      <c r="I504">
        <v>303</v>
      </c>
      <c r="J504">
        <v>288</v>
      </c>
      <c r="K504">
        <v>337</v>
      </c>
      <c r="L504">
        <f t="shared" si="71"/>
        <v>1.0520833333333333</v>
      </c>
      <c r="M504">
        <f t="shared" si="72"/>
        <v>0.85459940652818989</v>
      </c>
      <c r="N504">
        <f t="shared" si="73"/>
        <v>5.4722222222222223</v>
      </c>
      <c r="O504">
        <f t="shared" si="74"/>
        <v>5.7823886639676116</v>
      </c>
      <c r="Q504">
        <v>543</v>
      </c>
      <c r="S504">
        <v>950</v>
      </c>
      <c r="T504">
        <v>741</v>
      </c>
      <c r="U504">
        <v>783</v>
      </c>
      <c r="V504">
        <v>964</v>
      </c>
      <c r="W504">
        <f t="shared" si="75"/>
        <v>1.2820512820512822</v>
      </c>
      <c r="X504">
        <f t="shared" si="76"/>
        <v>1.2132822477650065</v>
      </c>
      <c r="Y504">
        <f t="shared" si="77"/>
        <v>0.76867219917012453</v>
      </c>
      <c r="Z504">
        <f t="shared" si="78"/>
        <v>0.81224066390041494</v>
      </c>
      <c r="AD504">
        <v>619</v>
      </c>
      <c r="AE504">
        <v>5</v>
      </c>
      <c r="AF504">
        <v>3</v>
      </c>
      <c r="AG504">
        <v>130</v>
      </c>
      <c r="AH504">
        <v>1</v>
      </c>
      <c r="AI504">
        <v>2</v>
      </c>
    </row>
    <row r="505" spans="1:35" x14ac:dyDescent="0.25">
      <c r="A505">
        <v>8017</v>
      </c>
      <c r="B505">
        <v>1670</v>
      </c>
      <c r="C505">
        <v>885</v>
      </c>
      <c r="D505">
        <f t="shared" si="70"/>
        <v>0.52994011976047906</v>
      </c>
      <c r="F505">
        <v>357</v>
      </c>
      <c r="G505">
        <f t="shared" si="79"/>
        <v>1.0562130177514792</v>
      </c>
      <c r="I505">
        <v>304</v>
      </c>
      <c r="J505">
        <v>308</v>
      </c>
      <c r="K505">
        <v>338</v>
      </c>
      <c r="L505">
        <f t="shared" si="71"/>
        <v>0.98701298701298701</v>
      </c>
      <c r="M505">
        <f t="shared" si="72"/>
        <v>0.91124260355029585</v>
      </c>
      <c r="N505">
        <f t="shared" si="73"/>
        <v>5.4220779220779223</v>
      </c>
      <c r="O505">
        <f t="shared" si="74"/>
        <v>5.7381939986502726</v>
      </c>
      <c r="Q505">
        <v>526</v>
      </c>
      <c r="S505">
        <v>1012</v>
      </c>
      <c r="T505">
        <v>789</v>
      </c>
      <c r="U505">
        <v>835</v>
      </c>
      <c r="V505">
        <v>951</v>
      </c>
      <c r="W505">
        <f t="shared" si="75"/>
        <v>1.2826362484157161</v>
      </c>
      <c r="X505">
        <f t="shared" si="76"/>
        <v>1.2119760479041917</v>
      </c>
      <c r="Y505">
        <f t="shared" si="77"/>
        <v>0.82965299684542582</v>
      </c>
      <c r="Z505">
        <f t="shared" si="78"/>
        <v>0.87802313354363826</v>
      </c>
      <c r="AD505">
        <v>644</v>
      </c>
      <c r="AE505">
        <v>5</v>
      </c>
      <c r="AF505">
        <v>6</v>
      </c>
      <c r="AG505">
        <v>142</v>
      </c>
      <c r="AH505">
        <v>1</v>
      </c>
      <c r="AI505">
        <v>2</v>
      </c>
    </row>
    <row r="506" spans="1:35" x14ac:dyDescent="0.25">
      <c r="A506">
        <v>8019</v>
      </c>
      <c r="B506">
        <v>1647</v>
      </c>
      <c r="C506">
        <v>905</v>
      </c>
      <c r="D506">
        <f t="shared" si="70"/>
        <v>0.54948391013964781</v>
      </c>
      <c r="F506">
        <v>379</v>
      </c>
      <c r="G506">
        <f t="shared" si="79"/>
        <v>1.1279761904761905</v>
      </c>
      <c r="I506">
        <v>284</v>
      </c>
      <c r="J506">
        <v>280</v>
      </c>
      <c r="K506">
        <v>336</v>
      </c>
      <c r="L506">
        <f t="shared" si="71"/>
        <v>1.0142857142857142</v>
      </c>
      <c r="M506">
        <f t="shared" si="72"/>
        <v>0.83333333333333337</v>
      </c>
      <c r="N506">
        <f t="shared" si="73"/>
        <v>5.8821428571428571</v>
      </c>
      <c r="O506">
        <f t="shared" si="74"/>
        <v>6.3465225563909771</v>
      </c>
      <c r="Q506">
        <v>583</v>
      </c>
      <c r="S506">
        <v>912</v>
      </c>
      <c r="T506">
        <v>722</v>
      </c>
      <c r="U506">
        <v>779</v>
      </c>
      <c r="V506">
        <v>977</v>
      </c>
      <c r="W506">
        <f t="shared" si="75"/>
        <v>1.263157894736842</v>
      </c>
      <c r="X506">
        <f t="shared" si="76"/>
        <v>1.1707317073170731</v>
      </c>
      <c r="Y506">
        <f t="shared" si="77"/>
        <v>0.73899692937563977</v>
      </c>
      <c r="Z506">
        <f t="shared" si="78"/>
        <v>0.79733879222108495</v>
      </c>
      <c r="AD506">
        <v>661</v>
      </c>
      <c r="AE506">
        <v>5</v>
      </c>
      <c r="AF506">
        <v>6</v>
      </c>
      <c r="AG506">
        <v>138</v>
      </c>
      <c r="AH506">
        <v>2</v>
      </c>
      <c r="AI506">
        <v>6</v>
      </c>
    </row>
    <row r="507" spans="1:35" x14ac:dyDescent="0.25">
      <c r="A507">
        <v>8020</v>
      </c>
      <c r="B507">
        <v>1680</v>
      </c>
      <c r="C507">
        <v>885</v>
      </c>
      <c r="D507">
        <f t="shared" si="70"/>
        <v>0.5267857142857143</v>
      </c>
      <c r="F507">
        <v>376</v>
      </c>
      <c r="G507">
        <f t="shared" si="79"/>
        <v>1.013477088948787</v>
      </c>
      <c r="I507">
        <v>288</v>
      </c>
      <c r="J507">
        <v>299</v>
      </c>
      <c r="K507">
        <v>371</v>
      </c>
      <c r="L507">
        <f t="shared" si="71"/>
        <v>0.96321070234113715</v>
      </c>
      <c r="M507">
        <f t="shared" si="72"/>
        <v>0.80592991913746626</v>
      </c>
      <c r="N507">
        <f t="shared" si="73"/>
        <v>5.6187290969899664</v>
      </c>
      <c r="O507">
        <f t="shared" si="74"/>
        <v>5.9444525229024281</v>
      </c>
      <c r="Q507">
        <v>564</v>
      </c>
      <c r="S507">
        <v>904</v>
      </c>
      <c r="T507">
        <v>759</v>
      </c>
      <c r="U507">
        <v>803</v>
      </c>
      <c r="V507">
        <v>1041</v>
      </c>
      <c r="W507">
        <f t="shared" si="75"/>
        <v>1.1910408432147563</v>
      </c>
      <c r="X507">
        <f t="shared" si="76"/>
        <v>1.1257783312577834</v>
      </c>
      <c r="Y507">
        <f t="shared" si="77"/>
        <v>0.72910662824207495</v>
      </c>
      <c r="Z507">
        <f t="shared" si="78"/>
        <v>0.77137367915465893</v>
      </c>
      <c r="AD507">
        <v>674</v>
      </c>
      <c r="AE507">
        <v>5</v>
      </c>
      <c r="AF507">
        <v>6</v>
      </c>
      <c r="AG507">
        <v>150</v>
      </c>
      <c r="AH507">
        <v>1</v>
      </c>
      <c r="AI507">
        <v>13</v>
      </c>
    </row>
    <row r="508" spans="1:35" x14ac:dyDescent="0.25">
      <c r="A508">
        <v>8021</v>
      </c>
      <c r="B508">
        <v>1705</v>
      </c>
      <c r="C508">
        <v>885</v>
      </c>
      <c r="D508">
        <f t="shared" si="70"/>
        <v>0.51906158357771259</v>
      </c>
      <c r="F508">
        <v>387</v>
      </c>
      <c r="G508">
        <f t="shared" si="79"/>
        <v>1.03475935828877</v>
      </c>
      <c r="I508">
        <v>296</v>
      </c>
      <c r="J508">
        <v>302</v>
      </c>
      <c r="K508">
        <v>374</v>
      </c>
      <c r="L508">
        <f t="shared" si="71"/>
        <v>0.98013245033112584</v>
      </c>
      <c r="M508">
        <f t="shared" si="72"/>
        <v>0.80748663101604279</v>
      </c>
      <c r="N508">
        <f t="shared" si="73"/>
        <v>5.6456953642384109</v>
      </c>
      <c r="O508">
        <f t="shared" si="74"/>
        <v>6.11428052164508</v>
      </c>
      <c r="Q508">
        <v>557</v>
      </c>
      <c r="S508">
        <v>962</v>
      </c>
      <c r="T508">
        <v>747</v>
      </c>
      <c r="U508">
        <v>809</v>
      </c>
      <c r="V508">
        <v>1007</v>
      </c>
      <c r="W508">
        <f t="shared" si="75"/>
        <v>1.2878179384203481</v>
      </c>
      <c r="X508">
        <f t="shared" si="76"/>
        <v>1.1891223733003708</v>
      </c>
      <c r="Y508">
        <f t="shared" si="77"/>
        <v>0.74180734856007946</v>
      </c>
      <c r="Z508">
        <f t="shared" si="78"/>
        <v>0.8033763654419066</v>
      </c>
      <c r="AD508">
        <v>690</v>
      </c>
      <c r="AE508">
        <v>5</v>
      </c>
      <c r="AF508">
        <v>8</v>
      </c>
      <c r="AG508">
        <v>151</v>
      </c>
      <c r="AH508">
        <v>1</v>
      </c>
      <c r="AI508">
        <v>55</v>
      </c>
    </row>
    <row r="509" spans="1:35" x14ac:dyDescent="0.25">
      <c r="A509">
        <v>8027</v>
      </c>
      <c r="B509">
        <v>1596</v>
      </c>
      <c r="C509">
        <v>853</v>
      </c>
      <c r="D509">
        <f t="shared" si="70"/>
        <v>0.53446115288220553</v>
      </c>
      <c r="F509">
        <v>370</v>
      </c>
      <c r="G509">
        <f t="shared" si="79"/>
        <v>1.1455108359133126</v>
      </c>
      <c r="I509">
        <v>254</v>
      </c>
      <c r="J509">
        <v>260</v>
      </c>
      <c r="K509">
        <v>323</v>
      </c>
      <c r="L509">
        <f t="shared" si="71"/>
        <v>0.97692307692307689</v>
      </c>
      <c r="M509">
        <f t="shared" si="72"/>
        <v>0.804953560371517</v>
      </c>
      <c r="N509">
        <f t="shared" si="73"/>
        <v>6.1384615384615389</v>
      </c>
      <c r="O509">
        <f t="shared" si="74"/>
        <v>6.8600822078684676</v>
      </c>
      <c r="Q509">
        <v>538</v>
      </c>
      <c r="S509">
        <v>851</v>
      </c>
      <c r="T509">
        <v>655</v>
      </c>
      <c r="U509">
        <v>732</v>
      </c>
      <c r="V509">
        <v>938</v>
      </c>
      <c r="W509">
        <f t="shared" si="75"/>
        <v>1.2992366412213741</v>
      </c>
      <c r="X509">
        <f t="shared" si="76"/>
        <v>1.1625683060109289</v>
      </c>
      <c r="Y509">
        <f t="shared" si="77"/>
        <v>0.69829424307036247</v>
      </c>
      <c r="Z509">
        <f t="shared" si="78"/>
        <v>0.78038379530916846</v>
      </c>
      <c r="AD509">
        <v>566</v>
      </c>
      <c r="AE509">
        <v>5</v>
      </c>
      <c r="AF509">
        <v>3</v>
      </c>
      <c r="AG509">
        <v>123</v>
      </c>
      <c r="AH509">
        <v>2</v>
      </c>
      <c r="AI509">
        <v>6</v>
      </c>
    </row>
    <row r="510" spans="1:35" x14ac:dyDescent="0.25">
      <c r="A510">
        <v>8028</v>
      </c>
      <c r="B510">
        <v>1652</v>
      </c>
      <c r="C510">
        <v>850</v>
      </c>
      <c r="D510">
        <f t="shared" si="70"/>
        <v>0.51452784503631965</v>
      </c>
      <c r="F510">
        <v>364</v>
      </c>
      <c r="G510">
        <f t="shared" si="79"/>
        <v>0.99453551912568305</v>
      </c>
      <c r="I510">
        <v>285</v>
      </c>
      <c r="J510">
        <v>303</v>
      </c>
      <c r="K510">
        <v>366</v>
      </c>
      <c r="L510">
        <f t="shared" si="71"/>
        <v>0.94059405940594054</v>
      </c>
      <c r="M510">
        <f t="shared" si="72"/>
        <v>0.82786885245901642</v>
      </c>
      <c r="N510">
        <f t="shared" si="73"/>
        <v>5.452145214521452</v>
      </c>
      <c r="O510">
        <f t="shared" si="74"/>
        <v>5.954978106506303</v>
      </c>
      <c r="Q510">
        <v>533</v>
      </c>
      <c r="S510">
        <v>919</v>
      </c>
      <c r="T510">
        <v>759</v>
      </c>
      <c r="U510">
        <v>829</v>
      </c>
      <c r="V510">
        <v>1012</v>
      </c>
      <c r="W510">
        <f t="shared" si="75"/>
        <v>1.2108036890645586</v>
      </c>
      <c r="X510">
        <f t="shared" si="76"/>
        <v>1.1085645355850422</v>
      </c>
      <c r="Y510">
        <f t="shared" si="77"/>
        <v>0.75</v>
      </c>
      <c r="Z510">
        <f t="shared" si="78"/>
        <v>0.81916996047430835</v>
      </c>
      <c r="AD510">
        <v>657</v>
      </c>
      <c r="AE510">
        <v>5</v>
      </c>
      <c r="AF510">
        <v>6</v>
      </c>
      <c r="AG510">
        <v>130</v>
      </c>
      <c r="AH510">
        <v>1</v>
      </c>
      <c r="AI510">
        <v>14</v>
      </c>
    </row>
    <row r="511" spans="1:35" x14ac:dyDescent="0.25">
      <c r="A511">
        <v>8035</v>
      </c>
      <c r="B511">
        <v>1628</v>
      </c>
      <c r="C511">
        <v>868</v>
      </c>
      <c r="D511">
        <f t="shared" si="70"/>
        <v>0.53316953316953319</v>
      </c>
      <c r="F511">
        <v>377</v>
      </c>
      <c r="G511">
        <f t="shared" si="79"/>
        <v>1.0328767123287672</v>
      </c>
      <c r="I511">
        <v>264</v>
      </c>
      <c r="J511">
        <v>288</v>
      </c>
      <c r="K511">
        <v>365</v>
      </c>
      <c r="L511">
        <f t="shared" si="71"/>
        <v>0.91666666666666663</v>
      </c>
      <c r="M511">
        <f t="shared" si="72"/>
        <v>0.78904109589041094</v>
      </c>
      <c r="N511">
        <f t="shared" si="73"/>
        <v>5.6527777777777777</v>
      </c>
      <c r="O511">
        <f t="shared" si="74"/>
        <v>5.9808067176488224</v>
      </c>
      <c r="Q511">
        <v>552</v>
      </c>
      <c r="S511">
        <v>938</v>
      </c>
      <c r="T511">
        <v>741</v>
      </c>
      <c r="U511">
        <v>784</v>
      </c>
      <c r="V511">
        <v>999</v>
      </c>
      <c r="W511">
        <f t="shared" si="75"/>
        <v>1.2658569500674763</v>
      </c>
      <c r="X511">
        <f t="shared" si="76"/>
        <v>1.1964285714285714</v>
      </c>
      <c r="Y511">
        <f t="shared" si="77"/>
        <v>0.74174174174174179</v>
      </c>
      <c r="Z511">
        <f t="shared" si="78"/>
        <v>0.78478478478478475</v>
      </c>
      <c r="AD511">
        <v>648</v>
      </c>
      <c r="AE511">
        <v>5</v>
      </c>
      <c r="AF511">
        <v>5</v>
      </c>
      <c r="AG511">
        <v>130</v>
      </c>
      <c r="AH511">
        <v>5</v>
      </c>
      <c r="AI511">
        <v>272</v>
      </c>
    </row>
    <row r="512" spans="1:35" x14ac:dyDescent="0.25">
      <c r="A512">
        <v>8040</v>
      </c>
      <c r="B512">
        <v>1633</v>
      </c>
      <c r="C512">
        <v>830</v>
      </c>
      <c r="D512">
        <f t="shared" si="70"/>
        <v>0.50826699326393143</v>
      </c>
      <c r="F512">
        <v>345</v>
      </c>
      <c r="G512">
        <f t="shared" si="79"/>
        <v>1.0237388724035608</v>
      </c>
      <c r="I512">
        <v>280</v>
      </c>
      <c r="J512">
        <v>274</v>
      </c>
      <c r="K512">
        <v>337</v>
      </c>
      <c r="L512">
        <f t="shared" si="71"/>
        <v>1.0218978102189782</v>
      </c>
      <c r="M512">
        <f t="shared" si="72"/>
        <v>0.81305637982195844</v>
      </c>
      <c r="N512">
        <f t="shared" si="73"/>
        <v>5.9598540145985401</v>
      </c>
      <c r="O512">
        <f t="shared" si="74"/>
        <v>6.381169173215226</v>
      </c>
      <c r="Q512">
        <v>520</v>
      </c>
      <c r="S512">
        <v>893</v>
      </c>
      <c r="T512">
        <v>679</v>
      </c>
      <c r="U512">
        <v>727</v>
      </c>
      <c r="V512">
        <v>941</v>
      </c>
      <c r="W512">
        <f t="shared" si="75"/>
        <v>1.3151693667157585</v>
      </c>
      <c r="X512">
        <f t="shared" si="76"/>
        <v>1.2283356258596974</v>
      </c>
      <c r="Y512">
        <f t="shared" si="77"/>
        <v>0.72157279489904358</v>
      </c>
      <c r="Z512">
        <f t="shared" si="78"/>
        <v>0.77258235919234852</v>
      </c>
      <c r="AD512">
        <v>574</v>
      </c>
      <c r="AE512">
        <v>5</v>
      </c>
      <c r="AF512">
        <v>4</v>
      </c>
      <c r="AG512">
        <v>123</v>
      </c>
      <c r="AH512">
        <v>1</v>
      </c>
      <c r="AI512">
        <v>2</v>
      </c>
    </row>
    <row r="513" spans="1:35" x14ac:dyDescent="0.25">
      <c r="A513">
        <v>8042</v>
      </c>
      <c r="B513">
        <v>1573</v>
      </c>
      <c r="C513">
        <v>783</v>
      </c>
      <c r="D513">
        <f t="shared" si="70"/>
        <v>0.49777495232040686</v>
      </c>
      <c r="F513">
        <v>330</v>
      </c>
      <c r="G513">
        <f t="shared" si="79"/>
        <v>1.021671826625387</v>
      </c>
      <c r="I513">
        <v>275</v>
      </c>
      <c r="J513">
        <v>270</v>
      </c>
      <c r="K513">
        <v>323</v>
      </c>
      <c r="L513">
        <f t="shared" si="71"/>
        <v>1.0185185185185186</v>
      </c>
      <c r="M513">
        <f t="shared" si="72"/>
        <v>0.83591331269349844</v>
      </c>
      <c r="N513">
        <f t="shared" si="73"/>
        <v>5.825925925925926</v>
      </c>
      <c r="O513">
        <f t="shared" si="74"/>
        <v>6.100817407971137</v>
      </c>
      <c r="Q513">
        <v>497</v>
      </c>
      <c r="S513">
        <v>932</v>
      </c>
      <c r="T513">
        <v>657</v>
      </c>
      <c r="U513">
        <v>688</v>
      </c>
      <c r="V513">
        <v>895</v>
      </c>
      <c r="W513">
        <f t="shared" si="75"/>
        <v>1.4185692541856925</v>
      </c>
      <c r="X513">
        <f t="shared" si="76"/>
        <v>1.3546511627906976</v>
      </c>
      <c r="Y513">
        <f t="shared" si="77"/>
        <v>0.73407821229050274</v>
      </c>
      <c r="Z513">
        <f t="shared" si="78"/>
        <v>0.76871508379888265</v>
      </c>
      <c r="AD513">
        <v>528</v>
      </c>
      <c r="AE513">
        <v>5</v>
      </c>
      <c r="AF513">
        <v>2</v>
      </c>
      <c r="AG513">
        <v>114</v>
      </c>
      <c r="AH513">
        <v>1</v>
      </c>
      <c r="AI513">
        <v>2</v>
      </c>
    </row>
    <row r="514" spans="1:35" x14ac:dyDescent="0.25">
      <c r="A514">
        <v>8044</v>
      </c>
      <c r="B514">
        <v>1545</v>
      </c>
      <c r="C514">
        <v>803</v>
      </c>
      <c r="D514">
        <f t="shared" si="70"/>
        <v>0.51974110032362464</v>
      </c>
      <c r="F514">
        <v>348</v>
      </c>
      <c r="G514">
        <f t="shared" si="79"/>
        <v>1.1225806451612903</v>
      </c>
      <c r="I514">
        <v>253</v>
      </c>
      <c r="J514">
        <v>282</v>
      </c>
      <c r="K514">
        <v>310</v>
      </c>
      <c r="L514">
        <f t="shared" si="71"/>
        <v>0.8971631205673759</v>
      </c>
      <c r="M514">
        <f t="shared" si="72"/>
        <v>0.9096774193548387</v>
      </c>
      <c r="N514">
        <f t="shared" si="73"/>
        <v>5.4787234042553195</v>
      </c>
      <c r="O514">
        <f t="shared" si="74"/>
        <v>6.452144386457916</v>
      </c>
      <c r="Q514">
        <v>511</v>
      </c>
      <c r="S514">
        <v>834</v>
      </c>
      <c r="T514">
        <v>636</v>
      </c>
      <c r="U514">
        <v>749</v>
      </c>
      <c r="V514">
        <v>859</v>
      </c>
      <c r="W514">
        <f t="shared" si="75"/>
        <v>1.3113207547169812</v>
      </c>
      <c r="X514">
        <f t="shared" si="76"/>
        <v>1.1134846461949266</v>
      </c>
      <c r="Y514">
        <f t="shared" si="77"/>
        <v>0.74039580908032598</v>
      </c>
      <c r="Z514">
        <f t="shared" si="78"/>
        <v>0.87194412107101282</v>
      </c>
      <c r="AD514">
        <v>477</v>
      </c>
      <c r="AE514">
        <v>5</v>
      </c>
      <c r="AF514">
        <v>1</v>
      </c>
      <c r="AG514">
        <v>105</v>
      </c>
      <c r="AH514">
        <v>1</v>
      </c>
      <c r="AI514">
        <v>2</v>
      </c>
    </row>
    <row r="515" spans="1:35" x14ac:dyDescent="0.25">
      <c r="A515">
        <v>8045</v>
      </c>
      <c r="B515">
        <v>1735</v>
      </c>
      <c r="C515">
        <v>924</v>
      </c>
      <c r="D515">
        <f t="shared" si="70"/>
        <v>0.53256484149855909</v>
      </c>
      <c r="F515">
        <v>370</v>
      </c>
      <c r="G515">
        <f t="shared" si="79"/>
        <v>1.1314984709480123</v>
      </c>
      <c r="I515">
        <v>288</v>
      </c>
      <c r="J515">
        <v>257</v>
      </c>
      <c r="K515">
        <v>327</v>
      </c>
      <c r="L515">
        <f t="shared" si="71"/>
        <v>1.1206225680933852</v>
      </c>
      <c r="M515">
        <f t="shared" si="72"/>
        <v>0.78593272171253825</v>
      </c>
      <c r="N515">
        <f t="shared" si="73"/>
        <v>6.7509727626459144</v>
      </c>
      <c r="O515">
        <f t="shared" si="74"/>
        <v>7.1249333529965622</v>
      </c>
      <c r="Q515">
        <v>580</v>
      </c>
      <c r="S515">
        <v>897</v>
      </c>
      <c r="T515">
        <v>686</v>
      </c>
      <c r="U515">
        <v>724</v>
      </c>
      <c r="V515">
        <v>930</v>
      </c>
      <c r="W515">
        <f t="shared" si="75"/>
        <v>1.3075801749271136</v>
      </c>
      <c r="X515">
        <f t="shared" si="76"/>
        <v>1.238950276243094</v>
      </c>
      <c r="Y515">
        <f t="shared" si="77"/>
        <v>0.73763440860215057</v>
      </c>
      <c r="Z515">
        <f t="shared" si="78"/>
        <v>0.77849462365591393</v>
      </c>
      <c r="AD515">
        <v>632</v>
      </c>
      <c r="AE515">
        <v>5</v>
      </c>
      <c r="AF515">
        <v>8</v>
      </c>
      <c r="AG515">
        <v>134</v>
      </c>
      <c r="AH515">
        <v>1</v>
      </c>
      <c r="AI515">
        <v>2</v>
      </c>
    </row>
    <row r="516" spans="1:35" x14ac:dyDescent="0.25">
      <c r="A516">
        <v>8047</v>
      </c>
      <c r="B516">
        <v>1662</v>
      </c>
      <c r="C516">
        <v>880</v>
      </c>
      <c r="D516">
        <f t="shared" ref="D516:D579" si="80">C516/B516</f>
        <v>0.52948255114320097</v>
      </c>
      <c r="F516">
        <v>374</v>
      </c>
      <c r="G516">
        <f t="shared" si="79"/>
        <v>1.0564971751412429</v>
      </c>
      <c r="I516">
        <v>269</v>
      </c>
      <c r="J516">
        <v>272</v>
      </c>
      <c r="K516">
        <v>354</v>
      </c>
      <c r="L516">
        <f t="shared" ref="L516:L579" si="81">I516/J516</f>
        <v>0.98897058823529416</v>
      </c>
      <c r="M516">
        <f t="shared" ref="M516:M579" si="82">J516/K516</f>
        <v>0.76836158192090398</v>
      </c>
      <c r="N516">
        <f t="shared" ref="N516:N579" si="83">B516/J516</f>
        <v>6.1102941176470589</v>
      </c>
      <c r="O516">
        <f t="shared" ref="O516:O579" si="84">N516*U516/T516</f>
        <v>6.8798759260912261</v>
      </c>
      <c r="Q516">
        <v>530</v>
      </c>
      <c r="S516">
        <v>851</v>
      </c>
      <c r="T516">
        <v>659</v>
      </c>
      <c r="U516">
        <v>742</v>
      </c>
      <c r="V516">
        <v>971</v>
      </c>
      <c r="W516">
        <f t="shared" ref="W516:W579" si="85">S516/T516</f>
        <v>1.2913505311077389</v>
      </c>
      <c r="X516">
        <f t="shared" ref="X516:X579" si="86">S516/U516</f>
        <v>1.1469002695417789</v>
      </c>
      <c r="Y516">
        <f t="shared" ref="Y516:Y579" si="87">T516/V516</f>
        <v>0.67868177136972196</v>
      </c>
      <c r="Z516">
        <f t="shared" ref="Z516:Z579" si="88">U516/V516</f>
        <v>0.76416065911431519</v>
      </c>
      <c r="AD516">
        <v>571</v>
      </c>
      <c r="AE516">
        <v>5</v>
      </c>
      <c r="AF516">
        <v>6</v>
      </c>
      <c r="AG516">
        <v>125</v>
      </c>
      <c r="AH516">
        <v>1</v>
      </c>
      <c r="AI516">
        <v>2</v>
      </c>
    </row>
    <row r="517" spans="1:35" x14ac:dyDescent="0.25">
      <c r="A517">
        <v>8048</v>
      </c>
      <c r="B517">
        <v>1637</v>
      </c>
      <c r="C517">
        <v>826</v>
      </c>
      <c r="D517">
        <f t="shared" si="80"/>
        <v>0.50458155161881491</v>
      </c>
      <c r="F517">
        <v>357</v>
      </c>
      <c r="G517">
        <f t="shared" ref="G517:G580" si="89">F517/K517</f>
        <v>1.002808988764045</v>
      </c>
      <c r="I517">
        <v>290</v>
      </c>
      <c r="J517">
        <v>301</v>
      </c>
      <c r="K517">
        <v>356</v>
      </c>
      <c r="L517">
        <f t="shared" si="81"/>
        <v>0.96345514950166111</v>
      </c>
      <c r="M517">
        <f t="shared" si="82"/>
        <v>0.8455056179775281</v>
      </c>
      <c r="N517">
        <f t="shared" si="83"/>
        <v>5.4385382059800662</v>
      </c>
      <c r="O517">
        <f t="shared" si="84"/>
        <v>5.8114263365323859</v>
      </c>
      <c r="Q517">
        <v>537</v>
      </c>
      <c r="S517">
        <v>980</v>
      </c>
      <c r="T517">
        <v>773</v>
      </c>
      <c r="U517">
        <v>826</v>
      </c>
      <c r="V517">
        <v>1032</v>
      </c>
      <c r="W517">
        <f t="shared" si="85"/>
        <v>1.2677878395860285</v>
      </c>
      <c r="X517">
        <f t="shared" si="86"/>
        <v>1.1864406779661016</v>
      </c>
      <c r="Y517">
        <f t="shared" si="87"/>
        <v>0.74903100775193798</v>
      </c>
      <c r="Z517">
        <f t="shared" si="88"/>
        <v>0.80038759689922478</v>
      </c>
      <c r="AD517">
        <v>695</v>
      </c>
      <c r="AE517">
        <v>5</v>
      </c>
      <c r="AF517">
        <v>5</v>
      </c>
      <c r="AG517">
        <v>150</v>
      </c>
      <c r="AH517">
        <v>1</v>
      </c>
      <c r="AI517">
        <v>13</v>
      </c>
    </row>
    <row r="518" spans="1:35" x14ac:dyDescent="0.25">
      <c r="A518">
        <v>8049</v>
      </c>
      <c r="B518">
        <v>1664</v>
      </c>
      <c r="C518">
        <v>866</v>
      </c>
      <c r="D518">
        <f t="shared" si="80"/>
        <v>0.52043269230769229</v>
      </c>
      <c r="F518">
        <v>374</v>
      </c>
      <c r="G518">
        <f t="shared" si="89"/>
        <v>1.1507692307692308</v>
      </c>
      <c r="I518">
        <v>263</v>
      </c>
      <c r="J518">
        <v>254</v>
      </c>
      <c r="K518">
        <v>325</v>
      </c>
      <c r="L518">
        <f t="shared" si="81"/>
        <v>1.0354330708661417</v>
      </c>
      <c r="M518">
        <f t="shared" si="82"/>
        <v>0.78153846153846152</v>
      </c>
      <c r="N518">
        <f t="shared" si="83"/>
        <v>6.5511811023622046</v>
      </c>
      <c r="O518">
        <f t="shared" si="84"/>
        <v>6.728240051074696</v>
      </c>
      <c r="Q518">
        <v>556</v>
      </c>
      <c r="S518">
        <v>844</v>
      </c>
      <c r="T518">
        <v>666</v>
      </c>
      <c r="U518">
        <v>684</v>
      </c>
      <c r="V518">
        <v>869</v>
      </c>
      <c r="W518">
        <f t="shared" si="85"/>
        <v>1.2672672672672673</v>
      </c>
      <c r="X518">
        <f t="shared" si="86"/>
        <v>1.2339181286549707</v>
      </c>
      <c r="Y518">
        <f t="shared" si="87"/>
        <v>0.76639815880322204</v>
      </c>
      <c r="Z518">
        <f t="shared" si="88"/>
        <v>0.78711162255466049</v>
      </c>
      <c r="AD518">
        <v>526</v>
      </c>
      <c r="AE518">
        <v>5</v>
      </c>
      <c r="AF518">
        <v>6</v>
      </c>
      <c r="AG518">
        <v>116</v>
      </c>
      <c r="AH518">
        <v>3</v>
      </c>
      <c r="AI518">
        <v>30</v>
      </c>
    </row>
    <row r="519" spans="1:35" x14ac:dyDescent="0.25">
      <c r="A519">
        <v>8050</v>
      </c>
      <c r="B519">
        <v>1639</v>
      </c>
      <c r="C519">
        <v>857</v>
      </c>
      <c r="D519">
        <f t="shared" si="80"/>
        <v>0.52287980475899942</v>
      </c>
      <c r="F519">
        <v>356</v>
      </c>
      <c r="G519">
        <f t="shared" si="89"/>
        <v>1.0690690690690692</v>
      </c>
      <c r="I519">
        <v>260</v>
      </c>
      <c r="J519">
        <v>266</v>
      </c>
      <c r="K519">
        <v>333</v>
      </c>
      <c r="L519">
        <f t="shared" si="81"/>
        <v>0.97744360902255634</v>
      </c>
      <c r="M519">
        <f t="shared" si="82"/>
        <v>0.79879879879879878</v>
      </c>
      <c r="N519">
        <f t="shared" si="83"/>
        <v>6.1616541353383463</v>
      </c>
      <c r="O519">
        <f t="shared" si="84"/>
        <v>6.491252276307411</v>
      </c>
      <c r="Q519">
        <v>529</v>
      </c>
      <c r="S519">
        <v>876</v>
      </c>
      <c r="T519">
        <v>673</v>
      </c>
      <c r="U519">
        <v>709</v>
      </c>
      <c r="V519">
        <v>955</v>
      </c>
      <c r="W519">
        <f t="shared" si="85"/>
        <v>1.3016344725111442</v>
      </c>
      <c r="X519">
        <f t="shared" si="86"/>
        <v>1.2355430183356841</v>
      </c>
      <c r="Y519">
        <f t="shared" si="87"/>
        <v>0.70471204188481673</v>
      </c>
      <c r="Z519">
        <f t="shared" si="88"/>
        <v>0.74240837696335082</v>
      </c>
      <c r="AD519">
        <v>574</v>
      </c>
      <c r="AE519">
        <v>5</v>
      </c>
      <c r="AF519">
        <v>5</v>
      </c>
      <c r="AG519">
        <v>125</v>
      </c>
      <c r="AH519">
        <v>2</v>
      </c>
      <c r="AI519">
        <v>2</v>
      </c>
    </row>
    <row r="520" spans="1:35" x14ac:dyDescent="0.25">
      <c r="A520">
        <v>8078</v>
      </c>
      <c r="B520">
        <v>1667</v>
      </c>
      <c r="C520">
        <v>853</v>
      </c>
      <c r="D520">
        <f t="shared" si="80"/>
        <v>0.51169766046790643</v>
      </c>
      <c r="F520">
        <v>356</v>
      </c>
      <c r="G520">
        <f t="shared" si="89"/>
        <v>0.95956873315363878</v>
      </c>
      <c r="I520">
        <v>287</v>
      </c>
      <c r="J520">
        <v>290</v>
      </c>
      <c r="K520">
        <v>371</v>
      </c>
      <c r="L520">
        <f t="shared" si="81"/>
        <v>0.98965517241379308</v>
      </c>
      <c r="M520">
        <f t="shared" si="82"/>
        <v>0.78167115902964956</v>
      </c>
      <c r="N520">
        <f t="shared" si="83"/>
        <v>5.7482758620689651</v>
      </c>
      <c r="O520">
        <f t="shared" si="84"/>
        <v>5.9643184448044435</v>
      </c>
      <c r="Q520">
        <v>550</v>
      </c>
      <c r="S520">
        <v>964</v>
      </c>
      <c r="T520">
        <v>745</v>
      </c>
      <c r="U520">
        <v>773</v>
      </c>
      <c r="V520">
        <v>1028</v>
      </c>
      <c r="W520">
        <f t="shared" si="85"/>
        <v>1.2939597315436242</v>
      </c>
      <c r="X520">
        <f t="shared" si="86"/>
        <v>1.2470892626131953</v>
      </c>
      <c r="Y520">
        <f t="shared" si="87"/>
        <v>0.72470817120622566</v>
      </c>
      <c r="Z520">
        <f t="shared" si="88"/>
        <v>0.75194552529182879</v>
      </c>
      <c r="AD520">
        <v>673</v>
      </c>
      <c r="AE520">
        <v>5</v>
      </c>
      <c r="AF520">
        <v>7</v>
      </c>
      <c r="AG520">
        <v>147</v>
      </c>
      <c r="AH520">
        <v>1</v>
      </c>
      <c r="AI520">
        <v>15</v>
      </c>
    </row>
    <row r="521" spans="1:35" x14ac:dyDescent="0.25">
      <c r="A521">
        <v>8083</v>
      </c>
      <c r="B521">
        <v>1682</v>
      </c>
      <c r="C521">
        <v>882</v>
      </c>
      <c r="D521">
        <f t="shared" si="80"/>
        <v>0.52437574316290125</v>
      </c>
      <c r="F521">
        <v>372</v>
      </c>
      <c r="G521">
        <f t="shared" si="89"/>
        <v>0.95876288659793818</v>
      </c>
      <c r="I521">
        <v>328</v>
      </c>
      <c r="J521">
        <v>315</v>
      </c>
      <c r="K521">
        <v>388</v>
      </c>
      <c r="L521">
        <f t="shared" si="81"/>
        <v>1.0412698412698413</v>
      </c>
      <c r="M521">
        <f t="shared" si="82"/>
        <v>0.81185567010309279</v>
      </c>
      <c r="N521">
        <f t="shared" si="83"/>
        <v>5.3396825396825394</v>
      </c>
      <c r="O521">
        <f t="shared" si="84"/>
        <v>5.9176555575079561</v>
      </c>
      <c r="Q521">
        <v>567</v>
      </c>
      <c r="S521">
        <v>1007</v>
      </c>
      <c r="T521">
        <v>813</v>
      </c>
      <c r="U521">
        <v>901</v>
      </c>
      <c r="V521">
        <v>1074</v>
      </c>
      <c r="W521">
        <f t="shared" si="85"/>
        <v>1.2386223862238623</v>
      </c>
      <c r="X521">
        <f t="shared" si="86"/>
        <v>1.1176470588235294</v>
      </c>
      <c r="Y521">
        <f t="shared" si="87"/>
        <v>0.75698324022346364</v>
      </c>
      <c r="Z521">
        <f t="shared" si="88"/>
        <v>0.83891992551210426</v>
      </c>
      <c r="AD521">
        <v>744</v>
      </c>
      <c r="AE521">
        <v>5</v>
      </c>
      <c r="AF521">
        <v>8</v>
      </c>
      <c r="AG521">
        <v>158</v>
      </c>
      <c r="AH521">
        <v>1</v>
      </c>
      <c r="AI521">
        <v>26</v>
      </c>
    </row>
    <row r="522" spans="1:35" x14ac:dyDescent="0.25">
      <c r="A522">
        <v>8103</v>
      </c>
      <c r="B522">
        <v>1612</v>
      </c>
      <c r="C522">
        <v>842</v>
      </c>
      <c r="D522">
        <f t="shared" si="80"/>
        <v>0.52233250620347393</v>
      </c>
      <c r="F522">
        <v>379</v>
      </c>
      <c r="G522">
        <f t="shared" si="89"/>
        <v>1.1147058823529412</v>
      </c>
      <c r="I522">
        <v>261</v>
      </c>
      <c r="J522">
        <v>263</v>
      </c>
      <c r="K522">
        <v>340</v>
      </c>
      <c r="L522">
        <f t="shared" si="81"/>
        <v>0.99239543726235746</v>
      </c>
      <c r="M522">
        <f t="shared" si="82"/>
        <v>0.77352941176470591</v>
      </c>
      <c r="N522">
        <f t="shared" si="83"/>
        <v>6.1292775665399244</v>
      </c>
      <c r="O522">
        <f t="shared" si="84"/>
        <v>6.4236970129676063</v>
      </c>
      <c r="Q522">
        <v>571</v>
      </c>
      <c r="S522">
        <v>893</v>
      </c>
      <c r="T522">
        <v>687</v>
      </c>
      <c r="U522">
        <v>720</v>
      </c>
      <c r="V522">
        <v>975</v>
      </c>
      <c r="W522">
        <f t="shared" si="85"/>
        <v>1.299854439592431</v>
      </c>
      <c r="X522">
        <f t="shared" si="86"/>
        <v>1.2402777777777778</v>
      </c>
      <c r="Y522">
        <f t="shared" si="87"/>
        <v>0.70461538461538464</v>
      </c>
      <c r="Z522">
        <f t="shared" si="88"/>
        <v>0.7384615384615385</v>
      </c>
      <c r="AD522">
        <v>611</v>
      </c>
      <c r="AE522">
        <v>5</v>
      </c>
      <c r="AF522">
        <v>3</v>
      </c>
      <c r="AG522">
        <v>130</v>
      </c>
      <c r="AH522">
        <v>2</v>
      </c>
      <c r="AI522">
        <v>6</v>
      </c>
    </row>
    <row r="523" spans="1:35" x14ac:dyDescent="0.25">
      <c r="A523">
        <v>8107</v>
      </c>
      <c r="B523">
        <v>1647</v>
      </c>
      <c r="C523">
        <v>855</v>
      </c>
      <c r="D523">
        <f t="shared" si="80"/>
        <v>0.51912568306010931</v>
      </c>
      <c r="F523">
        <v>348</v>
      </c>
      <c r="G523">
        <f t="shared" si="89"/>
        <v>1.0388059701492538</v>
      </c>
      <c r="I523">
        <v>265</v>
      </c>
      <c r="J523">
        <v>285</v>
      </c>
      <c r="K523">
        <v>335</v>
      </c>
      <c r="L523">
        <f t="shared" si="81"/>
        <v>0.92982456140350878</v>
      </c>
      <c r="M523">
        <f t="shared" si="82"/>
        <v>0.85074626865671643</v>
      </c>
      <c r="N523">
        <f t="shared" si="83"/>
        <v>5.7789473684210524</v>
      </c>
      <c r="O523">
        <f t="shared" si="84"/>
        <v>6.29300007551159</v>
      </c>
      <c r="Q523">
        <v>538</v>
      </c>
      <c r="S523">
        <v>888</v>
      </c>
      <c r="T523">
        <v>697</v>
      </c>
      <c r="U523">
        <v>759</v>
      </c>
      <c r="V523">
        <v>942</v>
      </c>
      <c r="W523">
        <f t="shared" si="85"/>
        <v>1.2740315638450501</v>
      </c>
      <c r="X523">
        <f t="shared" si="86"/>
        <v>1.1699604743083003</v>
      </c>
      <c r="Y523">
        <f t="shared" si="87"/>
        <v>0.73991507430997872</v>
      </c>
      <c r="Z523">
        <f t="shared" si="88"/>
        <v>0.80573248407643316</v>
      </c>
      <c r="AD523">
        <v>569</v>
      </c>
      <c r="AE523">
        <v>5</v>
      </c>
      <c r="AF523">
        <v>6</v>
      </c>
      <c r="AG523">
        <v>137</v>
      </c>
      <c r="AH523">
        <v>1</v>
      </c>
      <c r="AI523">
        <v>2</v>
      </c>
    </row>
    <row r="524" spans="1:35" x14ac:dyDescent="0.25">
      <c r="A524">
        <v>8128</v>
      </c>
      <c r="B524">
        <v>1685</v>
      </c>
      <c r="C524">
        <v>899</v>
      </c>
      <c r="D524">
        <f t="shared" si="80"/>
        <v>0.53353115727002964</v>
      </c>
      <c r="F524">
        <v>328</v>
      </c>
      <c r="G524">
        <f t="shared" si="89"/>
        <v>1.0186335403726707</v>
      </c>
      <c r="I524">
        <v>266</v>
      </c>
      <c r="J524">
        <v>274</v>
      </c>
      <c r="K524">
        <v>322</v>
      </c>
      <c r="L524">
        <f t="shared" si="81"/>
        <v>0.97080291970802923</v>
      </c>
      <c r="M524">
        <f t="shared" si="82"/>
        <v>0.85093167701863359</v>
      </c>
      <c r="N524">
        <f t="shared" si="83"/>
        <v>6.1496350364963508</v>
      </c>
      <c r="O524">
        <f t="shared" si="84"/>
        <v>6.7465949861100185</v>
      </c>
      <c r="Q524">
        <v>594</v>
      </c>
      <c r="S524">
        <v>885</v>
      </c>
      <c r="T524">
        <v>649</v>
      </c>
      <c r="U524">
        <v>712</v>
      </c>
      <c r="V524">
        <v>880</v>
      </c>
      <c r="W524">
        <f t="shared" si="85"/>
        <v>1.3636363636363635</v>
      </c>
      <c r="X524">
        <f t="shared" si="86"/>
        <v>1.2429775280898876</v>
      </c>
      <c r="Y524">
        <f t="shared" si="87"/>
        <v>0.73750000000000004</v>
      </c>
      <c r="Z524">
        <f t="shared" si="88"/>
        <v>0.80909090909090908</v>
      </c>
      <c r="AD524">
        <v>525</v>
      </c>
      <c r="AE524">
        <v>5</v>
      </c>
      <c r="AF524">
        <v>6</v>
      </c>
      <c r="AG524">
        <v>115</v>
      </c>
      <c r="AH524">
        <v>1</v>
      </c>
      <c r="AI524">
        <v>2</v>
      </c>
    </row>
    <row r="525" spans="1:35" x14ac:dyDescent="0.25">
      <c r="A525">
        <v>8144</v>
      </c>
      <c r="B525">
        <v>1617</v>
      </c>
      <c r="C525">
        <v>867</v>
      </c>
      <c r="D525">
        <f t="shared" si="80"/>
        <v>0.53617810760667906</v>
      </c>
      <c r="F525">
        <v>377</v>
      </c>
      <c r="G525">
        <f t="shared" si="89"/>
        <v>1.0959302325581395</v>
      </c>
      <c r="I525">
        <v>283</v>
      </c>
      <c r="J525">
        <v>284</v>
      </c>
      <c r="K525">
        <v>344</v>
      </c>
      <c r="L525">
        <f t="shared" si="81"/>
        <v>0.99647887323943662</v>
      </c>
      <c r="M525">
        <f t="shared" si="82"/>
        <v>0.82558139534883723</v>
      </c>
      <c r="N525">
        <f t="shared" si="83"/>
        <v>5.693661971830986</v>
      </c>
      <c r="O525">
        <f t="shared" si="84"/>
        <v>5.8076777309665255</v>
      </c>
      <c r="Q525">
        <v>550</v>
      </c>
      <c r="S525">
        <v>969</v>
      </c>
      <c r="T525">
        <v>799</v>
      </c>
      <c r="U525">
        <v>815</v>
      </c>
      <c r="V525">
        <v>1006</v>
      </c>
      <c r="W525">
        <f t="shared" si="85"/>
        <v>1.2127659574468086</v>
      </c>
      <c r="X525">
        <f t="shared" si="86"/>
        <v>1.1889570552147239</v>
      </c>
      <c r="Y525">
        <f t="shared" si="87"/>
        <v>0.79423459244532801</v>
      </c>
      <c r="Z525">
        <f t="shared" si="88"/>
        <v>0.81013916500994032</v>
      </c>
      <c r="AD525">
        <v>692</v>
      </c>
      <c r="AE525">
        <v>5</v>
      </c>
      <c r="AF525">
        <v>4</v>
      </c>
      <c r="AG525">
        <v>140</v>
      </c>
      <c r="AH525">
        <v>2</v>
      </c>
      <c r="AI525">
        <v>6</v>
      </c>
    </row>
    <row r="526" spans="1:35" x14ac:dyDescent="0.25">
      <c r="A526">
        <v>8160</v>
      </c>
      <c r="B526">
        <v>1682</v>
      </c>
      <c r="C526">
        <v>888</v>
      </c>
      <c r="D526">
        <f t="shared" si="80"/>
        <v>0.5279429250891795</v>
      </c>
      <c r="F526">
        <v>377</v>
      </c>
      <c r="G526">
        <f t="shared" si="89"/>
        <v>1.0927536231884059</v>
      </c>
      <c r="I526">
        <v>270</v>
      </c>
      <c r="J526">
        <v>282</v>
      </c>
      <c r="K526">
        <v>345</v>
      </c>
      <c r="L526">
        <f t="shared" si="81"/>
        <v>0.95744680851063835</v>
      </c>
      <c r="M526">
        <f t="shared" si="82"/>
        <v>0.81739130434782614</v>
      </c>
      <c r="N526">
        <f t="shared" si="83"/>
        <v>5.9645390070921982</v>
      </c>
      <c r="O526">
        <f t="shared" si="84"/>
        <v>6.5380523731587559</v>
      </c>
      <c r="Q526">
        <v>567</v>
      </c>
      <c r="S526">
        <v>854</v>
      </c>
      <c r="T526">
        <v>676</v>
      </c>
      <c r="U526">
        <v>741</v>
      </c>
      <c r="V526">
        <v>949</v>
      </c>
      <c r="W526">
        <f t="shared" si="85"/>
        <v>1.2633136094674555</v>
      </c>
      <c r="X526">
        <f t="shared" si="86"/>
        <v>1.1524966261808367</v>
      </c>
      <c r="Y526">
        <f t="shared" si="87"/>
        <v>0.71232876712328763</v>
      </c>
      <c r="Z526">
        <f t="shared" si="88"/>
        <v>0.78082191780821919</v>
      </c>
      <c r="AD526">
        <v>604</v>
      </c>
      <c r="AE526">
        <v>5</v>
      </c>
      <c r="AF526">
        <v>7</v>
      </c>
      <c r="AG526">
        <v>130</v>
      </c>
      <c r="AH526">
        <v>1</v>
      </c>
      <c r="AI526">
        <v>2</v>
      </c>
    </row>
    <row r="527" spans="1:35" x14ac:dyDescent="0.25">
      <c r="A527">
        <v>8169</v>
      </c>
      <c r="B527">
        <v>1659</v>
      </c>
      <c r="C527">
        <v>853</v>
      </c>
      <c r="D527">
        <f t="shared" si="80"/>
        <v>0.51416515973477994</v>
      </c>
      <c r="F527">
        <v>366</v>
      </c>
      <c r="G527">
        <f t="shared" si="89"/>
        <v>1.1366459627329193</v>
      </c>
      <c r="I527">
        <v>272</v>
      </c>
      <c r="J527">
        <v>274</v>
      </c>
      <c r="K527">
        <v>322</v>
      </c>
      <c r="L527">
        <f t="shared" si="81"/>
        <v>0.99270072992700731</v>
      </c>
      <c r="M527">
        <f t="shared" si="82"/>
        <v>0.85093167701863359</v>
      </c>
      <c r="N527">
        <f t="shared" si="83"/>
        <v>6.054744525547445</v>
      </c>
      <c r="O527">
        <f t="shared" si="84"/>
        <v>6.4643301846285954</v>
      </c>
      <c r="Q527">
        <v>557</v>
      </c>
      <c r="S527">
        <v>852</v>
      </c>
      <c r="T527">
        <v>680</v>
      </c>
      <c r="U527">
        <v>726</v>
      </c>
      <c r="V527">
        <v>901</v>
      </c>
      <c r="W527">
        <f t="shared" si="85"/>
        <v>1.2529411764705882</v>
      </c>
      <c r="X527">
        <f t="shared" si="86"/>
        <v>1.1735537190082646</v>
      </c>
      <c r="Y527">
        <f t="shared" si="87"/>
        <v>0.75471698113207553</v>
      </c>
      <c r="Z527">
        <f t="shared" si="88"/>
        <v>0.8057713651498335</v>
      </c>
      <c r="AD527">
        <v>565</v>
      </c>
      <c r="AE527">
        <v>5</v>
      </c>
      <c r="AF527">
        <v>6</v>
      </c>
      <c r="AG527">
        <v>128</v>
      </c>
      <c r="AH527">
        <v>1</v>
      </c>
      <c r="AI527">
        <v>14</v>
      </c>
    </row>
    <row r="528" spans="1:35" x14ac:dyDescent="0.25">
      <c r="A528">
        <v>8173</v>
      </c>
      <c r="B528">
        <v>1664</v>
      </c>
      <c r="C528">
        <v>837</v>
      </c>
      <c r="D528">
        <f t="shared" si="80"/>
        <v>0.50300480769230771</v>
      </c>
      <c r="F528">
        <v>374</v>
      </c>
      <c r="G528">
        <f t="shared" si="89"/>
        <v>1.0163043478260869</v>
      </c>
      <c r="I528">
        <v>286</v>
      </c>
      <c r="J528">
        <v>294</v>
      </c>
      <c r="K528">
        <v>368</v>
      </c>
      <c r="L528">
        <f t="shared" si="81"/>
        <v>0.97278911564625847</v>
      </c>
      <c r="M528">
        <f t="shared" si="82"/>
        <v>0.79891304347826086</v>
      </c>
      <c r="N528">
        <f t="shared" si="83"/>
        <v>5.6598639455782314</v>
      </c>
      <c r="O528">
        <f t="shared" si="84"/>
        <v>6.2234689107059369</v>
      </c>
      <c r="Q528">
        <v>535</v>
      </c>
      <c r="S528">
        <v>886</v>
      </c>
      <c r="T528">
        <v>713</v>
      </c>
      <c r="U528">
        <v>784</v>
      </c>
      <c r="V528">
        <v>1025</v>
      </c>
      <c r="W528">
        <f t="shared" si="85"/>
        <v>1.2426367461430574</v>
      </c>
      <c r="X528">
        <f t="shared" si="86"/>
        <v>1.1301020408163265</v>
      </c>
      <c r="Y528">
        <f t="shared" si="87"/>
        <v>0.69560975609756093</v>
      </c>
      <c r="Z528">
        <f t="shared" si="88"/>
        <v>0.76487804878048782</v>
      </c>
      <c r="AD528">
        <v>657</v>
      </c>
      <c r="AE528">
        <v>5</v>
      </c>
      <c r="AF528">
        <v>6</v>
      </c>
      <c r="AG528">
        <v>146</v>
      </c>
      <c r="AH528">
        <v>1</v>
      </c>
      <c r="AI528">
        <v>2</v>
      </c>
    </row>
    <row r="529" spans="1:35" x14ac:dyDescent="0.25">
      <c r="A529">
        <v>8174</v>
      </c>
      <c r="B529">
        <v>1774</v>
      </c>
      <c r="C529">
        <v>911</v>
      </c>
      <c r="D529">
        <f t="shared" si="80"/>
        <v>0.51352874859075537</v>
      </c>
      <c r="F529">
        <v>378</v>
      </c>
      <c r="G529">
        <f t="shared" si="89"/>
        <v>1.1317365269461077</v>
      </c>
      <c r="I529">
        <v>302</v>
      </c>
      <c r="J529">
        <v>330</v>
      </c>
      <c r="K529">
        <v>334</v>
      </c>
      <c r="L529">
        <f t="shared" si="81"/>
        <v>0.91515151515151516</v>
      </c>
      <c r="M529">
        <f t="shared" si="82"/>
        <v>0.9880239520958084</v>
      </c>
      <c r="N529">
        <f t="shared" si="83"/>
        <v>5.375757575757576</v>
      </c>
      <c r="O529">
        <f t="shared" si="84"/>
        <v>6.088452708907254</v>
      </c>
      <c r="Q529">
        <v>554</v>
      </c>
      <c r="S529">
        <v>979</v>
      </c>
      <c r="T529">
        <v>792</v>
      </c>
      <c r="U529">
        <v>897</v>
      </c>
      <c r="V529">
        <v>969</v>
      </c>
      <c r="W529">
        <f t="shared" si="85"/>
        <v>1.2361111111111112</v>
      </c>
      <c r="X529">
        <f t="shared" si="86"/>
        <v>1.0914158305462653</v>
      </c>
      <c r="Y529">
        <f t="shared" si="87"/>
        <v>0.8173374613003096</v>
      </c>
      <c r="Z529">
        <f t="shared" si="88"/>
        <v>0.92569659442724461</v>
      </c>
      <c r="AD529">
        <v>717</v>
      </c>
      <c r="AE529">
        <v>5</v>
      </c>
      <c r="AF529">
        <v>10</v>
      </c>
      <c r="AG529">
        <v>157</v>
      </c>
      <c r="AH529">
        <v>1</v>
      </c>
      <c r="AI529">
        <v>14</v>
      </c>
    </row>
    <row r="530" spans="1:35" x14ac:dyDescent="0.25">
      <c r="A530">
        <v>8178</v>
      </c>
      <c r="B530">
        <v>1537</v>
      </c>
      <c r="C530">
        <v>831</v>
      </c>
      <c r="D530">
        <f t="shared" si="80"/>
        <v>0.54066363044892651</v>
      </c>
      <c r="F530">
        <v>365</v>
      </c>
      <c r="G530">
        <f t="shared" si="89"/>
        <v>1.0055096418732783</v>
      </c>
      <c r="I530">
        <v>281</v>
      </c>
      <c r="J530">
        <v>336</v>
      </c>
      <c r="K530">
        <v>363</v>
      </c>
      <c r="L530">
        <f t="shared" si="81"/>
        <v>0.83630952380952384</v>
      </c>
      <c r="M530">
        <f t="shared" si="82"/>
        <v>0.92561983471074383</v>
      </c>
      <c r="N530">
        <f t="shared" si="83"/>
        <v>4.5744047619047619</v>
      </c>
      <c r="O530">
        <f t="shared" si="84"/>
        <v>5.6350504256106584</v>
      </c>
      <c r="Q530">
        <v>548</v>
      </c>
      <c r="S530">
        <v>903</v>
      </c>
      <c r="T530">
        <v>772</v>
      </c>
      <c r="U530">
        <v>951</v>
      </c>
      <c r="V530">
        <v>1037</v>
      </c>
      <c r="W530">
        <f t="shared" si="85"/>
        <v>1.1696891191709844</v>
      </c>
      <c r="X530">
        <f t="shared" si="86"/>
        <v>0.94952681388012616</v>
      </c>
      <c r="Y530">
        <f t="shared" si="87"/>
        <v>0.74445515911282545</v>
      </c>
      <c r="Z530">
        <f t="shared" si="88"/>
        <v>0.91706846673095466</v>
      </c>
      <c r="AD530">
        <v>664</v>
      </c>
      <c r="AE530">
        <v>5</v>
      </c>
      <c r="AF530">
        <v>1</v>
      </c>
      <c r="AG530">
        <v>130</v>
      </c>
      <c r="AH530">
        <v>2</v>
      </c>
      <c r="AI530">
        <v>6</v>
      </c>
    </row>
    <row r="531" spans="1:35" x14ac:dyDescent="0.25">
      <c r="A531">
        <v>8231</v>
      </c>
      <c r="B531">
        <v>1551</v>
      </c>
      <c r="C531">
        <v>841</v>
      </c>
      <c r="D531">
        <f t="shared" si="80"/>
        <v>0.54223081882656354</v>
      </c>
      <c r="F531">
        <v>370</v>
      </c>
      <c r="G531">
        <f t="shared" si="89"/>
        <v>1.0724637681159421</v>
      </c>
      <c r="I531">
        <v>266</v>
      </c>
      <c r="J531">
        <v>281</v>
      </c>
      <c r="K531">
        <v>345</v>
      </c>
      <c r="L531">
        <f t="shared" si="81"/>
        <v>0.94661921708185048</v>
      </c>
      <c r="M531">
        <f t="shared" si="82"/>
        <v>0.8144927536231884</v>
      </c>
      <c r="N531">
        <f t="shared" si="83"/>
        <v>5.5195729537366551</v>
      </c>
      <c r="O531">
        <f t="shared" si="84"/>
        <v>5.6076512455516019</v>
      </c>
      <c r="Q531">
        <v>530</v>
      </c>
      <c r="S531">
        <v>932</v>
      </c>
      <c r="T531">
        <v>752</v>
      </c>
      <c r="U531">
        <v>764</v>
      </c>
      <c r="V531">
        <v>982</v>
      </c>
      <c r="W531">
        <f t="shared" si="85"/>
        <v>1.2393617021276595</v>
      </c>
      <c r="X531">
        <f t="shared" si="86"/>
        <v>1.2198952879581151</v>
      </c>
      <c r="Y531">
        <f t="shared" si="87"/>
        <v>0.7657841140529531</v>
      </c>
      <c r="Z531">
        <f t="shared" si="88"/>
        <v>0.77800407331975563</v>
      </c>
      <c r="AD531">
        <v>618</v>
      </c>
      <c r="AE531">
        <v>5</v>
      </c>
      <c r="AF531">
        <v>1</v>
      </c>
      <c r="AG531">
        <v>138</v>
      </c>
      <c r="AH531">
        <v>2</v>
      </c>
      <c r="AI531">
        <v>6</v>
      </c>
    </row>
    <row r="532" spans="1:35" x14ac:dyDescent="0.25">
      <c r="A532">
        <v>8308</v>
      </c>
      <c r="B532">
        <v>1553</v>
      </c>
      <c r="C532">
        <v>833</v>
      </c>
      <c r="D532">
        <f t="shared" si="80"/>
        <v>0.53638119768190595</v>
      </c>
      <c r="F532">
        <v>344</v>
      </c>
      <c r="G532">
        <f t="shared" si="89"/>
        <v>1.0552147239263803</v>
      </c>
      <c r="I532">
        <v>270</v>
      </c>
      <c r="J532">
        <v>305</v>
      </c>
      <c r="K532">
        <v>326</v>
      </c>
      <c r="L532">
        <f t="shared" si="81"/>
        <v>0.88524590163934425</v>
      </c>
      <c r="M532">
        <f t="shared" si="82"/>
        <v>0.93558282208588961</v>
      </c>
      <c r="N532">
        <f t="shared" si="83"/>
        <v>5.0918032786885243</v>
      </c>
      <c r="O532">
        <f t="shared" si="84"/>
        <v>5.9380466404987295</v>
      </c>
      <c r="Q532">
        <v>500</v>
      </c>
      <c r="S532">
        <v>921</v>
      </c>
      <c r="T532">
        <v>710</v>
      </c>
      <c r="U532">
        <v>828</v>
      </c>
      <c r="V532">
        <v>942</v>
      </c>
      <c r="W532">
        <f t="shared" si="85"/>
        <v>1.2971830985915493</v>
      </c>
      <c r="X532">
        <f t="shared" si="86"/>
        <v>1.1123188405797102</v>
      </c>
      <c r="Y532">
        <f t="shared" si="87"/>
        <v>0.75371549893842893</v>
      </c>
      <c r="Z532">
        <f t="shared" si="88"/>
        <v>0.87898089171974525</v>
      </c>
      <c r="AD532">
        <v>574</v>
      </c>
      <c r="AE532">
        <v>5</v>
      </c>
      <c r="AF532">
        <v>1</v>
      </c>
      <c r="AG532">
        <v>125</v>
      </c>
      <c r="AH532">
        <v>1</v>
      </c>
      <c r="AI532">
        <v>2</v>
      </c>
    </row>
    <row r="533" spans="1:35" x14ac:dyDescent="0.25">
      <c r="A533">
        <v>8309</v>
      </c>
      <c r="B533">
        <v>1618</v>
      </c>
      <c r="C533">
        <v>867</v>
      </c>
      <c r="D533">
        <f t="shared" si="80"/>
        <v>0.53584672435105063</v>
      </c>
      <c r="F533">
        <v>351</v>
      </c>
      <c r="G533">
        <f t="shared" si="89"/>
        <v>1.1322580645161291</v>
      </c>
      <c r="I533">
        <v>282</v>
      </c>
      <c r="J533">
        <v>261</v>
      </c>
      <c r="K533">
        <v>310</v>
      </c>
      <c r="L533">
        <f t="shared" si="81"/>
        <v>1.0804597701149425</v>
      </c>
      <c r="M533">
        <f t="shared" si="82"/>
        <v>0.84193548387096773</v>
      </c>
      <c r="N533">
        <f t="shared" si="83"/>
        <v>6.1992337164750957</v>
      </c>
      <c r="O533">
        <f t="shared" si="84"/>
        <v>7.4109513015452713</v>
      </c>
      <c r="Q533">
        <v>549</v>
      </c>
      <c r="S533">
        <v>883</v>
      </c>
      <c r="T533">
        <v>573</v>
      </c>
      <c r="U533">
        <v>685</v>
      </c>
      <c r="V533">
        <v>880</v>
      </c>
      <c r="W533">
        <f t="shared" si="85"/>
        <v>1.5410122164048865</v>
      </c>
      <c r="X533">
        <f t="shared" si="86"/>
        <v>1.289051094890511</v>
      </c>
      <c r="Y533">
        <f t="shared" si="87"/>
        <v>0.65113636363636362</v>
      </c>
      <c r="Z533">
        <f t="shared" si="88"/>
        <v>0.77840909090909094</v>
      </c>
      <c r="AD533">
        <v>548</v>
      </c>
      <c r="AE533">
        <v>5</v>
      </c>
      <c r="AF533">
        <v>4</v>
      </c>
      <c r="AG533">
        <v>123</v>
      </c>
      <c r="AH533">
        <v>1</v>
      </c>
      <c r="AI533">
        <v>13</v>
      </c>
    </row>
    <row r="534" spans="1:35" x14ac:dyDescent="0.25">
      <c r="A534">
        <v>8310</v>
      </c>
      <c r="B534">
        <v>1608</v>
      </c>
      <c r="C534">
        <v>847</v>
      </c>
      <c r="D534">
        <f t="shared" si="80"/>
        <v>0.52674129353233834</v>
      </c>
      <c r="F534">
        <v>370</v>
      </c>
      <c r="G534">
        <f t="shared" si="89"/>
        <v>1.0755813953488371</v>
      </c>
      <c r="I534">
        <v>276</v>
      </c>
      <c r="J534">
        <v>267</v>
      </c>
      <c r="K534">
        <v>344</v>
      </c>
      <c r="L534">
        <f t="shared" si="81"/>
        <v>1.0337078651685394</v>
      </c>
      <c r="M534">
        <f t="shared" si="82"/>
        <v>0.77616279069767447</v>
      </c>
      <c r="N534">
        <f t="shared" si="83"/>
        <v>6.0224719101123592</v>
      </c>
      <c r="O534">
        <f t="shared" si="84"/>
        <v>6.2899455909339688</v>
      </c>
      <c r="Q534">
        <v>562</v>
      </c>
      <c r="S534">
        <v>869</v>
      </c>
      <c r="T534">
        <v>698</v>
      </c>
      <c r="U534">
        <v>729</v>
      </c>
      <c r="V534">
        <v>959</v>
      </c>
      <c r="W534">
        <f t="shared" si="85"/>
        <v>1.2449856733524356</v>
      </c>
      <c r="X534">
        <f t="shared" si="86"/>
        <v>1.1920438957475994</v>
      </c>
      <c r="Y534">
        <f t="shared" si="87"/>
        <v>0.7278415015641293</v>
      </c>
      <c r="Z534">
        <f t="shared" si="88"/>
        <v>0.76016684045881122</v>
      </c>
      <c r="AD534">
        <v>567</v>
      </c>
      <c r="AE534">
        <v>5</v>
      </c>
      <c r="AF534">
        <v>3</v>
      </c>
      <c r="AG534">
        <v>120</v>
      </c>
      <c r="AH534">
        <v>2</v>
      </c>
      <c r="AI534">
        <v>6</v>
      </c>
    </row>
    <row r="535" spans="1:35" x14ac:dyDescent="0.25">
      <c r="A535">
        <v>8311</v>
      </c>
      <c r="B535">
        <v>1588</v>
      </c>
      <c r="C535">
        <v>853</v>
      </c>
      <c r="D535">
        <f t="shared" si="80"/>
        <v>0.5371536523929471</v>
      </c>
      <c r="F535">
        <v>363</v>
      </c>
      <c r="G535">
        <f t="shared" si="89"/>
        <v>1.0027624309392265</v>
      </c>
      <c r="I535">
        <v>290</v>
      </c>
      <c r="J535">
        <v>290</v>
      </c>
      <c r="K535">
        <v>362</v>
      </c>
      <c r="L535">
        <f t="shared" si="81"/>
        <v>1</v>
      </c>
      <c r="M535">
        <f t="shared" si="82"/>
        <v>0.80110497237569056</v>
      </c>
      <c r="N535">
        <f t="shared" si="83"/>
        <v>5.4758620689655171</v>
      </c>
      <c r="O535">
        <f t="shared" si="84"/>
        <v>5.974324447275043</v>
      </c>
      <c r="Q535">
        <v>549</v>
      </c>
      <c r="S535">
        <v>948</v>
      </c>
      <c r="T535">
        <v>758</v>
      </c>
      <c r="U535">
        <v>827</v>
      </c>
      <c r="V535">
        <v>1014</v>
      </c>
      <c r="W535">
        <f t="shared" si="85"/>
        <v>1.2506596306068603</v>
      </c>
      <c r="X535">
        <f t="shared" si="86"/>
        <v>1.1463119709794438</v>
      </c>
      <c r="Y535">
        <f t="shared" si="87"/>
        <v>0.74753451676528604</v>
      </c>
      <c r="Z535">
        <f t="shared" si="88"/>
        <v>0.81558185404339245</v>
      </c>
      <c r="AD535">
        <v>640</v>
      </c>
      <c r="AE535">
        <v>5</v>
      </c>
      <c r="AF535">
        <v>2</v>
      </c>
      <c r="AG535">
        <v>140</v>
      </c>
      <c r="AH535">
        <v>2</v>
      </c>
      <c r="AI535">
        <v>6</v>
      </c>
    </row>
    <row r="536" spans="1:35" x14ac:dyDescent="0.25">
      <c r="A536">
        <v>8316</v>
      </c>
      <c r="B536">
        <v>1670</v>
      </c>
      <c r="C536">
        <v>905</v>
      </c>
      <c r="D536">
        <f t="shared" si="80"/>
        <v>0.54191616766467066</v>
      </c>
      <c r="F536">
        <v>385</v>
      </c>
      <c r="G536">
        <f t="shared" si="89"/>
        <v>1.1596385542168675</v>
      </c>
      <c r="I536">
        <v>281</v>
      </c>
      <c r="J536">
        <v>264</v>
      </c>
      <c r="K536">
        <v>332</v>
      </c>
      <c r="L536">
        <f t="shared" si="81"/>
        <v>1.0643939393939394</v>
      </c>
      <c r="M536">
        <f t="shared" si="82"/>
        <v>0.79518072289156627</v>
      </c>
      <c r="N536">
        <f t="shared" si="83"/>
        <v>6.3257575757575761</v>
      </c>
      <c r="O536">
        <f t="shared" si="84"/>
        <v>6.4580956003550156</v>
      </c>
      <c r="Q536">
        <v>574</v>
      </c>
      <c r="S536">
        <v>887</v>
      </c>
      <c r="T536">
        <v>717</v>
      </c>
      <c r="U536">
        <v>732</v>
      </c>
      <c r="V536">
        <v>942</v>
      </c>
      <c r="W536">
        <f t="shared" si="85"/>
        <v>1.2370990237099024</v>
      </c>
      <c r="X536">
        <f t="shared" si="86"/>
        <v>1.2117486338797814</v>
      </c>
      <c r="Y536">
        <f t="shared" si="87"/>
        <v>0.76114649681528668</v>
      </c>
      <c r="Z536">
        <f t="shared" si="88"/>
        <v>0.77707006369426757</v>
      </c>
      <c r="AD536">
        <v>582</v>
      </c>
      <c r="AE536">
        <v>5</v>
      </c>
      <c r="AF536">
        <v>6</v>
      </c>
      <c r="AG536">
        <v>127</v>
      </c>
      <c r="AH536">
        <v>2</v>
      </c>
      <c r="AI536">
        <v>6</v>
      </c>
    </row>
    <row r="537" spans="1:35" x14ac:dyDescent="0.25">
      <c r="A537">
        <v>8317</v>
      </c>
      <c r="B537">
        <v>1708</v>
      </c>
      <c r="C537">
        <v>942</v>
      </c>
      <c r="D537">
        <f t="shared" si="80"/>
        <v>0.55152224824355967</v>
      </c>
      <c r="F537">
        <v>349</v>
      </c>
      <c r="G537">
        <f t="shared" si="89"/>
        <v>1.0575757575757576</v>
      </c>
      <c r="I537">
        <v>285</v>
      </c>
      <c r="J537">
        <v>296</v>
      </c>
      <c r="K537">
        <v>330</v>
      </c>
      <c r="L537">
        <f t="shared" si="81"/>
        <v>0.96283783783783783</v>
      </c>
      <c r="M537">
        <f t="shared" si="82"/>
        <v>0.89696969696969697</v>
      </c>
      <c r="N537">
        <f t="shared" si="83"/>
        <v>5.7702702702702702</v>
      </c>
      <c r="O537">
        <f t="shared" si="84"/>
        <v>6.662331551607318</v>
      </c>
      <c r="Q537">
        <v>598</v>
      </c>
      <c r="S537">
        <v>938</v>
      </c>
      <c r="T537">
        <v>718</v>
      </c>
      <c r="U537">
        <v>829</v>
      </c>
      <c r="V537">
        <v>955</v>
      </c>
      <c r="W537">
        <f t="shared" si="85"/>
        <v>1.3064066852367688</v>
      </c>
      <c r="X537">
        <f t="shared" si="86"/>
        <v>1.1314837153196622</v>
      </c>
      <c r="Y537">
        <f t="shared" si="87"/>
        <v>0.75183246073298426</v>
      </c>
      <c r="Z537">
        <f t="shared" si="88"/>
        <v>0.86806282722513084</v>
      </c>
      <c r="AD537">
        <v>642</v>
      </c>
      <c r="AE537">
        <v>5</v>
      </c>
      <c r="AF537">
        <v>8</v>
      </c>
      <c r="AG537">
        <v>135</v>
      </c>
      <c r="AH537">
        <v>2</v>
      </c>
      <c r="AI537">
        <v>6</v>
      </c>
    </row>
    <row r="538" spans="1:35" x14ac:dyDescent="0.25">
      <c r="A538">
        <v>8353</v>
      </c>
      <c r="B538">
        <v>1660</v>
      </c>
      <c r="C538">
        <v>892</v>
      </c>
      <c r="D538">
        <f t="shared" si="80"/>
        <v>0.53734939759036149</v>
      </c>
      <c r="F538">
        <v>374</v>
      </c>
      <c r="G538">
        <f t="shared" si="89"/>
        <v>1.0303030303030303</v>
      </c>
      <c r="I538">
        <v>267</v>
      </c>
      <c r="J538">
        <v>284</v>
      </c>
      <c r="K538">
        <v>363</v>
      </c>
      <c r="L538">
        <f t="shared" si="81"/>
        <v>0.9401408450704225</v>
      </c>
      <c r="M538">
        <f t="shared" si="82"/>
        <v>0.78236914600550966</v>
      </c>
      <c r="N538">
        <f t="shared" si="83"/>
        <v>5.845070422535211</v>
      </c>
      <c r="O538">
        <f t="shared" si="84"/>
        <v>6.3001228849607713</v>
      </c>
      <c r="Q538">
        <v>576</v>
      </c>
      <c r="S538">
        <v>928</v>
      </c>
      <c r="T538">
        <v>745</v>
      </c>
      <c r="U538">
        <v>803</v>
      </c>
      <c r="V538">
        <v>1030</v>
      </c>
      <c r="W538">
        <f t="shared" si="85"/>
        <v>1.2456375838926175</v>
      </c>
      <c r="X538">
        <f t="shared" si="86"/>
        <v>1.1556662515566625</v>
      </c>
      <c r="Y538">
        <f t="shared" si="87"/>
        <v>0.72330097087378642</v>
      </c>
      <c r="Z538">
        <f t="shared" si="88"/>
        <v>0.7796116504854369</v>
      </c>
      <c r="AD538">
        <v>631</v>
      </c>
      <c r="AE538">
        <v>5</v>
      </c>
      <c r="AF538">
        <v>7</v>
      </c>
      <c r="AG538">
        <v>136</v>
      </c>
      <c r="AH538">
        <v>2</v>
      </c>
      <c r="AI538">
        <v>2</v>
      </c>
    </row>
    <row r="539" spans="1:35" x14ac:dyDescent="0.25">
      <c r="A539">
        <v>8373</v>
      </c>
      <c r="B539">
        <v>1630</v>
      </c>
      <c r="C539">
        <v>830</v>
      </c>
      <c r="D539">
        <f t="shared" si="80"/>
        <v>0.50920245398773001</v>
      </c>
      <c r="F539">
        <v>374</v>
      </c>
      <c r="G539">
        <f t="shared" si="89"/>
        <v>1.1910828025477707</v>
      </c>
      <c r="I539">
        <v>264</v>
      </c>
      <c r="J539">
        <v>268</v>
      </c>
      <c r="K539">
        <v>314</v>
      </c>
      <c r="L539">
        <f t="shared" si="81"/>
        <v>0.9850746268656716</v>
      </c>
      <c r="M539">
        <f t="shared" si="82"/>
        <v>0.85350318471337583</v>
      </c>
      <c r="N539">
        <f t="shared" si="83"/>
        <v>6.0820895522388057</v>
      </c>
      <c r="O539">
        <f t="shared" si="84"/>
        <v>6.5158509776697899</v>
      </c>
      <c r="Q539">
        <v>520</v>
      </c>
      <c r="S539">
        <v>815</v>
      </c>
      <c r="T539">
        <v>645</v>
      </c>
      <c r="U539">
        <v>691</v>
      </c>
      <c r="V539">
        <v>872</v>
      </c>
      <c r="W539">
        <f t="shared" si="85"/>
        <v>1.2635658914728682</v>
      </c>
      <c r="X539">
        <f t="shared" si="86"/>
        <v>1.1794500723589001</v>
      </c>
      <c r="Y539">
        <f t="shared" si="87"/>
        <v>0.73967889908256879</v>
      </c>
      <c r="Z539">
        <f t="shared" si="88"/>
        <v>0.79243119266055051</v>
      </c>
      <c r="AD539">
        <v>506</v>
      </c>
      <c r="AE539">
        <v>5</v>
      </c>
      <c r="AF539">
        <v>5</v>
      </c>
      <c r="AG539">
        <v>117</v>
      </c>
      <c r="AH539">
        <v>1</v>
      </c>
      <c r="AI539">
        <v>2</v>
      </c>
    </row>
    <row r="540" spans="1:35" x14ac:dyDescent="0.25">
      <c r="A540">
        <v>8389</v>
      </c>
      <c r="B540">
        <v>1637</v>
      </c>
      <c r="C540">
        <v>870</v>
      </c>
      <c r="D540">
        <f t="shared" si="80"/>
        <v>0.53145998778252901</v>
      </c>
      <c r="F540">
        <v>380</v>
      </c>
      <c r="G540">
        <f t="shared" si="89"/>
        <v>1.2459016393442623</v>
      </c>
      <c r="I540">
        <v>262</v>
      </c>
      <c r="J540">
        <v>240</v>
      </c>
      <c r="K540">
        <v>305</v>
      </c>
      <c r="L540">
        <f t="shared" si="81"/>
        <v>1.0916666666666666</v>
      </c>
      <c r="M540">
        <f t="shared" si="82"/>
        <v>0.78688524590163933</v>
      </c>
      <c r="N540">
        <f t="shared" si="83"/>
        <v>6.8208333333333337</v>
      </c>
      <c r="O540">
        <f t="shared" si="84"/>
        <v>6.9858534946236563</v>
      </c>
      <c r="Q540">
        <v>582</v>
      </c>
      <c r="S540">
        <v>821</v>
      </c>
      <c r="T540">
        <v>620</v>
      </c>
      <c r="U540">
        <v>635</v>
      </c>
      <c r="V540">
        <v>846</v>
      </c>
      <c r="W540">
        <f t="shared" si="85"/>
        <v>1.3241935483870968</v>
      </c>
      <c r="X540">
        <f t="shared" si="86"/>
        <v>1.2929133858267716</v>
      </c>
      <c r="Y540">
        <f t="shared" si="87"/>
        <v>0.7328605200945626</v>
      </c>
      <c r="Z540">
        <f t="shared" si="88"/>
        <v>0.75059101654846339</v>
      </c>
      <c r="AD540">
        <v>480</v>
      </c>
      <c r="AE540">
        <v>5</v>
      </c>
      <c r="AF540">
        <v>4</v>
      </c>
      <c r="AG540">
        <v>105</v>
      </c>
      <c r="AH540">
        <v>2</v>
      </c>
      <c r="AI540">
        <v>6</v>
      </c>
    </row>
    <row r="541" spans="1:35" x14ac:dyDescent="0.25">
      <c r="A541">
        <v>8390</v>
      </c>
      <c r="B541">
        <v>1602</v>
      </c>
      <c r="C541">
        <v>778</v>
      </c>
      <c r="D541">
        <f t="shared" si="80"/>
        <v>0.48564294631710364</v>
      </c>
      <c r="F541">
        <v>366</v>
      </c>
      <c r="G541">
        <f t="shared" si="89"/>
        <v>1.1366459627329193</v>
      </c>
      <c r="I541">
        <v>282</v>
      </c>
      <c r="J541">
        <v>258</v>
      </c>
      <c r="K541">
        <v>322</v>
      </c>
      <c r="L541">
        <f t="shared" si="81"/>
        <v>1.0930232558139534</v>
      </c>
      <c r="M541">
        <f t="shared" si="82"/>
        <v>0.80124223602484468</v>
      </c>
      <c r="N541">
        <f t="shared" si="83"/>
        <v>6.2093023255813957</v>
      </c>
      <c r="O541">
        <f t="shared" si="84"/>
        <v>6.4329803632464317</v>
      </c>
      <c r="Q541">
        <v>504</v>
      </c>
      <c r="S541">
        <v>841</v>
      </c>
      <c r="T541">
        <v>694</v>
      </c>
      <c r="U541">
        <v>719</v>
      </c>
      <c r="V541">
        <v>942</v>
      </c>
      <c r="W541">
        <f t="shared" si="85"/>
        <v>1.2118155619596542</v>
      </c>
      <c r="X541">
        <f t="shared" si="86"/>
        <v>1.1696801112656467</v>
      </c>
      <c r="Y541">
        <f t="shared" si="87"/>
        <v>0.73673036093418254</v>
      </c>
      <c r="Z541">
        <f t="shared" si="88"/>
        <v>0.76326963906581746</v>
      </c>
      <c r="AD541">
        <v>543</v>
      </c>
      <c r="AE541">
        <v>5</v>
      </c>
      <c r="AF541">
        <v>2</v>
      </c>
      <c r="AG541">
        <v>122</v>
      </c>
      <c r="AH541">
        <v>1</v>
      </c>
      <c r="AI541">
        <v>2</v>
      </c>
    </row>
    <row r="542" spans="1:35" x14ac:dyDescent="0.25">
      <c r="A542">
        <v>8391</v>
      </c>
      <c r="B542">
        <v>1665</v>
      </c>
      <c r="C542">
        <v>851</v>
      </c>
      <c r="D542">
        <f t="shared" si="80"/>
        <v>0.51111111111111107</v>
      </c>
      <c r="F542">
        <v>369</v>
      </c>
      <c r="G542">
        <f t="shared" si="89"/>
        <v>1.0394366197183098</v>
      </c>
      <c r="I542">
        <v>300</v>
      </c>
      <c r="J542">
        <v>308</v>
      </c>
      <c r="K542">
        <v>355</v>
      </c>
      <c r="L542">
        <f t="shared" si="81"/>
        <v>0.97402597402597402</v>
      </c>
      <c r="M542">
        <f t="shared" si="82"/>
        <v>0.86760563380281686</v>
      </c>
      <c r="N542">
        <f t="shared" si="83"/>
        <v>5.4058441558441555</v>
      </c>
      <c r="O542">
        <f t="shared" si="84"/>
        <v>5.8801633850020938</v>
      </c>
      <c r="Q542">
        <v>573</v>
      </c>
      <c r="S542">
        <v>947</v>
      </c>
      <c r="T542">
        <v>775</v>
      </c>
      <c r="U542">
        <v>843</v>
      </c>
      <c r="V542">
        <v>1036</v>
      </c>
      <c r="W542">
        <f t="shared" si="85"/>
        <v>1.2219354838709677</v>
      </c>
      <c r="X542">
        <f t="shared" si="86"/>
        <v>1.1233689205219455</v>
      </c>
      <c r="Y542">
        <f t="shared" si="87"/>
        <v>0.74806949806949807</v>
      </c>
      <c r="Z542">
        <f t="shared" si="88"/>
        <v>0.81370656370656369</v>
      </c>
      <c r="AD542">
        <v>726</v>
      </c>
      <c r="AE542">
        <v>5</v>
      </c>
      <c r="AF542">
        <v>6</v>
      </c>
      <c r="AG542">
        <v>148</v>
      </c>
      <c r="AH542">
        <v>4</v>
      </c>
      <c r="AI542">
        <v>52</v>
      </c>
    </row>
    <row r="543" spans="1:35" x14ac:dyDescent="0.25">
      <c r="A543">
        <v>8392</v>
      </c>
      <c r="B543">
        <v>1678</v>
      </c>
      <c r="C543">
        <v>861</v>
      </c>
      <c r="D543">
        <f t="shared" si="80"/>
        <v>0.51311084624553038</v>
      </c>
      <c r="F543">
        <v>347</v>
      </c>
      <c r="G543">
        <f t="shared" si="89"/>
        <v>1.0057971014492753</v>
      </c>
      <c r="I543">
        <v>267</v>
      </c>
      <c r="J543">
        <v>282</v>
      </c>
      <c r="K543">
        <v>345</v>
      </c>
      <c r="L543">
        <f t="shared" si="81"/>
        <v>0.94680851063829785</v>
      </c>
      <c r="M543">
        <f t="shared" si="82"/>
        <v>0.81739130434782614</v>
      </c>
      <c r="N543">
        <f t="shared" si="83"/>
        <v>5.9503546099290778</v>
      </c>
      <c r="O543">
        <f t="shared" si="84"/>
        <v>6.8209193115325784</v>
      </c>
      <c r="Q543">
        <v>550</v>
      </c>
      <c r="S543">
        <v>830</v>
      </c>
      <c r="T543">
        <v>663</v>
      </c>
      <c r="U543">
        <v>760</v>
      </c>
      <c r="V543">
        <v>965</v>
      </c>
      <c r="W543">
        <f t="shared" si="85"/>
        <v>1.2518853695324283</v>
      </c>
      <c r="X543">
        <f t="shared" si="86"/>
        <v>1.0921052631578947</v>
      </c>
      <c r="Y543">
        <f t="shared" si="87"/>
        <v>0.68704663212435235</v>
      </c>
      <c r="Z543">
        <f t="shared" si="88"/>
        <v>0.78756476683937826</v>
      </c>
      <c r="AD543">
        <v>586</v>
      </c>
      <c r="AE543">
        <v>5</v>
      </c>
      <c r="AF543">
        <v>6</v>
      </c>
      <c r="AG543">
        <v>130</v>
      </c>
      <c r="AH543">
        <v>1</v>
      </c>
      <c r="AI543">
        <v>2</v>
      </c>
    </row>
    <row r="544" spans="1:35" x14ac:dyDescent="0.25">
      <c r="A544">
        <v>8394</v>
      </c>
      <c r="B544">
        <v>1534</v>
      </c>
      <c r="C544">
        <v>789</v>
      </c>
      <c r="D544">
        <f t="shared" si="80"/>
        <v>0.51434159061277707</v>
      </c>
      <c r="F544">
        <v>357</v>
      </c>
      <c r="G544">
        <f t="shared" si="89"/>
        <v>1.0753012048192772</v>
      </c>
      <c r="I544">
        <v>311</v>
      </c>
      <c r="J544">
        <v>285</v>
      </c>
      <c r="K544">
        <v>332</v>
      </c>
      <c r="L544">
        <f t="shared" si="81"/>
        <v>1.0912280701754387</v>
      </c>
      <c r="M544">
        <f t="shared" si="82"/>
        <v>0.85843373493975905</v>
      </c>
      <c r="N544">
        <f t="shared" si="83"/>
        <v>5.382456140350877</v>
      </c>
      <c r="O544">
        <f t="shared" si="84"/>
        <v>5.6137335526315786</v>
      </c>
      <c r="Q544">
        <v>500</v>
      </c>
      <c r="S544">
        <v>966</v>
      </c>
      <c r="T544">
        <v>768</v>
      </c>
      <c r="U544">
        <v>801</v>
      </c>
      <c r="V544">
        <v>944</v>
      </c>
      <c r="W544">
        <f t="shared" si="85"/>
        <v>1.2578125</v>
      </c>
      <c r="X544">
        <f t="shared" si="86"/>
        <v>1.2059925093632959</v>
      </c>
      <c r="Y544">
        <f t="shared" si="87"/>
        <v>0.81355932203389836</v>
      </c>
      <c r="Z544">
        <f t="shared" si="88"/>
        <v>0.84851694915254239</v>
      </c>
      <c r="AD544">
        <v>602</v>
      </c>
      <c r="AE544">
        <v>5</v>
      </c>
      <c r="AF544">
        <v>1</v>
      </c>
      <c r="AG544">
        <v>130</v>
      </c>
      <c r="AH544">
        <v>1</v>
      </c>
      <c r="AI544">
        <v>2</v>
      </c>
    </row>
    <row r="545" spans="1:35" x14ac:dyDescent="0.25">
      <c r="A545">
        <v>8395</v>
      </c>
      <c r="B545">
        <v>1655</v>
      </c>
      <c r="C545">
        <v>869</v>
      </c>
      <c r="D545">
        <f t="shared" si="80"/>
        <v>0.52507552870090635</v>
      </c>
      <c r="F545">
        <v>377</v>
      </c>
      <c r="G545">
        <f t="shared" si="89"/>
        <v>1.1424242424242423</v>
      </c>
      <c r="I545">
        <v>253</v>
      </c>
      <c r="J545">
        <v>273</v>
      </c>
      <c r="K545">
        <v>330</v>
      </c>
      <c r="L545">
        <f t="shared" si="81"/>
        <v>0.92673992673992678</v>
      </c>
      <c r="M545">
        <f t="shared" si="82"/>
        <v>0.82727272727272727</v>
      </c>
      <c r="N545">
        <f t="shared" si="83"/>
        <v>6.062271062271062</v>
      </c>
      <c r="O545">
        <f t="shared" si="84"/>
        <v>6.4286241336601044</v>
      </c>
      <c r="Q545">
        <v>535</v>
      </c>
      <c r="S545">
        <v>849</v>
      </c>
      <c r="T545">
        <v>695</v>
      </c>
      <c r="U545">
        <v>737</v>
      </c>
      <c r="V545">
        <v>912</v>
      </c>
      <c r="W545">
        <f t="shared" si="85"/>
        <v>1.2215827338129497</v>
      </c>
      <c r="X545">
        <f t="shared" si="86"/>
        <v>1.1519674355495251</v>
      </c>
      <c r="Y545">
        <f t="shared" si="87"/>
        <v>0.76206140350877194</v>
      </c>
      <c r="Z545">
        <f t="shared" si="88"/>
        <v>0.80811403508771928</v>
      </c>
      <c r="AD545">
        <v>607</v>
      </c>
      <c r="AE545">
        <v>5</v>
      </c>
      <c r="AF545">
        <v>7</v>
      </c>
      <c r="AG545">
        <v>133</v>
      </c>
      <c r="AH545">
        <v>2</v>
      </c>
      <c r="AI545">
        <v>6</v>
      </c>
    </row>
    <row r="546" spans="1:35" x14ac:dyDescent="0.25">
      <c r="A546">
        <v>8398</v>
      </c>
      <c r="B546">
        <v>1738</v>
      </c>
      <c r="C546">
        <v>901</v>
      </c>
      <c r="D546">
        <f t="shared" si="80"/>
        <v>0.5184119677790564</v>
      </c>
      <c r="F546">
        <v>379</v>
      </c>
      <c r="G546">
        <f t="shared" si="89"/>
        <v>1.0767045454545454</v>
      </c>
      <c r="I546">
        <v>302</v>
      </c>
      <c r="J546">
        <v>296</v>
      </c>
      <c r="K546">
        <v>352</v>
      </c>
      <c r="L546">
        <f t="shared" si="81"/>
        <v>1.0202702702702702</v>
      </c>
      <c r="M546">
        <f t="shared" si="82"/>
        <v>0.84090909090909094</v>
      </c>
      <c r="N546">
        <f t="shared" si="83"/>
        <v>5.8716216216216219</v>
      </c>
      <c r="O546">
        <f t="shared" si="84"/>
        <v>6.0528931616179946</v>
      </c>
      <c r="Q546">
        <v>526</v>
      </c>
      <c r="S546">
        <v>955</v>
      </c>
      <c r="T546">
        <v>745</v>
      </c>
      <c r="U546">
        <v>768</v>
      </c>
      <c r="V546">
        <v>990</v>
      </c>
      <c r="W546">
        <f t="shared" si="85"/>
        <v>1.2818791946308725</v>
      </c>
      <c r="X546">
        <f t="shared" si="86"/>
        <v>1.2434895833333333</v>
      </c>
      <c r="Y546">
        <f t="shared" si="87"/>
        <v>0.75252525252525249</v>
      </c>
      <c r="Z546">
        <f t="shared" si="88"/>
        <v>0.77575757575757576</v>
      </c>
      <c r="AD546">
        <v>719</v>
      </c>
      <c r="AE546">
        <v>5</v>
      </c>
      <c r="AF546">
        <v>10</v>
      </c>
      <c r="AG546">
        <v>158</v>
      </c>
      <c r="AH546">
        <v>1</v>
      </c>
      <c r="AI546">
        <v>17</v>
      </c>
    </row>
    <row r="547" spans="1:35" x14ac:dyDescent="0.25">
      <c r="A547">
        <v>8401</v>
      </c>
      <c r="B547">
        <v>1634</v>
      </c>
      <c r="C547">
        <v>863</v>
      </c>
      <c r="D547">
        <f t="shared" si="80"/>
        <v>0.52815177478580166</v>
      </c>
      <c r="F547">
        <v>384</v>
      </c>
      <c r="G547">
        <f t="shared" si="89"/>
        <v>1.1566265060240963</v>
      </c>
      <c r="I547">
        <v>289</v>
      </c>
      <c r="J547">
        <v>274</v>
      </c>
      <c r="K547">
        <v>332</v>
      </c>
      <c r="L547">
        <f t="shared" si="81"/>
        <v>1.0547445255474452</v>
      </c>
      <c r="M547">
        <f t="shared" si="82"/>
        <v>0.82530120481927716</v>
      </c>
      <c r="N547">
        <f t="shared" si="83"/>
        <v>5.9635036496350367</v>
      </c>
      <c r="O547">
        <f t="shared" si="84"/>
        <v>6.0579126783891537</v>
      </c>
      <c r="Q547">
        <v>577</v>
      </c>
      <c r="S547">
        <v>925</v>
      </c>
      <c r="T547">
        <v>758</v>
      </c>
      <c r="U547">
        <v>770</v>
      </c>
      <c r="V547">
        <v>1015</v>
      </c>
      <c r="W547">
        <f t="shared" si="85"/>
        <v>1.2203166226912929</v>
      </c>
      <c r="X547">
        <f t="shared" si="86"/>
        <v>1.2012987012987013</v>
      </c>
      <c r="Y547">
        <f t="shared" si="87"/>
        <v>0.7467980295566502</v>
      </c>
      <c r="Z547">
        <f t="shared" si="88"/>
        <v>0.75862068965517238</v>
      </c>
      <c r="AD547">
        <v>686</v>
      </c>
      <c r="AE547">
        <v>5</v>
      </c>
      <c r="AF547">
        <v>6</v>
      </c>
      <c r="AG547">
        <v>148</v>
      </c>
      <c r="AH547">
        <v>2</v>
      </c>
      <c r="AI547">
        <v>6</v>
      </c>
    </row>
    <row r="548" spans="1:35" x14ac:dyDescent="0.25">
      <c r="A548">
        <v>8404</v>
      </c>
      <c r="B548">
        <v>1685</v>
      </c>
      <c r="C548">
        <v>857</v>
      </c>
      <c r="D548">
        <f t="shared" si="80"/>
        <v>0.50860534124629075</v>
      </c>
      <c r="F548">
        <v>376</v>
      </c>
      <c r="G548">
        <f t="shared" si="89"/>
        <v>1.0681818181818181</v>
      </c>
      <c r="I548">
        <v>271</v>
      </c>
      <c r="J548">
        <v>279</v>
      </c>
      <c r="K548">
        <v>352</v>
      </c>
      <c r="L548">
        <f t="shared" si="81"/>
        <v>0.97132616487455192</v>
      </c>
      <c r="M548">
        <f t="shared" si="82"/>
        <v>0.79261363636363635</v>
      </c>
      <c r="N548">
        <f t="shared" si="83"/>
        <v>6.0394265232974913</v>
      </c>
      <c r="O548">
        <f t="shared" si="84"/>
        <v>6.5326175144550236</v>
      </c>
      <c r="Q548">
        <v>551</v>
      </c>
      <c r="S548">
        <v>880</v>
      </c>
      <c r="T548">
        <v>698</v>
      </c>
      <c r="U548">
        <v>755</v>
      </c>
      <c r="V548">
        <v>956</v>
      </c>
      <c r="W548">
        <f t="shared" si="85"/>
        <v>1.2607449856733524</v>
      </c>
      <c r="X548">
        <f t="shared" si="86"/>
        <v>1.1655629139072847</v>
      </c>
      <c r="Y548">
        <f t="shared" si="87"/>
        <v>0.73012552301255229</v>
      </c>
      <c r="Z548">
        <f t="shared" si="88"/>
        <v>0.78974895397489542</v>
      </c>
      <c r="AD548">
        <v>623</v>
      </c>
      <c r="AE548">
        <v>5</v>
      </c>
      <c r="AF548">
        <v>7</v>
      </c>
      <c r="AG548">
        <v>140</v>
      </c>
      <c r="AH548">
        <v>1</v>
      </c>
      <c r="AI548">
        <v>2</v>
      </c>
    </row>
    <row r="549" spans="1:35" x14ac:dyDescent="0.25">
      <c r="A549">
        <v>8406</v>
      </c>
      <c r="B549">
        <v>1603</v>
      </c>
      <c r="C549">
        <v>870</v>
      </c>
      <c r="D549">
        <f t="shared" si="80"/>
        <v>0.54273237679351216</v>
      </c>
      <c r="F549">
        <v>369</v>
      </c>
      <c r="G549">
        <f t="shared" si="89"/>
        <v>1.0603448275862069</v>
      </c>
      <c r="I549">
        <v>266</v>
      </c>
      <c r="J549">
        <v>298</v>
      </c>
      <c r="K549">
        <v>348</v>
      </c>
      <c r="L549">
        <f t="shared" si="81"/>
        <v>0.89261744966442957</v>
      </c>
      <c r="M549">
        <f t="shared" si="82"/>
        <v>0.85632183908045978</v>
      </c>
      <c r="N549">
        <f t="shared" si="83"/>
        <v>5.3791946308724832</v>
      </c>
      <c r="O549">
        <f t="shared" si="84"/>
        <v>6.4377824955485554</v>
      </c>
      <c r="Q549">
        <v>564</v>
      </c>
      <c r="S549">
        <v>847</v>
      </c>
      <c r="T549">
        <v>686</v>
      </c>
      <c r="U549">
        <v>821</v>
      </c>
      <c r="V549">
        <v>969</v>
      </c>
      <c r="W549">
        <f t="shared" si="85"/>
        <v>1.2346938775510203</v>
      </c>
      <c r="X549">
        <f t="shared" si="86"/>
        <v>1.0316686967113275</v>
      </c>
      <c r="Y549">
        <f t="shared" si="87"/>
        <v>0.7079463364293086</v>
      </c>
      <c r="Z549">
        <f t="shared" si="88"/>
        <v>0.84726522187822495</v>
      </c>
      <c r="AD549">
        <v>621</v>
      </c>
      <c r="AE549">
        <v>5</v>
      </c>
      <c r="AF549">
        <v>2</v>
      </c>
      <c r="AG549">
        <v>135</v>
      </c>
      <c r="AH549">
        <v>2</v>
      </c>
      <c r="AI549">
        <v>6</v>
      </c>
    </row>
    <row r="550" spans="1:35" x14ac:dyDescent="0.25">
      <c r="A550">
        <v>8407</v>
      </c>
      <c r="B550">
        <v>1516</v>
      </c>
      <c r="C550">
        <v>763</v>
      </c>
      <c r="D550">
        <f t="shared" si="80"/>
        <v>0.50329815303430081</v>
      </c>
      <c r="F550">
        <v>372</v>
      </c>
      <c r="G550">
        <f t="shared" si="89"/>
        <v>1.1306990881458967</v>
      </c>
      <c r="I550">
        <v>314</v>
      </c>
      <c r="J550">
        <v>305</v>
      </c>
      <c r="K550">
        <v>329</v>
      </c>
      <c r="L550">
        <f t="shared" si="81"/>
        <v>1.0295081967213116</v>
      </c>
      <c r="M550">
        <f t="shared" si="82"/>
        <v>0.92705167173252279</v>
      </c>
      <c r="N550">
        <f t="shared" si="83"/>
        <v>4.9704918032786889</v>
      </c>
      <c r="O550">
        <f t="shared" si="84"/>
        <v>5.1035219975270234</v>
      </c>
      <c r="Q550">
        <v>489</v>
      </c>
      <c r="S550">
        <v>971</v>
      </c>
      <c r="T550">
        <v>822</v>
      </c>
      <c r="U550">
        <v>844</v>
      </c>
      <c r="V550">
        <v>952</v>
      </c>
      <c r="W550">
        <f t="shared" si="85"/>
        <v>1.1812652068126521</v>
      </c>
      <c r="X550">
        <f t="shared" si="86"/>
        <v>1.1504739336492891</v>
      </c>
      <c r="Y550">
        <f t="shared" si="87"/>
        <v>0.86344537815126055</v>
      </c>
      <c r="Z550">
        <f t="shared" si="88"/>
        <v>0.88655462184873945</v>
      </c>
      <c r="AD550">
        <v>633</v>
      </c>
      <c r="AE550">
        <v>5</v>
      </c>
      <c r="AF550">
        <v>0</v>
      </c>
      <c r="AG550">
        <v>135</v>
      </c>
      <c r="AH550">
        <v>2</v>
      </c>
      <c r="AI550">
        <v>6</v>
      </c>
    </row>
    <row r="551" spans="1:35" x14ac:dyDescent="0.25">
      <c r="A551">
        <v>8408</v>
      </c>
      <c r="B551">
        <v>1653</v>
      </c>
      <c r="C551">
        <v>897</v>
      </c>
      <c r="D551">
        <f t="shared" si="80"/>
        <v>0.54264972776769504</v>
      </c>
      <c r="F551">
        <v>350</v>
      </c>
      <c r="G551">
        <f t="shared" si="89"/>
        <v>0.98039215686274506</v>
      </c>
      <c r="I551">
        <v>290</v>
      </c>
      <c r="J551">
        <v>289</v>
      </c>
      <c r="K551">
        <v>357</v>
      </c>
      <c r="L551">
        <f t="shared" si="81"/>
        <v>1.0034602076124568</v>
      </c>
      <c r="M551">
        <f t="shared" si="82"/>
        <v>0.80952380952380953</v>
      </c>
      <c r="N551">
        <f t="shared" si="83"/>
        <v>5.7197231833910038</v>
      </c>
      <c r="O551">
        <f t="shared" si="84"/>
        <v>6.0352941176470596</v>
      </c>
      <c r="Q551">
        <v>555</v>
      </c>
      <c r="S551">
        <v>986</v>
      </c>
      <c r="T551">
        <v>725</v>
      </c>
      <c r="U551">
        <v>765</v>
      </c>
      <c r="V551">
        <v>1005</v>
      </c>
      <c r="W551">
        <f t="shared" si="85"/>
        <v>1.36</v>
      </c>
      <c r="X551">
        <f t="shared" si="86"/>
        <v>1.288888888888889</v>
      </c>
      <c r="Y551">
        <f t="shared" si="87"/>
        <v>0.72139303482587069</v>
      </c>
      <c r="Z551">
        <f t="shared" si="88"/>
        <v>0.76119402985074625</v>
      </c>
      <c r="AD551">
        <v>665</v>
      </c>
      <c r="AE551">
        <v>5</v>
      </c>
      <c r="AF551">
        <v>5</v>
      </c>
      <c r="AG551">
        <v>142</v>
      </c>
      <c r="AH551">
        <v>2</v>
      </c>
      <c r="AI551">
        <v>6</v>
      </c>
    </row>
    <row r="552" spans="1:35" x14ac:dyDescent="0.25">
      <c r="A552">
        <v>8409</v>
      </c>
      <c r="B552">
        <v>1706</v>
      </c>
      <c r="C552">
        <v>925</v>
      </c>
      <c r="D552">
        <f t="shared" si="80"/>
        <v>0.5422039859320047</v>
      </c>
      <c r="F552">
        <v>401</v>
      </c>
      <c r="G552">
        <f t="shared" si="89"/>
        <v>1.1690962099125364</v>
      </c>
      <c r="I552">
        <v>271</v>
      </c>
      <c r="J552">
        <v>286</v>
      </c>
      <c r="K552">
        <v>343</v>
      </c>
      <c r="L552">
        <f t="shared" si="81"/>
        <v>0.94755244755244761</v>
      </c>
      <c r="M552">
        <f t="shared" si="82"/>
        <v>0.83381924198250734</v>
      </c>
      <c r="N552">
        <f t="shared" si="83"/>
        <v>5.965034965034965</v>
      </c>
      <c r="O552">
        <f t="shared" si="84"/>
        <v>6.4107916539981762</v>
      </c>
      <c r="Q552">
        <v>605</v>
      </c>
      <c r="S552">
        <v>895</v>
      </c>
      <c r="T552">
        <v>736</v>
      </c>
      <c r="U552">
        <v>791</v>
      </c>
      <c r="V552">
        <v>1015</v>
      </c>
      <c r="W552">
        <f t="shared" si="85"/>
        <v>1.2160326086956521</v>
      </c>
      <c r="X552">
        <f t="shared" si="86"/>
        <v>1.1314791403286979</v>
      </c>
      <c r="Y552">
        <f t="shared" si="87"/>
        <v>0.72512315270935956</v>
      </c>
      <c r="Z552">
        <f t="shared" si="88"/>
        <v>0.77931034482758621</v>
      </c>
      <c r="AD552">
        <v>689</v>
      </c>
      <c r="AE552">
        <v>5</v>
      </c>
      <c r="AF552">
        <v>8</v>
      </c>
      <c r="AG552">
        <v>158</v>
      </c>
      <c r="AH552">
        <v>2</v>
      </c>
      <c r="AI552">
        <v>6</v>
      </c>
    </row>
    <row r="553" spans="1:35" x14ac:dyDescent="0.25">
      <c r="A553">
        <v>8410</v>
      </c>
      <c r="B553">
        <v>1687</v>
      </c>
      <c r="C553">
        <v>891</v>
      </c>
      <c r="D553">
        <f t="shared" si="80"/>
        <v>0.52815649081209248</v>
      </c>
      <c r="F553">
        <v>378</v>
      </c>
      <c r="G553">
        <f t="shared" si="89"/>
        <v>1.1183431952662721</v>
      </c>
      <c r="I553">
        <v>264</v>
      </c>
      <c r="J553">
        <v>277</v>
      </c>
      <c r="K553">
        <v>338</v>
      </c>
      <c r="L553">
        <f t="shared" si="81"/>
        <v>0.95306859205776173</v>
      </c>
      <c r="M553">
        <f t="shared" si="82"/>
        <v>0.81952662721893488</v>
      </c>
      <c r="N553">
        <f t="shared" si="83"/>
        <v>6.0902527075812278</v>
      </c>
      <c r="O553">
        <f t="shared" si="84"/>
        <v>6.3831361475497737</v>
      </c>
      <c r="Q553">
        <v>563</v>
      </c>
      <c r="S553">
        <v>900</v>
      </c>
      <c r="T553">
        <v>707</v>
      </c>
      <c r="U553">
        <v>741</v>
      </c>
      <c r="V553">
        <v>970</v>
      </c>
      <c r="W553">
        <f t="shared" si="85"/>
        <v>1.272984441301273</v>
      </c>
      <c r="X553">
        <f t="shared" si="86"/>
        <v>1.214574898785425</v>
      </c>
      <c r="Y553">
        <f t="shared" si="87"/>
        <v>0.72886597938144326</v>
      </c>
      <c r="Z553">
        <f t="shared" si="88"/>
        <v>0.76391752577319583</v>
      </c>
      <c r="AD553">
        <v>641</v>
      </c>
      <c r="AE553">
        <v>5</v>
      </c>
      <c r="AF553">
        <v>6</v>
      </c>
      <c r="AG553">
        <v>140</v>
      </c>
      <c r="AH553">
        <v>1</v>
      </c>
      <c r="AI553">
        <v>13</v>
      </c>
    </row>
    <row r="554" spans="1:35" x14ac:dyDescent="0.25">
      <c r="A554">
        <v>8413</v>
      </c>
      <c r="B554">
        <v>1590</v>
      </c>
      <c r="C554">
        <v>836</v>
      </c>
      <c r="D554">
        <f t="shared" si="80"/>
        <v>0.52578616352201257</v>
      </c>
      <c r="F554">
        <v>336</v>
      </c>
      <c r="G554">
        <f t="shared" si="89"/>
        <v>1.0181818181818181</v>
      </c>
      <c r="I554">
        <v>277</v>
      </c>
      <c r="J554">
        <v>288</v>
      </c>
      <c r="K554">
        <v>330</v>
      </c>
      <c r="L554">
        <f t="shared" si="81"/>
        <v>0.96180555555555558</v>
      </c>
      <c r="M554">
        <f t="shared" si="82"/>
        <v>0.87272727272727268</v>
      </c>
      <c r="N554">
        <f t="shared" si="83"/>
        <v>5.520833333333333</v>
      </c>
      <c r="O554">
        <f t="shared" si="84"/>
        <v>6.341920443814919</v>
      </c>
      <c r="Q554">
        <v>536</v>
      </c>
      <c r="S554">
        <v>909</v>
      </c>
      <c r="T554">
        <v>706</v>
      </c>
      <c r="U554">
        <v>811</v>
      </c>
      <c r="V554">
        <v>943</v>
      </c>
      <c r="W554">
        <f t="shared" si="85"/>
        <v>1.2875354107648724</v>
      </c>
      <c r="X554">
        <f t="shared" si="86"/>
        <v>1.1208384710234278</v>
      </c>
      <c r="Y554">
        <f t="shared" si="87"/>
        <v>0.74867444326617183</v>
      </c>
      <c r="Z554">
        <f t="shared" si="88"/>
        <v>0.86002120890774125</v>
      </c>
      <c r="AD554">
        <v>603</v>
      </c>
      <c r="AE554">
        <v>5</v>
      </c>
      <c r="AF554">
        <v>3</v>
      </c>
      <c r="AG554">
        <v>130</v>
      </c>
      <c r="AH554">
        <v>2</v>
      </c>
      <c r="AI554">
        <v>6</v>
      </c>
    </row>
    <row r="555" spans="1:35" x14ac:dyDescent="0.25">
      <c r="A555">
        <v>8416</v>
      </c>
      <c r="B555">
        <v>1717</v>
      </c>
      <c r="C555">
        <v>941</v>
      </c>
      <c r="D555">
        <f t="shared" si="80"/>
        <v>0.5480489225393127</v>
      </c>
      <c r="F555">
        <v>389</v>
      </c>
      <c r="G555">
        <f t="shared" si="89"/>
        <v>1.0291005291005291</v>
      </c>
      <c r="I555">
        <v>284</v>
      </c>
      <c r="J555">
        <v>290</v>
      </c>
      <c r="K555">
        <v>378</v>
      </c>
      <c r="L555">
        <f t="shared" si="81"/>
        <v>0.97931034482758617</v>
      </c>
      <c r="M555">
        <f t="shared" si="82"/>
        <v>0.76719576719576721</v>
      </c>
      <c r="N555">
        <f t="shared" si="83"/>
        <v>5.9206896551724135</v>
      </c>
      <c r="O555">
        <f t="shared" si="84"/>
        <v>7.2838442775838148</v>
      </c>
      <c r="Q555">
        <v>616</v>
      </c>
      <c r="S555">
        <v>882</v>
      </c>
      <c r="T555">
        <v>721</v>
      </c>
      <c r="U555">
        <v>887</v>
      </c>
      <c r="V555">
        <v>1057</v>
      </c>
      <c r="W555">
        <f t="shared" si="85"/>
        <v>1.2233009708737863</v>
      </c>
      <c r="X555">
        <f t="shared" si="86"/>
        <v>0.99436302142051858</v>
      </c>
      <c r="Y555">
        <f t="shared" si="87"/>
        <v>0.68211920529801329</v>
      </c>
      <c r="Z555">
        <f t="shared" si="88"/>
        <v>0.83916745506149482</v>
      </c>
      <c r="AD555">
        <v>712</v>
      </c>
      <c r="AE555">
        <v>5</v>
      </c>
      <c r="AF555">
        <v>9</v>
      </c>
      <c r="AG555">
        <v>153</v>
      </c>
      <c r="AH555">
        <v>2</v>
      </c>
      <c r="AI555">
        <v>6</v>
      </c>
    </row>
    <row r="556" spans="1:35" x14ac:dyDescent="0.25">
      <c r="A556">
        <v>8417</v>
      </c>
      <c r="B556">
        <v>1643</v>
      </c>
      <c r="C556">
        <v>849</v>
      </c>
      <c r="D556">
        <f t="shared" si="80"/>
        <v>0.51673767498478396</v>
      </c>
      <c r="F556">
        <v>371</v>
      </c>
      <c r="G556">
        <f t="shared" si="89"/>
        <v>1.1666666666666667</v>
      </c>
      <c r="I556">
        <v>280</v>
      </c>
      <c r="J556">
        <v>256</v>
      </c>
      <c r="K556">
        <v>318</v>
      </c>
      <c r="L556">
        <f t="shared" si="81"/>
        <v>1.09375</v>
      </c>
      <c r="M556">
        <f t="shared" si="82"/>
        <v>0.80503144654088055</v>
      </c>
      <c r="N556">
        <f t="shared" si="83"/>
        <v>6.41796875</v>
      </c>
      <c r="O556">
        <f t="shared" si="84"/>
        <v>6.8246715610510043</v>
      </c>
      <c r="Q556">
        <v>545</v>
      </c>
      <c r="S556">
        <v>835</v>
      </c>
      <c r="T556">
        <v>647</v>
      </c>
      <c r="U556">
        <v>688</v>
      </c>
      <c r="V556">
        <v>895</v>
      </c>
      <c r="W556">
        <f t="shared" si="85"/>
        <v>1.2905718701700155</v>
      </c>
      <c r="X556">
        <f t="shared" si="86"/>
        <v>1.2136627906976745</v>
      </c>
      <c r="Y556">
        <f t="shared" si="87"/>
        <v>0.72290502793296085</v>
      </c>
      <c r="Z556">
        <f t="shared" si="88"/>
        <v>0.76871508379888265</v>
      </c>
      <c r="AD556">
        <v>528</v>
      </c>
      <c r="AE556">
        <v>5</v>
      </c>
      <c r="AF556">
        <v>6</v>
      </c>
      <c r="AG556">
        <v>115</v>
      </c>
      <c r="AH556">
        <v>1</v>
      </c>
      <c r="AI556">
        <v>2</v>
      </c>
    </row>
    <row r="557" spans="1:35" x14ac:dyDescent="0.25">
      <c r="A557">
        <v>8418</v>
      </c>
      <c r="B557">
        <v>1655</v>
      </c>
      <c r="C557">
        <v>884</v>
      </c>
      <c r="D557">
        <f t="shared" si="80"/>
        <v>0.53413897280966771</v>
      </c>
      <c r="F557">
        <v>361</v>
      </c>
      <c r="G557">
        <f t="shared" si="89"/>
        <v>1.0373563218390804</v>
      </c>
      <c r="I557">
        <v>292</v>
      </c>
      <c r="J557">
        <v>292</v>
      </c>
      <c r="K557">
        <v>348</v>
      </c>
      <c r="L557">
        <f t="shared" si="81"/>
        <v>1</v>
      </c>
      <c r="M557">
        <f t="shared" si="82"/>
        <v>0.83908045977011492</v>
      </c>
      <c r="N557">
        <f t="shared" si="83"/>
        <v>5.6678082191780819</v>
      </c>
      <c r="O557">
        <f t="shared" si="84"/>
        <v>6.4536105386511489</v>
      </c>
      <c r="Q557">
        <v>547</v>
      </c>
      <c r="S557">
        <v>906</v>
      </c>
      <c r="T557">
        <v>678</v>
      </c>
      <c r="U557">
        <v>772</v>
      </c>
      <c r="V557">
        <v>959</v>
      </c>
      <c r="W557">
        <f t="shared" si="85"/>
        <v>1.336283185840708</v>
      </c>
      <c r="X557">
        <f t="shared" si="86"/>
        <v>1.1735751295336787</v>
      </c>
      <c r="Y557">
        <f t="shared" si="87"/>
        <v>0.70698644421272161</v>
      </c>
      <c r="Z557">
        <f t="shared" si="88"/>
        <v>0.80500521376433787</v>
      </c>
      <c r="AD557">
        <v>563</v>
      </c>
      <c r="AE557">
        <v>5</v>
      </c>
      <c r="AF557">
        <v>6</v>
      </c>
      <c r="AG557">
        <v>115</v>
      </c>
      <c r="AH557">
        <v>1</v>
      </c>
      <c r="AI557">
        <v>2</v>
      </c>
    </row>
    <row r="558" spans="1:35" x14ac:dyDescent="0.25">
      <c r="A558">
        <v>8419</v>
      </c>
      <c r="B558">
        <v>1656</v>
      </c>
      <c r="C558">
        <v>859</v>
      </c>
      <c r="D558">
        <f t="shared" si="80"/>
        <v>0.518719806763285</v>
      </c>
      <c r="F558">
        <v>386</v>
      </c>
      <c r="G558">
        <f t="shared" si="89"/>
        <v>1.1522388059701492</v>
      </c>
      <c r="I558">
        <v>271</v>
      </c>
      <c r="J558">
        <v>243</v>
      </c>
      <c r="K558">
        <v>335</v>
      </c>
      <c r="L558">
        <f t="shared" si="81"/>
        <v>1.1152263374485596</v>
      </c>
      <c r="M558">
        <f t="shared" si="82"/>
        <v>0.72537313432835826</v>
      </c>
      <c r="N558">
        <f t="shared" si="83"/>
        <v>6.8148148148148149</v>
      </c>
      <c r="O558">
        <f t="shared" si="84"/>
        <v>6.9636563240307385</v>
      </c>
      <c r="Q558">
        <v>539</v>
      </c>
      <c r="S558">
        <v>834</v>
      </c>
      <c r="T558">
        <v>641</v>
      </c>
      <c r="U558">
        <v>655</v>
      </c>
      <c r="V558">
        <v>910</v>
      </c>
      <c r="W558">
        <f t="shared" si="85"/>
        <v>1.3010920436817472</v>
      </c>
      <c r="X558">
        <f t="shared" si="86"/>
        <v>1.2732824427480915</v>
      </c>
      <c r="Y558">
        <f t="shared" si="87"/>
        <v>0.70439560439560445</v>
      </c>
      <c r="Z558">
        <f t="shared" si="88"/>
        <v>0.71978021978021978</v>
      </c>
      <c r="AD558">
        <v>557</v>
      </c>
      <c r="AE558">
        <v>5</v>
      </c>
      <c r="AF558">
        <v>6</v>
      </c>
      <c r="AG558">
        <v>121</v>
      </c>
      <c r="AH558">
        <v>1</v>
      </c>
      <c r="AI558">
        <v>23</v>
      </c>
    </row>
    <row r="559" spans="1:35" x14ac:dyDescent="0.25">
      <c r="A559">
        <v>8420</v>
      </c>
      <c r="B559">
        <v>1637</v>
      </c>
      <c r="C559">
        <v>844</v>
      </c>
      <c r="D559">
        <f t="shared" si="80"/>
        <v>0.5155772755039707</v>
      </c>
      <c r="F559">
        <v>367</v>
      </c>
      <c r="G559">
        <f t="shared" si="89"/>
        <v>1.1189024390243902</v>
      </c>
      <c r="I559">
        <v>276</v>
      </c>
      <c r="J559">
        <v>267</v>
      </c>
      <c r="K559">
        <v>328</v>
      </c>
      <c r="L559">
        <f t="shared" si="81"/>
        <v>1.0337078651685394</v>
      </c>
      <c r="M559">
        <f t="shared" si="82"/>
        <v>0.81402439024390238</v>
      </c>
      <c r="N559">
        <f t="shared" si="83"/>
        <v>6.131086142322097</v>
      </c>
      <c r="O559">
        <f t="shared" si="84"/>
        <v>6.6909607750790556</v>
      </c>
      <c r="Q559">
        <v>534</v>
      </c>
      <c r="S559">
        <v>862</v>
      </c>
      <c r="T559">
        <v>668</v>
      </c>
      <c r="U559">
        <v>729</v>
      </c>
      <c r="V559">
        <v>965</v>
      </c>
      <c r="W559">
        <f t="shared" si="85"/>
        <v>1.2904191616766467</v>
      </c>
      <c r="X559">
        <f t="shared" si="86"/>
        <v>1.1824417009602195</v>
      </c>
      <c r="Y559">
        <f t="shared" si="87"/>
        <v>0.69222797927461144</v>
      </c>
      <c r="Z559">
        <f t="shared" si="88"/>
        <v>0.755440414507772</v>
      </c>
      <c r="AD559">
        <v>615</v>
      </c>
      <c r="AE559">
        <v>5</v>
      </c>
      <c r="AF559">
        <v>4</v>
      </c>
      <c r="AG559">
        <v>130</v>
      </c>
      <c r="AH559">
        <v>2</v>
      </c>
      <c r="AI559">
        <v>6</v>
      </c>
    </row>
    <row r="560" spans="1:35" x14ac:dyDescent="0.25">
      <c r="A560">
        <v>8421</v>
      </c>
      <c r="B560">
        <v>1696</v>
      </c>
      <c r="C560">
        <v>896</v>
      </c>
      <c r="D560">
        <f t="shared" si="80"/>
        <v>0.52830188679245282</v>
      </c>
      <c r="F560">
        <v>367</v>
      </c>
      <c r="G560">
        <f t="shared" si="89"/>
        <v>1.0222841225626742</v>
      </c>
      <c r="I560">
        <v>286</v>
      </c>
      <c r="J560">
        <v>306</v>
      </c>
      <c r="K560">
        <v>359</v>
      </c>
      <c r="L560">
        <f t="shared" si="81"/>
        <v>0.934640522875817</v>
      </c>
      <c r="M560">
        <f t="shared" si="82"/>
        <v>0.85236768802228413</v>
      </c>
      <c r="N560">
        <f t="shared" si="83"/>
        <v>5.5424836601307188</v>
      </c>
      <c r="O560">
        <f t="shared" si="84"/>
        <v>6.0114630467571644</v>
      </c>
      <c r="Q560">
        <v>580</v>
      </c>
      <c r="S560">
        <v>958</v>
      </c>
      <c r="T560">
        <v>780</v>
      </c>
      <c r="U560">
        <v>846</v>
      </c>
      <c r="V560">
        <v>983</v>
      </c>
      <c r="W560">
        <f t="shared" si="85"/>
        <v>1.2282051282051283</v>
      </c>
      <c r="X560">
        <f t="shared" si="86"/>
        <v>1.1323877068557919</v>
      </c>
      <c r="Y560">
        <f t="shared" si="87"/>
        <v>0.79348931841302139</v>
      </c>
      <c r="Z560">
        <f t="shared" si="88"/>
        <v>0.8606307222787386</v>
      </c>
      <c r="AD560">
        <v>681</v>
      </c>
      <c r="AE560">
        <v>5</v>
      </c>
      <c r="AF560">
        <v>7</v>
      </c>
      <c r="AG560">
        <v>142</v>
      </c>
      <c r="AH560">
        <v>1</v>
      </c>
      <c r="AI560">
        <v>2</v>
      </c>
    </row>
    <row r="561" spans="1:35" x14ac:dyDescent="0.25">
      <c r="A561">
        <v>8422</v>
      </c>
      <c r="B561">
        <v>1634</v>
      </c>
      <c r="C561">
        <v>853</v>
      </c>
      <c r="D561">
        <f t="shared" si="80"/>
        <v>0.52203182374541002</v>
      </c>
      <c r="F561">
        <v>386</v>
      </c>
      <c r="G561">
        <f t="shared" si="89"/>
        <v>1.1123919308357348</v>
      </c>
      <c r="I561">
        <v>298</v>
      </c>
      <c r="J561">
        <v>288</v>
      </c>
      <c r="K561">
        <v>347</v>
      </c>
      <c r="L561">
        <f t="shared" si="81"/>
        <v>1.0347222222222223</v>
      </c>
      <c r="M561">
        <f t="shared" si="82"/>
        <v>0.82997118155619598</v>
      </c>
      <c r="N561">
        <f t="shared" si="83"/>
        <v>5.6736111111111107</v>
      </c>
      <c r="O561">
        <f t="shared" si="84"/>
        <v>6.0431271671943305</v>
      </c>
      <c r="Q561">
        <v>534</v>
      </c>
      <c r="S561">
        <v>939</v>
      </c>
      <c r="T561">
        <v>737</v>
      </c>
      <c r="U561">
        <v>785</v>
      </c>
      <c r="V561">
        <v>981</v>
      </c>
      <c r="W561">
        <f t="shared" si="85"/>
        <v>1.2740841248303936</v>
      </c>
      <c r="X561">
        <f t="shared" si="86"/>
        <v>1.1961783439490445</v>
      </c>
      <c r="Y561">
        <f t="shared" si="87"/>
        <v>0.75127420998980632</v>
      </c>
      <c r="Z561">
        <f t="shared" si="88"/>
        <v>0.80020387359836898</v>
      </c>
      <c r="AD561">
        <v>638</v>
      </c>
      <c r="AE561">
        <v>5</v>
      </c>
      <c r="AF561">
        <v>5</v>
      </c>
      <c r="AG561">
        <v>135</v>
      </c>
      <c r="AH561">
        <v>1</v>
      </c>
      <c r="AI561">
        <v>2</v>
      </c>
    </row>
    <row r="562" spans="1:35" x14ac:dyDescent="0.25">
      <c r="A562">
        <v>8423</v>
      </c>
      <c r="B562">
        <v>1634</v>
      </c>
      <c r="C562">
        <v>853</v>
      </c>
      <c r="D562">
        <f t="shared" si="80"/>
        <v>0.52203182374541002</v>
      </c>
      <c r="F562">
        <v>378</v>
      </c>
      <c r="G562">
        <f t="shared" si="89"/>
        <v>1.1812499999999999</v>
      </c>
      <c r="I562">
        <v>272</v>
      </c>
      <c r="J562">
        <v>250</v>
      </c>
      <c r="K562">
        <v>320</v>
      </c>
      <c r="L562">
        <f t="shared" si="81"/>
        <v>1.0880000000000001</v>
      </c>
      <c r="M562">
        <f t="shared" si="82"/>
        <v>0.78125</v>
      </c>
      <c r="N562">
        <f t="shared" si="83"/>
        <v>6.5359999999999996</v>
      </c>
      <c r="O562">
        <f t="shared" si="84"/>
        <v>6.9804884080370933</v>
      </c>
      <c r="Q562">
        <v>530</v>
      </c>
      <c r="S562">
        <v>844</v>
      </c>
      <c r="T562">
        <v>647</v>
      </c>
      <c r="U562">
        <v>691</v>
      </c>
      <c r="V562">
        <v>905</v>
      </c>
      <c r="W562">
        <f t="shared" si="85"/>
        <v>1.304482225656878</v>
      </c>
      <c r="X562">
        <f t="shared" si="86"/>
        <v>1.2214182344428364</v>
      </c>
      <c r="Y562">
        <f t="shared" si="87"/>
        <v>0.7149171270718232</v>
      </c>
      <c r="Z562">
        <f t="shared" si="88"/>
        <v>0.7635359116022099</v>
      </c>
      <c r="AD562">
        <v>568</v>
      </c>
      <c r="AE562">
        <v>5</v>
      </c>
      <c r="AF562">
        <v>5</v>
      </c>
      <c r="AG562">
        <v>124</v>
      </c>
      <c r="AH562">
        <v>1</v>
      </c>
      <c r="AI562">
        <v>2</v>
      </c>
    </row>
    <row r="563" spans="1:35" x14ac:dyDescent="0.25">
      <c r="A563">
        <v>8424</v>
      </c>
      <c r="B563">
        <v>1657</v>
      </c>
      <c r="C563">
        <v>881</v>
      </c>
      <c r="D563">
        <f t="shared" si="80"/>
        <v>0.53168376584188293</v>
      </c>
      <c r="F563">
        <v>384</v>
      </c>
      <c r="G563">
        <f t="shared" si="89"/>
        <v>1.106628242074928</v>
      </c>
      <c r="I563">
        <v>282</v>
      </c>
      <c r="J563">
        <v>272</v>
      </c>
      <c r="K563">
        <v>347</v>
      </c>
      <c r="L563">
        <f t="shared" si="81"/>
        <v>1.036764705882353</v>
      </c>
      <c r="M563">
        <f t="shared" si="82"/>
        <v>0.78386167146974062</v>
      </c>
      <c r="N563">
        <f t="shared" si="83"/>
        <v>6.0919117647058822</v>
      </c>
      <c r="O563">
        <f t="shared" si="84"/>
        <v>6.6212531404314303</v>
      </c>
      <c r="Q563">
        <v>550</v>
      </c>
      <c r="S563">
        <v>902</v>
      </c>
      <c r="T563">
        <v>679</v>
      </c>
      <c r="U563">
        <v>738</v>
      </c>
      <c r="V563">
        <v>969</v>
      </c>
      <c r="W563">
        <f t="shared" si="85"/>
        <v>1.3284241531664212</v>
      </c>
      <c r="X563">
        <f t="shared" si="86"/>
        <v>1.2222222222222223</v>
      </c>
      <c r="Y563">
        <f t="shared" si="87"/>
        <v>0.70072239422084626</v>
      </c>
      <c r="Z563">
        <f t="shared" si="88"/>
        <v>0.76160990712074306</v>
      </c>
      <c r="AD563">
        <v>601</v>
      </c>
      <c r="AE563">
        <v>5</v>
      </c>
      <c r="AF563">
        <v>6</v>
      </c>
      <c r="AG563">
        <v>127</v>
      </c>
      <c r="AH563">
        <v>1</v>
      </c>
      <c r="AI563">
        <v>13</v>
      </c>
    </row>
    <row r="564" spans="1:35" x14ac:dyDescent="0.25">
      <c r="A564">
        <v>8427</v>
      </c>
      <c r="B564">
        <v>1741</v>
      </c>
      <c r="C564">
        <v>958</v>
      </c>
      <c r="D564">
        <f t="shared" si="80"/>
        <v>0.55025847214244683</v>
      </c>
      <c r="F564">
        <v>366</v>
      </c>
      <c r="G564">
        <f t="shared" si="89"/>
        <v>1.1090909090909091</v>
      </c>
      <c r="I564">
        <v>278</v>
      </c>
      <c r="J564">
        <v>274</v>
      </c>
      <c r="K564">
        <v>330</v>
      </c>
      <c r="L564">
        <f t="shared" si="81"/>
        <v>1.0145985401459854</v>
      </c>
      <c r="M564">
        <f t="shared" si="82"/>
        <v>0.83030303030303032</v>
      </c>
      <c r="N564">
        <f t="shared" si="83"/>
        <v>6.3540145985401457</v>
      </c>
      <c r="O564">
        <f t="shared" si="84"/>
        <v>6.7360008134083955</v>
      </c>
      <c r="Q564">
        <v>596</v>
      </c>
      <c r="S564">
        <v>840</v>
      </c>
      <c r="T564">
        <v>682</v>
      </c>
      <c r="U564">
        <v>723</v>
      </c>
      <c r="V564">
        <v>894</v>
      </c>
      <c r="W564">
        <f t="shared" si="85"/>
        <v>1.2316715542521994</v>
      </c>
      <c r="X564">
        <f t="shared" si="86"/>
        <v>1.1618257261410789</v>
      </c>
      <c r="Y564">
        <f t="shared" si="87"/>
        <v>0.76286353467561518</v>
      </c>
      <c r="Z564">
        <f t="shared" si="88"/>
        <v>0.8087248322147651</v>
      </c>
      <c r="AD564">
        <v>550</v>
      </c>
      <c r="AE564">
        <v>5</v>
      </c>
      <c r="AF564">
        <v>8</v>
      </c>
      <c r="AG564">
        <v>120</v>
      </c>
      <c r="AH564">
        <v>2</v>
      </c>
      <c r="AI564">
        <v>6</v>
      </c>
    </row>
    <row r="565" spans="1:35" x14ac:dyDescent="0.25">
      <c r="A565">
        <v>8428</v>
      </c>
      <c r="B565">
        <v>1731</v>
      </c>
      <c r="C565">
        <v>937</v>
      </c>
      <c r="D565">
        <f t="shared" si="80"/>
        <v>0.54130560369728475</v>
      </c>
      <c r="F565">
        <v>373</v>
      </c>
      <c r="G565">
        <f t="shared" si="89"/>
        <v>1.1002949852507375</v>
      </c>
      <c r="I565">
        <v>281</v>
      </c>
      <c r="J565">
        <v>272</v>
      </c>
      <c r="K565">
        <v>339</v>
      </c>
      <c r="L565">
        <f t="shared" si="81"/>
        <v>1.0330882352941178</v>
      </c>
      <c r="M565">
        <f t="shared" si="82"/>
        <v>0.80235988200589969</v>
      </c>
      <c r="N565">
        <f t="shared" si="83"/>
        <v>6.3639705882352944</v>
      </c>
      <c r="O565">
        <f t="shared" si="84"/>
        <v>6.6661703089056861</v>
      </c>
      <c r="Q565">
        <v>569</v>
      </c>
      <c r="S565">
        <v>891</v>
      </c>
      <c r="T565">
        <v>716</v>
      </c>
      <c r="U565">
        <v>750</v>
      </c>
      <c r="V565">
        <v>935</v>
      </c>
      <c r="W565">
        <f t="shared" si="85"/>
        <v>1.244413407821229</v>
      </c>
      <c r="X565">
        <f t="shared" si="86"/>
        <v>1.1879999999999999</v>
      </c>
      <c r="Y565">
        <f t="shared" si="87"/>
        <v>0.76577540106951869</v>
      </c>
      <c r="Z565">
        <f t="shared" si="88"/>
        <v>0.80213903743315507</v>
      </c>
      <c r="AD565">
        <v>606</v>
      </c>
      <c r="AE565">
        <v>5</v>
      </c>
      <c r="AF565">
        <v>9</v>
      </c>
      <c r="AG565">
        <v>132</v>
      </c>
      <c r="AH565">
        <v>1</v>
      </c>
      <c r="AI565">
        <v>2</v>
      </c>
    </row>
    <row r="566" spans="1:35" x14ac:dyDescent="0.25">
      <c r="A566">
        <v>8430</v>
      </c>
      <c r="B566">
        <v>1654</v>
      </c>
      <c r="C566">
        <v>877</v>
      </c>
      <c r="D566">
        <f t="shared" si="80"/>
        <v>0.53022974607013296</v>
      </c>
      <c r="F566">
        <v>380</v>
      </c>
      <c r="G566">
        <f t="shared" si="89"/>
        <v>1.0242587601078168</v>
      </c>
      <c r="I566">
        <v>302</v>
      </c>
      <c r="J566">
        <v>291</v>
      </c>
      <c r="K566">
        <v>371</v>
      </c>
      <c r="L566">
        <f t="shared" si="81"/>
        <v>1.0378006872852235</v>
      </c>
      <c r="M566">
        <f t="shared" si="82"/>
        <v>0.78436657681940702</v>
      </c>
      <c r="N566">
        <f t="shared" si="83"/>
        <v>5.6838487972508593</v>
      </c>
      <c r="O566">
        <f t="shared" si="84"/>
        <v>6.2172071577772012</v>
      </c>
      <c r="Q566">
        <v>530</v>
      </c>
      <c r="S566">
        <v>925</v>
      </c>
      <c r="T566">
        <v>714</v>
      </c>
      <c r="U566">
        <v>781</v>
      </c>
      <c r="V566">
        <v>1054</v>
      </c>
      <c r="W566">
        <f t="shared" si="85"/>
        <v>1.2955182072829132</v>
      </c>
      <c r="X566">
        <f t="shared" si="86"/>
        <v>1.1843790012804096</v>
      </c>
      <c r="Y566">
        <f t="shared" si="87"/>
        <v>0.67741935483870963</v>
      </c>
      <c r="Z566">
        <f t="shared" si="88"/>
        <v>0.74098671726755216</v>
      </c>
      <c r="AD566">
        <v>699</v>
      </c>
      <c r="AE566">
        <v>5</v>
      </c>
      <c r="AF566">
        <v>6</v>
      </c>
      <c r="AG566">
        <v>146</v>
      </c>
      <c r="AH566">
        <v>1</v>
      </c>
      <c r="AI566">
        <v>13</v>
      </c>
    </row>
    <row r="567" spans="1:35" x14ac:dyDescent="0.25">
      <c r="A567">
        <v>8431</v>
      </c>
      <c r="B567">
        <v>1583</v>
      </c>
      <c r="C567">
        <v>833</v>
      </c>
      <c r="D567">
        <f t="shared" si="80"/>
        <v>0.52621604548325962</v>
      </c>
      <c r="F567">
        <v>353</v>
      </c>
      <c r="G567">
        <f t="shared" si="89"/>
        <v>1.1277955271565496</v>
      </c>
      <c r="I567">
        <v>261</v>
      </c>
      <c r="J567">
        <v>282</v>
      </c>
      <c r="K567">
        <v>313</v>
      </c>
      <c r="L567">
        <f t="shared" si="81"/>
        <v>0.92553191489361697</v>
      </c>
      <c r="M567">
        <f t="shared" si="82"/>
        <v>0.90095846645367417</v>
      </c>
      <c r="N567">
        <f t="shared" si="83"/>
        <v>5.6134751773049647</v>
      </c>
      <c r="O567">
        <f t="shared" si="84"/>
        <v>6.475078344054098</v>
      </c>
      <c r="Q567">
        <v>540</v>
      </c>
      <c r="S567">
        <v>867</v>
      </c>
      <c r="T567">
        <v>645</v>
      </c>
      <c r="U567">
        <v>744</v>
      </c>
      <c r="V567">
        <v>895</v>
      </c>
      <c r="W567">
        <f t="shared" si="85"/>
        <v>1.344186046511628</v>
      </c>
      <c r="X567">
        <f t="shared" si="86"/>
        <v>1.1653225806451613</v>
      </c>
      <c r="Y567">
        <f t="shared" si="87"/>
        <v>0.72067039106145248</v>
      </c>
      <c r="Z567">
        <f t="shared" si="88"/>
        <v>0.83128491620111733</v>
      </c>
      <c r="AD567">
        <v>511</v>
      </c>
      <c r="AE567">
        <v>5</v>
      </c>
      <c r="AF567">
        <v>3</v>
      </c>
      <c r="AG567">
        <v>113</v>
      </c>
      <c r="AH567">
        <v>1</v>
      </c>
      <c r="AI567">
        <v>2</v>
      </c>
    </row>
    <row r="568" spans="1:35" x14ac:dyDescent="0.25">
      <c r="A568">
        <v>8432</v>
      </c>
      <c r="B568">
        <v>1620</v>
      </c>
      <c r="C568">
        <v>853</v>
      </c>
      <c r="D568">
        <f t="shared" si="80"/>
        <v>0.52654320987654324</v>
      </c>
      <c r="F568">
        <v>378</v>
      </c>
      <c r="G568">
        <f t="shared" si="89"/>
        <v>1.0558659217877095</v>
      </c>
      <c r="I568">
        <v>321</v>
      </c>
      <c r="J568">
        <v>353</v>
      </c>
      <c r="K568">
        <v>358</v>
      </c>
      <c r="L568">
        <f t="shared" si="81"/>
        <v>0.90934844192634556</v>
      </c>
      <c r="M568">
        <f t="shared" si="82"/>
        <v>0.98603351955307261</v>
      </c>
      <c r="N568">
        <f t="shared" si="83"/>
        <v>4.5892351274787533</v>
      </c>
      <c r="O568">
        <f t="shared" si="84"/>
        <v>4.9830482105003853</v>
      </c>
      <c r="Q568">
        <v>526</v>
      </c>
      <c r="S568">
        <v>1003</v>
      </c>
      <c r="T568">
        <v>874</v>
      </c>
      <c r="U568">
        <v>949</v>
      </c>
      <c r="V568">
        <v>1006</v>
      </c>
      <c r="W568">
        <f t="shared" si="85"/>
        <v>1.1475972540045767</v>
      </c>
      <c r="X568">
        <f t="shared" si="86"/>
        <v>1.0569020021074815</v>
      </c>
      <c r="Y568">
        <f t="shared" si="87"/>
        <v>0.8687872763419483</v>
      </c>
      <c r="Z568">
        <f t="shared" si="88"/>
        <v>0.94333996023856859</v>
      </c>
      <c r="AD568">
        <v>723</v>
      </c>
      <c r="AE568">
        <v>5</v>
      </c>
      <c r="AF568">
        <v>5</v>
      </c>
      <c r="AG568">
        <v>156</v>
      </c>
      <c r="AH568">
        <v>1</v>
      </c>
      <c r="AI568">
        <v>14</v>
      </c>
    </row>
    <row r="569" spans="1:35" x14ac:dyDescent="0.25">
      <c r="A569">
        <v>8433</v>
      </c>
      <c r="B569">
        <v>1593</v>
      </c>
      <c r="C569">
        <v>847</v>
      </c>
      <c r="D569">
        <f t="shared" si="80"/>
        <v>0.53170119271814187</v>
      </c>
      <c r="F569">
        <v>385</v>
      </c>
      <c r="G569">
        <f t="shared" si="89"/>
        <v>1.142433234421365</v>
      </c>
      <c r="I569">
        <v>287</v>
      </c>
      <c r="J569">
        <v>298</v>
      </c>
      <c r="K569">
        <v>337</v>
      </c>
      <c r="L569">
        <f t="shared" si="81"/>
        <v>0.96308724832214765</v>
      </c>
      <c r="M569">
        <f t="shared" si="82"/>
        <v>0.88427299703264095</v>
      </c>
      <c r="N569">
        <f t="shared" si="83"/>
        <v>5.3456375838926178</v>
      </c>
      <c r="O569">
        <f t="shared" si="84"/>
        <v>5.3856798129854466</v>
      </c>
      <c r="Q569">
        <v>536</v>
      </c>
      <c r="S569">
        <v>964</v>
      </c>
      <c r="T569">
        <v>801</v>
      </c>
      <c r="U569">
        <v>807</v>
      </c>
      <c r="V569">
        <v>998</v>
      </c>
      <c r="W569">
        <f t="shared" si="85"/>
        <v>1.2034956304619226</v>
      </c>
      <c r="X569">
        <f t="shared" si="86"/>
        <v>1.19454770755886</v>
      </c>
      <c r="Y569">
        <f t="shared" si="87"/>
        <v>0.80260521042084165</v>
      </c>
      <c r="Z569">
        <f t="shared" si="88"/>
        <v>0.80861723446893785</v>
      </c>
      <c r="AD569">
        <v>647</v>
      </c>
      <c r="AE569">
        <v>5</v>
      </c>
      <c r="AF569">
        <v>4</v>
      </c>
      <c r="AG569">
        <v>135</v>
      </c>
      <c r="AH569">
        <v>1</v>
      </c>
      <c r="AI569">
        <v>15</v>
      </c>
    </row>
    <row r="570" spans="1:35" x14ac:dyDescent="0.25">
      <c r="A570">
        <v>8437</v>
      </c>
      <c r="B570">
        <v>1653</v>
      </c>
      <c r="C570">
        <v>856</v>
      </c>
      <c r="D570">
        <f t="shared" si="80"/>
        <v>0.51784633998790075</v>
      </c>
      <c r="F570">
        <v>333</v>
      </c>
      <c r="G570">
        <f t="shared" si="89"/>
        <v>1.0030120481927711</v>
      </c>
      <c r="I570">
        <v>260</v>
      </c>
      <c r="J570">
        <v>278</v>
      </c>
      <c r="K570">
        <v>332</v>
      </c>
      <c r="L570">
        <f t="shared" si="81"/>
        <v>0.93525179856115104</v>
      </c>
      <c r="M570">
        <f t="shared" si="82"/>
        <v>0.83734939759036142</v>
      </c>
      <c r="N570">
        <f t="shared" si="83"/>
        <v>5.9460431654676258</v>
      </c>
      <c r="O570">
        <f t="shared" si="84"/>
        <v>6.5814981602504252</v>
      </c>
      <c r="Q570">
        <v>549</v>
      </c>
      <c r="S570">
        <v>829</v>
      </c>
      <c r="T570">
        <v>655</v>
      </c>
      <c r="U570">
        <v>725</v>
      </c>
      <c r="V570">
        <v>890</v>
      </c>
      <c r="W570">
        <f t="shared" si="85"/>
        <v>1.2656488549618321</v>
      </c>
      <c r="X570">
        <f t="shared" si="86"/>
        <v>1.143448275862069</v>
      </c>
      <c r="Y570">
        <f t="shared" si="87"/>
        <v>0.7359550561797753</v>
      </c>
      <c r="Z570">
        <f t="shared" si="88"/>
        <v>0.8146067415730337</v>
      </c>
      <c r="AD570">
        <v>512</v>
      </c>
      <c r="AE570">
        <v>5</v>
      </c>
      <c r="AF570">
        <v>6</v>
      </c>
      <c r="AG570">
        <v>115</v>
      </c>
      <c r="AH570">
        <v>1</v>
      </c>
      <c r="AI570">
        <v>2</v>
      </c>
    </row>
    <row r="571" spans="1:35" x14ac:dyDescent="0.25">
      <c r="A571">
        <v>8447</v>
      </c>
      <c r="B571">
        <v>1735</v>
      </c>
      <c r="C571">
        <v>881</v>
      </c>
      <c r="D571">
        <f t="shared" si="80"/>
        <v>0.50778097982708936</v>
      </c>
      <c r="F571">
        <v>367</v>
      </c>
      <c r="G571">
        <f t="shared" si="89"/>
        <v>1.0922619047619047</v>
      </c>
      <c r="I571">
        <v>273</v>
      </c>
      <c r="J571">
        <v>273</v>
      </c>
      <c r="K571">
        <v>336</v>
      </c>
      <c r="L571">
        <f t="shared" si="81"/>
        <v>1</v>
      </c>
      <c r="M571">
        <f t="shared" si="82"/>
        <v>0.8125</v>
      </c>
      <c r="N571">
        <f t="shared" si="83"/>
        <v>6.3553113553113549</v>
      </c>
      <c r="O571">
        <f t="shared" si="84"/>
        <v>6.9304085485067084</v>
      </c>
      <c r="Q571">
        <v>578</v>
      </c>
      <c r="S571">
        <v>879</v>
      </c>
      <c r="T571">
        <v>652</v>
      </c>
      <c r="U571">
        <v>711</v>
      </c>
      <c r="V571">
        <v>909</v>
      </c>
      <c r="W571">
        <f t="shared" si="85"/>
        <v>1.3481595092024541</v>
      </c>
      <c r="X571">
        <f t="shared" si="86"/>
        <v>1.2362869198312236</v>
      </c>
      <c r="Y571">
        <f t="shared" si="87"/>
        <v>0.71727172717271725</v>
      </c>
      <c r="Z571">
        <f t="shared" si="88"/>
        <v>0.78217821782178221</v>
      </c>
      <c r="AD571">
        <v>529</v>
      </c>
      <c r="AE571">
        <v>5</v>
      </c>
      <c r="AF571">
        <v>9</v>
      </c>
      <c r="AG571">
        <v>116</v>
      </c>
      <c r="AH571">
        <v>1</v>
      </c>
      <c r="AI571">
        <v>14</v>
      </c>
    </row>
    <row r="572" spans="1:35" x14ac:dyDescent="0.25">
      <c r="A572">
        <v>8448</v>
      </c>
      <c r="B572">
        <v>1582</v>
      </c>
      <c r="C572">
        <v>846</v>
      </c>
      <c r="D572">
        <f t="shared" si="80"/>
        <v>0.53476611883691527</v>
      </c>
      <c r="F572">
        <v>367</v>
      </c>
      <c r="G572">
        <f t="shared" si="89"/>
        <v>1.1121212121212121</v>
      </c>
      <c r="I572">
        <v>271</v>
      </c>
      <c r="J572">
        <v>267</v>
      </c>
      <c r="K572">
        <v>330</v>
      </c>
      <c r="L572">
        <f t="shared" si="81"/>
        <v>1.0149812734082397</v>
      </c>
      <c r="M572">
        <f t="shared" si="82"/>
        <v>0.80909090909090908</v>
      </c>
      <c r="N572">
        <f t="shared" si="83"/>
        <v>5.9250936329588013</v>
      </c>
      <c r="O572">
        <f t="shared" si="84"/>
        <v>6.0877768396440866</v>
      </c>
      <c r="Q572">
        <v>538</v>
      </c>
      <c r="S572">
        <v>850</v>
      </c>
      <c r="T572">
        <v>692</v>
      </c>
      <c r="U572">
        <v>711</v>
      </c>
      <c r="V572">
        <v>920</v>
      </c>
      <c r="W572">
        <f t="shared" si="85"/>
        <v>1.2283236994219653</v>
      </c>
      <c r="X572">
        <f t="shared" si="86"/>
        <v>1.1954992967651195</v>
      </c>
      <c r="Y572">
        <f t="shared" si="87"/>
        <v>0.75217391304347825</v>
      </c>
      <c r="Z572">
        <f t="shared" si="88"/>
        <v>0.77282608695652177</v>
      </c>
      <c r="AD572">
        <v>527</v>
      </c>
      <c r="AE572">
        <v>5</v>
      </c>
      <c r="AF572">
        <v>2</v>
      </c>
      <c r="AG572">
        <v>116</v>
      </c>
      <c r="AH572">
        <v>1</v>
      </c>
      <c r="AI572">
        <v>97</v>
      </c>
    </row>
    <row r="573" spans="1:35" x14ac:dyDescent="0.25">
      <c r="A573">
        <v>8449</v>
      </c>
      <c r="B573">
        <v>1555</v>
      </c>
      <c r="C573">
        <v>810</v>
      </c>
      <c r="D573">
        <f t="shared" si="80"/>
        <v>0.52090032154340837</v>
      </c>
      <c r="F573">
        <v>342</v>
      </c>
      <c r="G573">
        <f t="shared" si="89"/>
        <v>1.0332326283987916</v>
      </c>
      <c r="I573">
        <v>248</v>
      </c>
      <c r="J573">
        <v>264</v>
      </c>
      <c r="K573">
        <v>331</v>
      </c>
      <c r="L573">
        <f t="shared" si="81"/>
        <v>0.93939393939393945</v>
      </c>
      <c r="M573">
        <f t="shared" si="82"/>
        <v>0.797583081570997</v>
      </c>
      <c r="N573">
        <f t="shared" si="83"/>
        <v>5.8901515151515156</v>
      </c>
      <c r="O573">
        <f t="shared" si="84"/>
        <v>6.3817704605106185</v>
      </c>
      <c r="Q573">
        <v>505</v>
      </c>
      <c r="S573">
        <v>745</v>
      </c>
      <c r="T573">
        <v>635</v>
      </c>
      <c r="U573">
        <v>688</v>
      </c>
      <c r="V573">
        <v>889</v>
      </c>
      <c r="W573">
        <f t="shared" si="85"/>
        <v>1.1732283464566928</v>
      </c>
      <c r="X573">
        <f t="shared" si="86"/>
        <v>1.0828488372093024</v>
      </c>
      <c r="Y573">
        <f t="shared" si="87"/>
        <v>0.7142857142857143</v>
      </c>
      <c r="Z573">
        <f t="shared" si="88"/>
        <v>0.77390326209223848</v>
      </c>
      <c r="AD573">
        <v>455</v>
      </c>
      <c r="AE573">
        <v>5</v>
      </c>
      <c r="AF573">
        <v>1</v>
      </c>
      <c r="AG573">
        <v>98</v>
      </c>
      <c r="AH573">
        <v>1</v>
      </c>
      <c r="AI573">
        <v>2</v>
      </c>
    </row>
    <row r="574" spans="1:35" x14ac:dyDescent="0.25">
      <c r="A574">
        <v>8451</v>
      </c>
      <c r="B574">
        <v>1685</v>
      </c>
      <c r="C574">
        <v>919</v>
      </c>
      <c r="D574">
        <f t="shared" si="80"/>
        <v>0.54540059347181014</v>
      </c>
      <c r="F574">
        <v>363</v>
      </c>
      <c r="G574">
        <f t="shared" si="89"/>
        <v>1.0676470588235294</v>
      </c>
      <c r="I574">
        <v>253</v>
      </c>
      <c r="J574">
        <v>288</v>
      </c>
      <c r="K574">
        <v>340</v>
      </c>
      <c r="L574">
        <f t="shared" si="81"/>
        <v>0.87847222222222221</v>
      </c>
      <c r="M574">
        <f t="shared" si="82"/>
        <v>0.84705882352941175</v>
      </c>
      <c r="N574">
        <f t="shared" si="83"/>
        <v>5.8506944444444446</v>
      </c>
      <c r="O574">
        <f t="shared" si="84"/>
        <v>7.1758517331434</v>
      </c>
      <c r="Q574">
        <v>548</v>
      </c>
      <c r="S574">
        <v>858</v>
      </c>
      <c r="T574">
        <v>702</v>
      </c>
      <c r="U574">
        <v>861</v>
      </c>
      <c r="V574">
        <v>997</v>
      </c>
      <c r="W574">
        <f t="shared" si="85"/>
        <v>1.2222222222222223</v>
      </c>
      <c r="X574">
        <f t="shared" si="86"/>
        <v>0.99651567944250874</v>
      </c>
      <c r="Y574">
        <f t="shared" si="87"/>
        <v>0.70411233701103315</v>
      </c>
      <c r="Z574">
        <f t="shared" si="88"/>
        <v>0.86359077231695081</v>
      </c>
      <c r="AD574">
        <v>659</v>
      </c>
      <c r="AE574">
        <v>5</v>
      </c>
      <c r="AF574">
        <v>7</v>
      </c>
      <c r="AG574">
        <v>139</v>
      </c>
      <c r="AH574">
        <v>2</v>
      </c>
      <c r="AI574">
        <v>6</v>
      </c>
    </row>
    <row r="575" spans="1:35" x14ac:dyDescent="0.25">
      <c r="A575">
        <v>8452</v>
      </c>
      <c r="B575">
        <v>1672</v>
      </c>
      <c r="C575">
        <v>909</v>
      </c>
      <c r="D575">
        <f t="shared" si="80"/>
        <v>0.54366028708133973</v>
      </c>
      <c r="F575">
        <v>381</v>
      </c>
      <c r="G575">
        <f t="shared" si="89"/>
        <v>0.91807228915662653</v>
      </c>
      <c r="I575">
        <v>270</v>
      </c>
      <c r="J575">
        <v>329</v>
      </c>
      <c r="K575">
        <v>415</v>
      </c>
      <c r="L575">
        <f t="shared" si="81"/>
        <v>0.82066869300911849</v>
      </c>
      <c r="M575">
        <f t="shared" si="82"/>
        <v>0.79277108433734944</v>
      </c>
      <c r="N575">
        <f t="shared" si="83"/>
        <v>5.0820668693009114</v>
      </c>
      <c r="O575">
        <f t="shared" si="84"/>
        <v>6.0832892824104663</v>
      </c>
      <c r="Q575">
        <v>589</v>
      </c>
      <c r="S575">
        <v>920</v>
      </c>
      <c r="T575">
        <v>736</v>
      </c>
      <c r="U575">
        <v>881</v>
      </c>
      <c r="V575">
        <v>1136</v>
      </c>
      <c r="W575">
        <f t="shared" si="85"/>
        <v>1.25</v>
      </c>
      <c r="X575">
        <f t="shared" si="86"/>
        <v>1.0442678774120318</v>
      </c>
      <c r="Y575">
        <f t="shared" si="87"/>
        <v>0.647887323943662</v>
      </c>
      <c r="Z575">
        <f t="shared" si="88"/>
        <v>0.7755281690140845</v>
      </c>
      <c r="AD575">
        <v>803</v>
      </c>
      <c r="AE575">
        <v>5</v>
      </c>
      <c r="AF575">
        <v>7</v>
      </c>
      <c r="AG575">
        <v>167</v>
      </c>
      <c r="AH575">
        <v>2</v>
      </c>
      <c r="AI575">
        <v>6</v>
      </c>
    </row>
    <row r="576" spans="1:35" x14ac:dyDescent="0.25">
      <c r="A576">
        <v>8453</v>
      </c>
      <c r="B576">
        <v>1710</v>
      </c>
      <c r="C576">
        <v>884</v>
      </c>
      <c r="D576">
        <f t="shared" si="80"/>
        <v>0.5169590643274854</v>
      </c>
      <c r="F576">
        <v>376</v>
      </c>
      <c r="G576">
        <f t="shared" si="89"/>
        <v>1.1569230769230769</v>
      </c>
      <c r="I576">
        <v>272</v>
      </c>
      <c r="J576">
        <v>262</v>
      </c>
      <c r="K576">
        <v>325</v>
      </c>
      <c r="L576">
        <f t="shared" si="81"/>
        <v>1.0381679389312977</v>
      </c>
      <c r="M576">
        <f t="shared" si="82"/>
        <v>0.80615384615384611</v>
      </c>
      <c r="N576">
        <f t="shared" si="83"/>
        <v>6.5267175572519083</v>
      </c>
      <c r="O576">
        <f t="shared" si="84"/>
        <v>6.8777183561157464</v>
      </c>
      <c r="Q576">
        <v>566</v>
      </c>
      <c r="S576">
        <v>852</v>
      </c>
      <c r="T576">
        <v>688</v>
      </c>
      <c r="U576">
        <v>725</v>
      </c>
      <c r="V576">
        <v>936</v>
      </c>
      <c r="W576">
        <f t="shared" si="85"/>
        <v>1.2383720930232558</v>
      </c>
      <c r="X576">
        <f t="shared" si="86"/>
        <v>1.1751724137931034</v>
      </c>
      <c r="Y576">
        <f t="shared" si="87"/>
        <v>0.7350427350427351</v>
      </c>
      <c r="Z576">
        <f t="shared" si="88"/>
        <v>0.7745726495726496</v>
      </c>
      <c r="AD576">
        <v>626</v>
      </c>
      <c r="AE576">
        <v>5</v>
      </c>
      <c r="AF576">
        <v>8</v>
      </c>
      <c r="AG576">
        <v>135</v>
      </c>
      <c r="AH576">
        <v>2</v>
      </c>
      <c r="AI576">
        <v>6</v>
      </c>
    </row>
    <row r="577" spans="1:35" x14ac:dyDescent="0.25">
      <c r="A577">
        <v>8467</v>
      </c>
      <c r="B577">
        <v>1572</v>
      </c>
      <c r="C577">
        <v>792</v>
      </c>
      <c r="D577">
        <f t="shared" si="80"/>
        <v>0.50381679389312972</v>
      </c>
      <c r="F577">
        <v>358</v>
      </c>
      <c r="G577">
        <f t="shared" si="89"/>
        <v>1.084848484848485</v>
      </c>
      <c r="I577">
        <v>266</v>
      </c>
      <c r="J577">
        <v>242</v>
      </c>
      <c r="K577">
        <v>330</v>
      </c>
      <c r="L577">
        <f t="shared" si="81"/>
        <v>1.0991735537190082</v>
      </c>
      <c r="M577">
        <f t="shared" si="82"/>
        <v>0.73333333333333328</v>
      </c>
      <c r="N577">
        <f t="shared" si="83"/>
        <v>6.4958677685950414</v>
      </c>
      <c r="O577">
        <f t="shared" si="84"/>
        <v>6.7518625575051914</v>
      </c>
      <c r="Q577">
        <v>506</v>
      </c>
      <c r="S577">
        <v>816</v>
      </c>
      <c r="T577">
        <v>609</v>
      </c>
      <c r="U577">
        <v>633</v>
      </c>
      <c r="V577">
        <v>935</v>
      </c>
      <c r="W577">
        <f t="shared" si="85"/>
        <v>1.3399014778325122</v>
      </c>
      <c r="X577">
        <f t="shared" si="86"/>
        <v>1.2890995260663507</v>
      </c>
      <c r="Y577">
        <f t="shared" si="87"/>
        <v>0.65133689839572195</v>
      </c>
      <c r="Z577">
        <f t="shared" si="88"/>
        <v>0.67700534759358288</v>
      </c>
      <c r="AD577">
        <v>505</v>
      </c>
      <c r="AE577">
        <v>5</v>
      </c>
      <c r="AF577">
        <v>2</v>
      </c>
      <c r="AG577">
        <v>113</v>
      </c>
      <c r="AH577">
        <v>1</v>
      </c>
      <c r="AI577">
        <v>2</v>
      </c>
    </row>
    <row r="578" spans="1:35" x14ac:dyDescent="0.25">
      <c r="A578">
        <v>8470</v>
      </c>
      <c r="B578">
        <v>1680</v>
      </c>
      <c r="C578">
        <v>899</v>
      </c>
      <c r="D578">
        <f t="shared" si="80"/>
        <v>0.53511904761904761</v>
      </c>
      <c r="F578">
        <v>350</v>
      </c>
      <c r="G578">
        <f t="shared" si="89"/>
        <v>1.0835913312693499</v>
      </c>
      <c r="I578">
        <v>256</v>
      </c>
      <c r="J578">
        <v>268</v>
      </c>
      <c r="K578">
        <v>323</v>
      </c>
      <c r="L578">
        <f t="shared" si="81"/>
        <v>0.95522388059701491</v>
      </c>
      <c r="M578">
        <f t="shared" si="82"/>
        <v>0.8297213622291022</v>
      </c>
      <c r="N578">
        <f t="shared" si="83"/>
        <v>6.2686567164179108</v>
      </c>
      <c r="O578">
        <f t="shared" si="84"/>
        <v>6.6889018594179941</v>
      </c>
      <c r="Q578">
        <v>583</v>
      </c>
      <c r="S578">
        <v>830</v>
      </c>
      <c r="T578">
        <v>716</v>
      </c>
      <c r="U578">
        <v>764</v>
      </c>
      <c r="V578">
        <v>931</v>
      </c>
      <c r="W578">
        <f t="shared" si="85"/>
        <v>1.1592178770949721</v>
      </c>
      <c r="X578">
        <f t="shared" si="86"/>
        <v>1.0863874345549738</v>
      </c>
      <c r="Y578">
        <f t="shared" si="87"/>
        <v>0.76906552094522018</v>
      </c>
      <c r="Z578">
        <f t="shared" si="88"/>
        <v>0.82062298603651984</v>
      </c>
      <c r="AD578">
        <v>603</v>
      </c>
      <c r="AE578">
        <v>5</v>
      </c>
      <c r="AF578">
        <v>8</v>
      </c>
      <c r="AG578">
        <v>135</v>
      </c>
      <c r="AH578">
        <v>2</v>
      </c>
      <c r="AI578">
        <v>6</v>
      </c>
    </row>
    <row r="579" spans="1:35" x14ac:dyDescent="0.25">
      <c r="A579">
        <v>8979</v>
      </c>
      <c r="B579">
        <v>1705</v>
      </c>
      <c r="C579">
        <v>910</v>
      </c>
      <c r="D579">
        <f t="shared" si="80"/>
        <v>0.53372434017595305</v>
      </c>
      <c r="F579">
        <v>367</v>
      </c>
      <c r="G579">
        <f t="shared" si="89"/>
        <v>0.98655913978494625</v>
      </c>
      <c r="I579">
        <v>294</v>
      </c>
      <c r="J579">
        <v>325</v>
      </c>
      <c r="K579">
        <v>372</v>
      </c>
      <c r="L579">
        <f t="shared" si="81"/>
        <v>0.9046153846153846</v>
      </c>
      <c r="M579">
        <f t="shared" si="82"/>
        <v>0.87365591397849462</v>
      </c>
      <c r="N579">
        <f t="shared" si="83"/>
        <v>5.2461538461538462</v>
      </c>
      <c r="O579">
        <f t="shared" si="84"/>
        <v>6.3091000502765207</v>
      </c>
      <c r="Q579">
        <v>575</v>
      </c>
      <c r="S579">
        <v>950</v>
      </c>
      <c r="T579">
        <v>765</v>
      </c>
      <c r="U579">
        <v>920</v>
      </c>
      <c r="V579">
        <v>1061</v>
      </c>
      <c r="W579">
        <f t="shared" si="85"/>
        <v>1.2418300653594772</v>
      </c>
      <c r="X579">
        <f t="shared" si="86"/>
        <v>1.0326086956521738</v>
      </c>
      <c r="Y579">
        <f t="shared" si="87"/>
        <v>0.72101790763430729</v>
      </c>
      <c r="Z579">
        <f t="shared" si="88"/>
        <v>0.8671065032987747</v>
      </c>
      <c r="AD579">
        <v>749</v>
      </c>
      <c r="AE579">
        <v>5</v>
      </c>
      <c r="AF579">
        <v>8</v>
      </c>
      <c r="AG579">
        <v>156</v>
      </c>
      <c r="AH579">
        <v>2</v>
      </c>
      <c r="AI579">
        <v>6</v>
      </c>
    </row>
    <row r="580" spans="1:35" x14ac:dyDescent="0.25">
      <c r="A580">
        <v>8981</v>
      </c>
      <c r="B580">
        <v>1644</v>
      </c>
      <c r="C580">
        <v>876</v>
      </c>
      <c r="D580">
        <f t="shared" ref="D580:D643" si="90">C580/B580</f>
        <v>0.53284671532846717</v>
      </c>
      <c r="F580">
        <v>365</v>
      </c>
      <c r="G580">
        <f t="shared" si="89"/>
        <v>1.1736334405144695</v>
      </c>
      <c r="I580">
        <v>278</v>
      </c>
      <c r="J580">
        <v>256</v>
      </c>
      <c r="K580">
        <v>311</v>
      </c>
      <c r="L580">
        <f t="shared" ref="L580:L643" si="91">I580/J580</f>
        <v>1.0859375</v>
      </c>
      <c r="M580">
        <f t="shared" ref="M580:M643" si="92">J580/K580</f>
        <v>0.82315112540192925</v>
      </c>
      <c r="N580">
        <f t="shared" ref="N580:N643" si="93">B580/J580</f>
        <v>6.421875</v>
      </c>
      <c r="O580">
        <f t="shared" ref="O580:O643" si="94">N580*U580/T580</f>
        <v>6.2805407496561214</v>
      </c>
      <c r="Q580">
        <v>569</v>
      </c>
      <c r="S580">
        <v>821</v>
      </c>
      <c r="T580">
        <v>727</v>
      </c>
      <c r="U580">
        <v>711</v>
      </c>
      <c r="V580">
        <v>910</v>
      </c>
      <c r="W580">
        <f t="shared" ref="W580:W643" si="95">S580/T580</f>
        <v>1.1292984869325997</v>
      </c>
      <c r="X580">
        <f t="shared" ref="X580:X643" si="96">S580/U580</f>
        <v>1.1547116736990155</v>
      </c>
      <c r="Y580">
        <f t="shared" ref="Y580:Y643" si="97">T580/V580</f>
        <v>0.79890109890109895</v>
      </c>
      <c r="Z580">
        <f t="shared" ref="Z580:Z643" si="98">U580/V580</f>
        <v>0.78131868131868132</v>
      </c>
      <c r="AD580">
        <v>572</v>
      </c>
      <c r="AE580">
        <v>5</v>
      </c>
      <c r="AF580">
        <v>6</v>
      </c>
      <c r="AG580">
        <v>124</v>
      </c>
      <c r="AH580">
        <v>2</v>
      </c>
      <c r="AI580">
        <v>2</v>
      </c>
    </row>
    <row r="581" spans="1:35" x14ac:dyDescent="0.25">
      <c r="A581">
        <v>8986</v>
      </c>
      <c r="B581">
        <v>1658</v>
      </c>
      <c r="C581">
        <v>858</v>
      </c>
      <c r="D581">
        <f t="shared" si="90"/>
        <v>0.51749095295536796</v>
      </c>
      <c r="F581">
        <v>347</v>
      </c>
      <c r="G581">
        <f t="shared" ref="G581:G644" si="99">F581/K581</f>
        <v>1.0911949685534592</v>
      </c>
      <c r="I581">
        <v>250</v>
      </c>
      <c r="J581">
        <v>249</v>
      </c>
      <c r="K581">
        <v>318</v>
      </c>
      <c r="L581">
        <f t="shared" si="91"/>
        <v>1.0040160642570282</v>
      </c>
      <c r="M581">
        <f t="shared" si="92"/>
        <v>0.78301886792452835</v>
      </c>
      <c r="N581">
        <f t="shared" si="93"/>
        <v>6.6586345381526106</v>
      </c>
      <c r="O581">
        <f t="shared" si="94"/>
        <v>7.1281536402018331</v>
      </c>
      <c r="Q581">
        <v>534</v>
      </c>
      <c r="S581">
        <v>824</v>
      </c>
      <c r="T581">
        <v>624</v>
      </c>
      <c r="U581">
        <v>668</v>
      </c>
      <c r="V581">
        <v>899</v>
      </c>
      <c r="W581">
        <f t="shared" si="95"/>
        <v>1.3205128205128205</v>
      </c>
      <c r="X581">
        <f t="shared" si="96"/>
        <v>1.2335329341317365</v>
      </c>
      <c r="Y581">
        <f t="shared" si="97"/>
        <v>0.69410456062291437</v>
      </c>
      <c r="Z581">
        <f t="shared" si="98"/>
        <v>0.743047830923248</v>
      </c>
      <c r="AD581">
        <v>493</v>
      </c>
      <c r="AE581">
        <v>5</v>
      </c>
      <c r="AF581">
        <v>6</v>
      </c>
      <c r="AG581">
        <v>106</v>
      </c>
      <c r="AH581">
        <v>1</v>
      </c>
      <c r="AI581">
        <v>2</v>
      </c>
    </row>
    <row r="582" spans="1:35" x14ac:dyDescent="0.25">
      <c r="A582">
        <v>9012</v>
      </c>
      <c r="B582">
        <v>1639</v>
      </c>
      <c r="C582">
        <v>877</v>
      </c>
      <c r="D582">
        <f t="shared" si="90"/>
        <v>0.53508236729713243</v>
      </c>
      <c r="F582">
        <v>371</v>
      </c>
      <c r="G582">
        <f t="shared" si="99"/>
        <v>1.1853035143769968</v>
      </c>
      <c r="I582">
        <v>278</v>
      </c>
      <c r="J582">
        <v>275</v>
      </c>
      <c r="K582">
        <v>313</v>
      </c>
      <c r="L582">
        <f t="shared" si="91"/>
        <v>1.010909090909091</v>
      </c>
      <c r="M582">
        <f t="shared" si="92"/>
        <v>0.87859424920127793</v>
      </c>
      <c r="N582">
        <f t="shared" si="93"/>
        <v>5.96</v>
      </c>
      <c r="O582">
        <f t="shared" si="94"/>
        <v>6.5041369472182593</v>
      </c>
      <c r="Q582">
        <v>535</v>
      </c>
      <c r="S582">
        <v>868</v>
      </c>
      <c r="T582">
        <v>701</v>
      </c>
      <c r="U582">
        <v>765</v>
      </c>
      <c r="V582">
        <v>885</v>
      </c>
      <c r="W582">
        <f t="shared" si="95"/>
        <v>1.2382310984308131</v>
      </c>
      <c r="X582">
        <f t="shared" si="96"/>
        <v>1.134640522875817</v>
      </c>
      <c r="Y582">
        <f t="shared" si="97"/>
        <v>0.79209039548022597</v>
      </c>
      <c r="Z582">
        <f t="shared" si="98"/>
        <v>0.86440677966101698</v>
      </c>
      <c r="AD582">
        <v>530</v>
      </c>
      <c r="AE582">
        <v>5</v>
      </c>
      <c r="AF582">
        <v>5</v>
      </c>
      <c r="AG582">
        <v>117</v>
      </c>
      <c r="AH582">
        <v>1</v>
      </c>
      <c r="AI582">
        <v>2</v>
      </c>
    </row>
    <row r="583" spans="1:35" x14ac:dyDescent="0.25">
      <c r="A583">
        <v>9015</v>
      </c>
      <c r="B583">
        <v>1593</v>
      </c>
      <c r="C583">
        <v>832</v>
      </c>
      <c r="D583">
        <f t="shared" si="90"/>
        <v>0.52228499686126806</v>
      </c>
      <c r="F583">
        <v>365</v>
      </c>
      <c r="G583">
        <f t="shared" si="99"/>
        <v>1.1477987421383649</v>
      </c>
      <c r="I583">
        <v>260</v>
      </c>
      <c r="J583">
        <v>254</v>
      </c>
      <c r="K583">
        <v>318</v>
      </c>
      <c r="L583">
        <f t="shared" si="91"/>
        <v>1.0236220472440944</v>
      </c>
      <c r="M583">
        <f t="shared" si="92"/>
        <v>0.79874213836477992</v>
      </c>
      <c r="N583">
        <f t="shared" si="93"/>
        <v>6.271653543307087</v>
      </c>
      <c r="O583">
        <f t="shared" si="94"/>
        <v>6.4891675390287196</v>
      </c>
      <c r="Q583">
        <v>540</v>
      </c>
      <c r="S583">
        <v>815</v>
      </c>
      <c r="T583">
        <v>692</v>
      </c>
      <c r="U583">
        <v>716</v>
      </c>
      <c r="V583">
        <v>902</v>
      </c>
      <c r="W583">
        <f t="shared" si="95"/>
        <v>1.1777456647398843</v>
      </c>
      <c r="X583">
        <f t="shared" si="96"/>
        <v>1.1382681564245809</v>
      </c>
      <c r="Y583">
        <f t="shared" si="97"/>
        <v>0.76718403547671843</v>
      </c>
      <c r="Z583">
        <f t="shared" si="98"/>
        <v>0.79379157427937919</v>
      </c>
      <c r="AD583">
        <v>556</v>
      </c>
      <c r="AE583">
        <v>4</v>
      </c>
      <c r="AF583">
        <v>11</v>
      </c>
      <c r="AG583">
        <v>110</v>
      </c>
      <c r="AH583">
        <v>2</v>
      </c>
      <c r="AI583">
        <v>6</v>
      </c>
    </row>
    <row r="584" spans="1:35" x14ac:dyDescent="0.25">
      <c r="A584">
        <v>9063</v>
      </c>
      <c r="B584">
        <v>1615</v>
      </c>
      <c r="C584">
        <v>865</v>
      </c>
      <c r="D584">
        <f t="shared" si="90"/>
        <v>0.5356037151702786</v>
      </c>
      <c r="F584">
        <v>379</v>
      </c>
      <c r="G584">
        <f t="shared" si="99"/>
        <v>1.1697530864197532</v>
      </c>
      <c r="I584">
        <v>269</v>
      </c>
      <c r="J584">
        <v>253</v>
      </c>
      <c r="K584">
        <v>324</v>
      </c>
      <c r="L584">
        <f t="shared" si="91"/>
        <v>1.0632411067193677</v>
      </c>
      <c r="M584">
        <f t="shared" si="92"/>
        <v>0.78086419753086422</v>
      </c>
      <c r="N584">
        <f t="shared" si="93"/>
        <v>6.383399209486166</v>
      </c>
      <c r="O584">
        <f t="shared" si="94"/>
        <v>6.5075208607817308</v>
      </c>
      <c r="Q584">
        <v>539</v>
      </c>
      <c r="S584">
        <v>868</v>
      </c>
      <c r="T584">
        <v>720</v>
      </c>
      <c r="U584">
        <v>734</v>
      </c>
      <c r="V584">
        <v>939</v>
      </c>
      <c r="W584">
        <f t="shared" si="95"/>
        <v>1.2055555555555555</v>
      </c>
      <c r="X584">
        <f t="shared" si="96"/>
        <v>1.1825613079019073</v>
      </c>
      <c r="Y584">
        <f t="shared" si="97"/>
        <v>0.76677316293929709</v>
      </c>
      <c r="Z584">
        <f t="shared" si="98"/>
        <v>0.78168264110756125</v>
      </c>
      <c r="AD584">
        <v>580</v>
      </c>
      <c r="AE584">
        <v>5</v>
      </c>
      <c r="AF584">
        <v>4</v>
      </c>
      <c r="AG584">
        <v>130</v>
      </c>
      <c r="AH584">
        <v>2</v>
      </c>
      <c r="AI584">
        <v>6</v>
      </c>
    </row>
    <row r="585" spans="1:35" x14ac:dyDescent="0.25">
      <c r="A585">
        <v>9073</v>
      </c>
      <c r="B585">
        <v>1673</v>
      </c>
      <c r="C585">
        <v>945</v>
      </c>
      <c r="D585">
        <f t="shared" si="90"/>
        <v>0.56485355648535562</v>
      </c>
      <c r="F585">
        <v>377</v>
      </c>
      <c r="G585">
        <f t="shared" si="99"/>
        <v>1.228013029315961</v>
      </c>
      <c r="I585">
        <v>271</v>
      </c>
      <c r="J585">
        <v>267</v>
      </c>
      <c r="K585">
        <v>307</v>
      </c>
      <c r="L585">
        <f t="shared" si="91"/>
        <v>1.0149812734082397</v>
      </c>
      <c r="M585">
        <f t="shared" si="92"/>
        <v>0.86970684039087953</v>
      </c>
      <c r="N585">
        <f t="shared" si="93"/>
        <v>6.2659176029962547</v>
      </c>
      <c r="O585">
        <f t="shared" si="94"/>
        <v>6.8520006800302928</v>
      </c>
      <c r="Q585">
        <v>557</v>
      </c>
      <c r="S585">
        <v>872</v>
      </c>
      <c r="T585">
        <v>727</v>
      </c>
      <c r="U585">
        <v>795</v>
      </c>
      <c r="V585">
        <v>914</v>
      </c>
      <c r="W585">
        <f t="shared" si="95"/>
        <v>1.1994497936726272</v>
      </c>
      <c r="X585">
        <f t="shared" si="96"/>
        <v>1.0968553459119497</v>
      </c>
      <c r="Y585">
        <f t="shared" si="97"/>
        <v>0.79540481400437635</v>
      </c>
      <c r="Z585">
        <f t="shared" si="98"/>
        <v>0.86980306345733038</v>
      </c>
      <c r="AD585">
        <v>594</v>
      </c>
      <c r="AE585">
        <v>5</v>
      </c>
      <c r="AF585">
        <v>8</v>
      </c>
      <c r="AG585">
        <v>127</v>
      </c>
      <c r="AH585">
        <v>2</v>
      </c>
      <c r="AI585">
        <v>6</v>
      </c>
    </row>
    <row r="586" spans="1:35" x14ac:dyDescent="0.25">
      <c r="A586">
        <v>9087</v>
      </c>
      <c r="B586">
        <v>1747</v>
      </c>
      <c r="C586">
        <v>917</v>
      </c>
      <c r="D586">
        <f t="shared" si="90"/>
        <v>0.5248998282770464</v>
      </c>
      <c r="F586">
        <v>384</v>
      </c>
      <c r="G586">
        <f t="shared" si="99"/>
        <v>1.119533527696793</v>
      </c>
      <c r="I586">
        <v>291</v>
      </c>
      <c r="J586">
        <v>262</v>
      </c>
      <c r="K586">
        <v>343</v>
      </c>
      <c r="L586">
        <f t="shared" si="91"/>
        <v>1.1106870229007633</v>
      </c>
      <c r="M586">
        <f t="shared" si="92"/>
        <v>0.76384839650145775</v>
      </c>
      <c r="N586">
        <f t="shared" si="93"/>
        <v>6.6679389312977095</v>
      </c>
      <c r="O586">
        <f t="shared" si="94"/>
        <v>7.2793258820184166</v>
      </c>
      <c r="Q586">
        <v>565</v>
      </c>
      <c r="S586">
        <v>903</v>
      </c>
      <c r="T586">
        <v>698</v>
      </c>
      <c r="U586">
        <v>762</v>
      </c>
      <c r="V586">
        <v>948</v>
      </c>
      <c r="W586">
        <f t="shared" si="95"/>
        <v>1.2936962750716332</v>
      </c>
      <c r="X586">
        <f t="shared" si="96"/>
        <v>1.1850393700787401</v>
      </c>
      <c r="Y586">
        <f t="shared" si="97"/>
        <v>0.73628691983122363</v>
      </c>
      <c r="Z586">
        <f t="shared" si="98"/>
        <v>0.80379746835443033</v>
      </c>
      <c r="AD586">
        <v>605</v>
      </c>
      <c r="AE586">
        <v>5</v>
      </c>
      <c r="AF586">
        <v>9</v>
      </c>
      <c r="AG586">
        <v>133</v>
      </c>
      <c r="AH586">
        <v>1</v>
      </c>
      <c r="AI586">
        <v>2</v>
      </c>
    </row>
    <row r="587" spans="1:35" x14ac:dyDescent="0.25">
      <c r="A587">
        <v>9090</v>
      </c>
      <c r="B587">
        <v>1719</v>
      </c>
      <c r="C587">
        <v>914</v>
      </c>
      <c r="D587">
        <f t="shared" si="90"/>
        <v>0.53170447934845844</v>
      </c>
      <c r="F587">
        <v>393</v>
      </c>
      <c r="G587">
        <f t="shared" si="99"/>
        <v>1.1228571428571428</v>
      </c>
      <c r="I587">
        <v>305</v>
      </c>
      <c r="J587">
        <v>295</v>
      </c>
      <c r="K587">
        <v>350</v>
      </c>
      <c r="L587">
        <f t="shared" si="91"/>
        <v>1.0338983050847457</v>
      </c>
      <c r="M587">
        <f t="shared" si="92"/>
        <v>0.84285714285714286</v>
      </c>
      <c r="N587">
        <f t="shared" si="93"/>
        <v>5.8271186440677969</v>
      </c>
      <c r="O587">
        <f t="shared" si="94"/>
        <v>6.2885951541349119</v>
      </c>
      <c r="Q587">
        <v>582</v>
      </c>
      <c r="S587">
        <v>927</v>
      </c>
      <c r="T587">
        <v>745</v>
      </c>
      <c r="U587">
        <v>804</v>
      </c>
      <c r="V587">
        <v>977</v>
      </c>
      <c r="W587">
        <f t="shared" si="95"/>
        <v>1.2442953020134229</v>
      </c>
      <c r="X587">
        <f t="shared" si="96"/>
        <v>1.1529850746268657</v>
      </c>
      <c r="Y587">
        <f t="shared" si="97"/>
        <v>0.76253838280450359</v>
      </c>
      <c r="Z587">
        <f t="shared" si="98"/>
        <v>0.8229273285568065</v>
      </c>
      <c r="AD587">
        <v>671</v>
      </c>
      <c r="AE587">
        <v>5</v>
      </c>
      <c r="AF587">
        <v>9</v>
      </c>
      <c r="AG587">
        <v>150</v>
      </c>
      <c r="AH587">
        <v>1</v>
      </c>
      <c r="AI587">
        <v>2</v>
      </c>
    </row>
    <row r="588" spans="1:35" x14ac:dyDescent="0.25">
      <c r="A588">
        <v>9175</v>
      </c>
      <c r="B588">
        <v>1552</v>
      </c>
      <c r="C588">
        <v>820</v>
      </c>
      <c r="D588">
        <f t="shared" si="90"/>
        <v>0.52835051546391754</v>
      </c>
      <c r="F588">
        <v>348</v>
      </c>
      <c r="G588">
        <f t="shared" si="99"/>
        <v>1.0545454545454545</v>
      </c>
      <c r="I588">
        <v>254</v>
      </c>
      <c r="J588">
        <v>250</v>
      </c>
      <c r="K588">
        <v>330</v>
      </c>
      <c r="L588">
        <f t="shared" si="91"/>
        <v>1.016</v>
      </c>
      <c r="M588">
        <f t="shared" si="92"/>
        <v>0.75757575757575757</v>
      </c>
      <c r="N588">
        <f t="shared" si="93"/>
        <v>6.2080000000000002</v>
      </c>
      <c r="O588">
        <f t="shared" si="94"/>
        <v>6.4824390243902448</v>
      </c>
      <c r="Q588">
        <v>524</v>
      </c>
      <c r="S588">
        <v>839</v>
      </c>
      <c r="T588">
        <v>656</v>
      </c>
      <c r="U588">
        <v>685</v>
      </c>
      <c r="V588">
        <v>923</v>
      </c>
      <c r="W588">
        <f t="shared" si="95"/>
        <v>1.2789634146341464</v>
      </c>
      <c r="X588">
        <f t="shared" si="96"/>
        <v>1.2248175182481751</v>
      </c>
      <c r="Y588">
        <f t="shared" si="97"/>
        <v>0.71072589382448537</v>
      </c>
      <c r="Z588">
        <f t="shared" si="98"/>
        <v>0.74214517876489705</v>
      </c>
      <c r="AD588">
        <v>528</v>
      </c>
      <c r="AE588">
        <v>5</v>
      </c>
      <c r="AF588">
        <v>2</v>
      </c>
      <c r="AG588">
        <v>115</v>
      </c>
      <c r="AH588">
        <v>2</v>
      </c>
      <c r="AI588">
        <v>2</v>
      </c>
    </row>
    <row r="589" spans="1:35" x14ac:dyDescent="0.25">
      <c r="A589">
        <v>9183</v>
      </c>
      <c r="B589">
        <v>1609</v>
      </c>
      <c r="C589">
        <v>832</v>
      </c>
      <c r="D589">
        <f t="shared" si="90"/>
        <v>0.51709136109384712</v>
      </c>
      <c r="F589">
        <v>355</v>
      </c>
      <c r="G589">
        <f t="shared" si="99"/>
        <v>1.0201149425287357</v>
      </c>
      <c r="I589">
        <v>311</v>
      </c>
      <c r="J589">
        <v>323</v>
      </c>
      <c r="K589">
        <v>348</v>
      </c>
      <c r="L589">
        <f t="shared" si="91"/>
        <v>0.96284829721362231</v>
      </c>
      <c r="M589">
        <f t="shared" si="92"/>
        <v>0.92816091954022983</v>
      </c>
      <c r="N589">
        <f t="shared" si="93"/>
        <v>4.9814241486068109</v>
      </c>
      <c r="O589">
        <f t="shared" si="94"/>
        <v>5.4325719960278054</v>
      </c>
      <c r="Q589">
        <v>525</v>
      </c>
      <c r="S589">
        <v>990</v>
      </c>
      <c r="T589">
        <v>795</v>
      </c>
      <c r="U589">
        <v>867</v>
      </c>
      <c r="V589">
        <v>995</v>
      </c>
      <c r="W589">
        <f t="shared" si="95"/>
        <v>1.2452830188679245</v>
      </c>
      <c r="X589">
        <f t="shared" si="96"/>
        <v>1.1418685121107266</v>
      </c>
      <c r="Y589">
        <f t="shared" si="97"/>
        <v>0.79899497487437188</v>
      </c>
      <c r="Z589">
        <f t="shared" si="98"/>
        <v>0.87135678391959803</v>
      </c>
      <c r="AD589">
        <v>695</v>
      </c>
      <c r="AE589">
        <v>5</v>
      </c>
      <c r="AF589">
        <v>4</v>
      </c>
      <c r="AG589">
        <v>150</v>
      </c>
      <c r="AH589">
        <v>1</v>
      </c>
      <c r="AI589">
        <v>2</v>
      </c>
    </row>
    <row r="590" spans="1:35" x14ac:dyDescent="0.25">
      <c r="A590">
        <v>9246</v>
      </c>
      <c r="B590">
        <v>1589</v>
      </c>
      <c r="C590">
        <v>845</v>
      </c>
      <c r="D590">
        <f t="shared" si="90"/>
        <v>0.53178099433606041</v>
      </c>
      <c r="F590">
        <v>352</v>
      </c>
      <c r="G590">
        <f t="shared" si="99"/>
        <v>1.1282051282051282</v>
      </c>
      <c r="I590">
        <v>253</v>
      </c>
      <c r="J590">
        <v>271</v>
      </c>
      <c r="K590">
        <v>312</v>
      </c>
      <c r="L590">
        <f t="shared" si="91"/>
        <v>0.93357933579335795</v>
      </c>
      <c r="M590">
        <f t="shared" si="92"/>
        <v>0.86858974358974361</v>
      </c>
      <c r="N590">
        <f t="shared" si="93"/>
        <v>5.8634686346863472</v>
      </c>
      <c r="O590">
        <f t="shared" si="94"/>
        <v>6.39178707887522</v>
      </c>
      <c r="Q590">
        <v>561</v>
      </c>
      <c r="S590">
        <v>831</v>
      </c>
      <c r="T590">
        <v>677</v>
      </c>
      <c r="U590">
        <v>738</v>
      </c>
      <c r="V590">
        <v>885</v>
      </c>
      <c r="W590">
        <f t="shared" si="95"/>
        <v>1.2274741506646971</v>
      </c>
      <c r="X590">
        <f t="shared" si="96"/>
        <v>1.1260162601626016</v>
      </c>
      <c r="Y590">
        <f t="shared" si="97"/>
        <v>0.76497175141242935</v>
      </c>
      <c r="Z590">
        <f t="shared" si="98"/>
        <v>0.83389830508474572</v>
      </c>
      <c r="AD590">
        <v>519</v>
      </c>
      <c r="AE590">
        <v>5</v>
      </c>
      <c r="AF590">
        <v>3</v>
      </c>
      <c r="AG590">
        <v>118</v>
      </c>
      <c r="AH590">
        <v>2</v>
      </c>
      <c r="AI590">
        <v>6</v>
      </c>
    </row>
    <row r="591" spans="1:35" x14ac:dyDescent="0.25">
      <c r="A591">
        <v>9249</v>
      </c>
      <c r="B591">
        <v>1593</v>
      </c>
      <c r="C591">
        <v>822</v>
      </c>
      <c r="D591">
        <f t="shared" si="90"/>
        <v>0.51600753295668544</v>
      </c>
      <c r="F591">
        <v>357</v>
      </c>
      <c r="G591">
        <f t="shared" si="99"/>
        <v>1.1516129032258065</v>
      </c>
      <c r="I591">
        <v>257</v>
      </c>
      <c r="J591">
        <v>252</v>
      </c>
      <c r="K591">
        <v>310</v>
      </c>
      <c r="L591">
        <f t="shared" si="91"/>
        <v>1.0198412698412698</v>
      </c>
      <c r="M591">
        <f t="shared" si="92"/>
        <v>0.81290322580645158</v>
      </c>
      <c r="N591">
        <f t="shared" si="93"/>
        <v>6.3214285714285712</v>
      </c>
      <c r="O591">
        <f t="shared" si="94"/>
        <v>6.6834487098804285</v>
      </c>
      <c r="Q591">
        <v>504</v>
      </c>
      <c r="S591">
        <v>829</v>
      </c>
      <c r="T591">
        <v>681</v>
      </c>
      <c r="U591">
        <v>720</v>
      </c>
      <c r="V591">
        <v>880</v>
      </c>
      <c r="W591">
        <f t="shared" si="95"/>
        <v>1.2173274596182084</v>
      </c>
      <c r="X591">
        <f t="shared" si="96"/>
        <v>1.1513888888888888</v>
      </c>
      <c r="Y591">
        <f t="shared" si="97"/>
        <v>0.77386363636363631</v>
      </c>
      <c r="Z591">
        <f t="shared" si="98"/>
        <v>0.81818181818181823</v>
      </c>
      <c r="AD591">
        <v>541</v>
      </c>
      <c r="AE591">
        <v>5</v>
      </c>
      <c r="AF591">
        <v>3</v>
      </c>
      <c r="AG591">
        <v>115</v>
      </c>
      <c r="AH591">
        <v>2</v>
      </c>
      <c r="AI591">
        <v>6</v>
      </c>
    </row>
    <row r="592" spans="1:35" x14ac:dyDescent="0.25">
      <c r="A592">
        <v>9252</v>
      </c>
      <c r="B592">
        <v>1735</v>
      </c>
      <c r="C592">
        <v>890</v>
      </c>
      <c r="D592">
        <f t="shared" si="90"/>
        <v>0.51296829971181557</v>
      </c>
      <c r="F592">
        <v>366</v>
      </c>
      <c r="G592">
        <f t="shared" si="99"/>
        <v>1.0733137829912023</v>
      </c>
      <c r="I592">
        <v>287</v>
      </c>
      <c r="J592">
        <v>302</v>
      </c>
      <c r="K592">
        <v>341</v>
      </c>
      <c r="L592">
        <f t="shared" si="91"/>
        <v>0.95033112582781454</v>
      </c>
      <c r="M592">
        <f t="shared" si="92"/>
        <v>0.88563049853372433</v>
      </c>
      <c r="N592">
        <f t="shared" si="93"/>
        <v>5.7450331125827816</v>
      </c>
      <c r="O592">
        <f t="shared" si="94"/>
        <v>6.2764101699128245</v>
      </c>
      <c r="Q592">
        <v>576</v>
      </c>
      <c r="S592">
        <v>929</v>
      </c>
      <c r="T592">
        <v>746</v>
      </c>
      <c r="U592">
        <v>815</v>
      </c>
      <c r="V592">
        <v>985</v>
      </c>
      <c r="W592">
        <f t="shared" si="95"/>
        <v>1.2453083109919572</v>
      </c>
      <c r="X592">
        <f t="shared" si="96"/>
        <v>1.139877300613497</v>
      </c>
      <c r="Y592">
        <f t="shared" si="97"/>
        <v>0.75736040609137056</v>
      </c>
      <c r="Z592">
        <f t="shared" si="98"/>
        <v>0.82741116751269039</v>
      </c>
      <c r="AD592">
        <v>680</v>
      </c>
      <c r="AE592">
        <v>5</v>
      </c>
      <c r="AF592">
        <v>8</v>
      </c>
      <c r="AG592">
        <v>152</v>
      </c>
      <c r="AH592">
        <v>1</v>
      </c>
      <c r="AI592">
        <v>2</v>
      </c>
    </row>
    <row r="593" spans="1:35" x14ac:dyDescent="0.25">
      <c r="A593">
        <v>9253</v>
      </c>
      <c r="B593">
        <v>1603</v>
      </c>
      <c r="C593">
        <v>851</v>
      </c>
      <c r="D593">
        <f t="shared" si="90"/>
        <v>0.53087960074859641</v>
      </c>
      <c r="F593">
        <v>354</v>
      </c>
      <c r="G593">
        <f t="shared" si="99"/>
        <v>1.0201729106628241</v>
      </c>
      <c r="I593">
        <v>266</v>
      </c>
      <c r="J593">
        <v>273</v>
      </c>
      <c r="K593">
        <v>347</v>
      </c>
      <c r="L593">
        <f t="shared" si="91"/>
        <v>0.97435897435897434</v>
      </c>
      <c r="M593">
        <f t="shared" si="92"/>
        <v>0.78674351585014413</v>
      </c>
      <c r="N593">
        <f t="shared" si="93"/>
        <v>5.8717948717948714</v>
      </c>
      <c r="O593">
        <f t="shared" si="94"/>
        <v>6.3728312605558104</v>
      </c>
      <c r="Q593">
        <v>551</v>
      </c>
      <c r="S593">
        <v>865</v>
      </c>
      <c r="T593">
        <v>668</v>
      </c>
      <c r="U593">
        <v>725</v>
      </c>
      <c r="V593">
        <v>955</v>
      </c>
      <c r="W593">
        <f t="shared" si="95"/>
        <v>1.2949101796407185</v>
      </c>
      <c r="X593">
        <f t="shared" si="96"/>
        <v>1.193103448275862</v>
      </c>
      <c r="Y593">
        <f t="shared" si="97"/>
        <v>0.69947643979057594</v>
      </c>
      <c r="Z593">
        <f t="shared" si="98"/>
        <v>0.75916230366492143</v>
      </c>
      <c r="AD593">
        <v>559</v>
      </c>
      <c r="AE593">
        <v>5</v>
      </c>
      <c r="AF593">
        <v>4</v>
      </c>
      <c r="AG593">
        <v>124</v>
      </c>
      <c r="AH593">
        <v>2</v>
      </c>
      <c r="AI593">
        <v>412</v>
      </c>
    </row>
    <row r="594" spans="1:35" x14ac:dyDescent="0.25">
      <c r="A594">
        <v>9293</v>
      </c>
      <c r="B594">
        <v>1607</v>
      </c>
      <c r="C594">
        <v>842</v>
      </c>
      <c r="D594">
        <f t="shared" si="90"/>
        <v>0.52395768512756691</v>
      </c>
      <c r="F594">
        <v>370</v>
      </c>
      <c r="G594">
        <f t="shared" si="99"/>
        <v>1.1783439490445859</v>
      </c>
      <c r="I594">
        <v>273</v>
      </c>
      <c r="J594">
        <v>257</v>
      </c>
      <c r="K594">
        <v>314</v>
      </c>
      <c r="L594">
        <f t="shared" si="91"/>
        <v>1.0622568093385214</v>
      </c>
      <c r="M594">
        <f t="shared" si="92"/>
        <v>0.81847133757961787</v>
      </c>
      <c r="N594">
        <f t="shared" si="93"/>
        <v>6.2529182879377432</v>
      </c>
      <c r="O594">
        <f t="shared" si="94"/>
        <v>6.3932362298830503</v>
      </c>
      <c r="Q594">
        <v>540</v>
      </c>
      <c r="S594">
        <v>875</v>
      </c>
      <c r="T594">
        <v>713</v>
      </c>
      <c r="U594">
        <v>729</v>
      </c>
      <c r="V594">
        <v>919</v>
      </c>
      <c r="W594">
        <f t="shared" si="95"/>
        <v>1.2272089761570828</v>
      </c>
      <c r="X594">
        <f t="shared" si="96"/>
        <v>1.2002743484224965</v>
      </c>
      <c r="Y594">
        <f t="shared" si="97"/>
        <v>0.77584330794341672</v>
      </c>
      <c r="Z594">
        <f t="shared" si="98"/>
        <v>0.79325353645266594</v>
      </c>
      <c r="AD594">
        <v>610</v>
      </c>
      <c r="AE594">
        <v>5</v>
      </c>
      <c r="AF594">
        <v>5</v>
      </c>
      <c r="AG594">
        <v>130</v>
      </c>
      <c r="AH594">
        <v>2</v>
      </c>
      <c r="AI594">
        <v>54</v>
      </c>
    </row>
    <row r="595" spans="1:35" x14ac:dyDescent="0.25">
      <c r="A595">
        <v>9308</v>
      </c>
      <c r="B595">
        <v>1593</v>
      </c>
      <c r="C595">
        <v>836</v>
      </c>
      <c r="D595">
        <f t="shared" si="90"/>
        <v>0.5247959824231011</v>
      </c>
      <c r="F595">
        <v>326</v>
      </c>
      <c r="G595">
        <f t="shared" si="99"/>
        <v>1.0219435736677116</v>
      </c>
      <c r="I595">
        <v>276</v>
      </c>
      <c r="J595">
        <v>283</v>
      </c>
      <c r="K595">
        <v>319</v>
      </c>
      <c r="L595">
        <f t="shared" si="91"/>
        <v>0.97526501766784457</v>
      </c>
      <c r="M595">
        <f t="shared" si="92"/>
        <v>0.88714733542319746</v>
      </c>
      <c r="N595">
        <f t="shared" si="93"/>
        <v>5.6289752650176679</v>
      </c>
      <c r="O595">
        <f t="shared" si="94"/>
        <v>6.1451695032943974</v>
      </c>
      <c r="Q595">
        <v>495</v>
      </c>
      <c r="S595">
        <v>894</v>
      </c>
      <c r="T595">
        <v>687</v>
      </c>
      <c r="U595">
        <v>750</v>
      </c>
      <c r="V595">
        <v>900</v>
      </c>
      <c r="W595">
        <f t="shared" si="95"/>
        <v>1.3013100436681222</v>
      </c>
      <c r="X595">
        <f t="shared" si="96"/>
        <v>1.1919999999999999</v>
      </c>
      <c r="Y595">
        <f t="shared" si="97"/>
        <v>0.76333333333333331</v>
      </c>
      <c r="Z595">
        <f t="shared" si="98"/>
        <v>0.83333333333333337</v>
      </c>
      <c r="AD595">
        <v>545</v>
      </c>
      <c r="AE595">
        <v>5</v>
      </c>
      <c r="AF595">
        <v>4</v>
      </c>
      <c r="AG595">
        <v>110</v>
      </c>
      <c r="AH595">
        <v>1</v>
      </c>
      <c r="AI595">
        <v>2</v>
      </c>
    </row>
    <row r="596" spans="1:35" x14ac:dyDescent="0.25">
      <c r="A596">
        <v>9324</v>
      </c>
      <c r="B596">
        <v>1575</v>
      </c>
      <c r="C596">
        <v>826</v>
      </c>
      <c r="D596">
        <f t="shared" si="90"/>
        <v>0.52444444444444449</v>
      </c>
      <c r="F596">
        <v>354</v>
      </c>
      <c r="G596">
        <f t="shared" si="99"/>
        <v>1.0567164179104478</v>
      </c>
      <c r="I596">
        <v>283</v>
      </c>
      <c r="J596">
        <v>302</v>
      </c>
      <c r="K596">
        <v>335</v>
      </c>
      <c r="L596">
        <f t="shared" si="91"/>
        <v>0.9370860927152318</v>
      </c>
      <c r="M596">
        <f t="shared" si="92"/>
        <v>0.90149253731343282</v>
      </c>
      <c r="N596">
        <f t="shared" si="93"/>
        <v>5.2152317880794703</v>
      </c>
      <c r="O596">
        <f t="shared" si="94"/>
        <v>5.9135676685345553</v>
      </c>
      <c r="Q596">
        <v>538</v>
      </c>
      <c r="S596">
        <v>965</v>
      </c>
      <c r="T596">
        <v>702</v>
      </c>
      <c r="U596">
        <v>796</v>
      </c>
      <c r="V596">
        <v>940</v>
      </c>
      <c r="W596">
        <f t="shared" si="95"/>
        <v>1.3746438746438747</v>
      </c>
      <c r="X596">
        <f t="shared" si="96"/>
        <v>1.2123115577889447</v>
      </c>
      <c r="Y596">
        <f t="shared" si="97"/>
        <v>0.7468085106382979</v>
      </c>
      <c r="Z596">
        <f t="shared" si="98"/>
        <v>0.84680851063829787</v>
      </c>
      <c r="AD596">
        <v>585</v>
      </c>
      <c r="AE596">
        <v>5</v>
      </c>
      <c r="AF596">
        <v>2</v>
      </c>
      <c r="AG596">
        <v>125</v>
      </c>
      <c r="AH596">
        <v>1</v>
      </c>
      <c r="AI596">
        <v>88</v>
      </c>
    </row>
    <row r="597" spans="1:35" x14ac:dyDescent="0.25">
      <c r="A597">
        <v>9331</v>
      </c>
      <c r="B597">
        <v>1633</v>
      </c>
      <c r="C597">
        <v>829</v>
      </c>
      <c r="D597">
        <f t="shared" si="90"/>
        <v>0.50765462339252909</v>
      </c>
      <c r="F597">
        <v>363</v>
      </c>
      <c r="G597">
        <f t="shared" si="99"/>
        <v>1.0676470588235294</v>
      </c>
      <c r="I597">
        <v>267</v>
      </c>
      <c r="J597">
        <v>296</v>
      </c>
      <c r="K597">
        <v>340</v>
      </c>
      <c r="L597">
        <f t="shared" si="91"/>
        <v>0.90202702702702697</v>
      </c>
      <c r="M597">
        <f t="shared" si="92"/>
        <v>0.87058823529411766</v>
      </c>
      <c r="N597">
        <f t="shared" si="93"/>
        <v>5.5168918918918921</v>
      </c>
      <c r="O597">
        <f t="shared" si="94"/>
        <v>6.2304815246400791</v>
      </c>
      <c r="Q597">
        <v>533</v>
      </c>
      <c r="S597">
        <v>911</v>
      </c>
      <c r="T597">
        <v>719</v>
      </c>
      <c r="U597">
        <v>812</v>
      </c>
      <c r="V597">
        <v>943</v>
      </c>
      <c r="W597">
        <f t="shared" si="95"/>
        <v>1.267037552155772</v>
      </c>
      <c r="X597">
        <f t="shared" si="96"/>
        <v>1.1219211822660098</v>
      </c>
      <c r="Y597">
        <f t="shared" si="97"/>
        <v>0.76246023329798518</v>
      </c>
      <c r="Z597">
        <f t="shared" si="98"/>
        <v>0.86108165429480377</v>
      </c>
      <c r="AD597">
        <v>600</v>
      </c>
      <c r="AE597">
        <v>5</v>
      </c>
      <c r="AF597">
        <v>5</v>
      </c>
      <c r="AG597">
        <v>130</v>
      </c>
      <c r="AH597">
        <v>1</v>
      </c>
      <c r="AI597">
        <v>15</v>
      </c>
    </row>
    <row r="598" spans="1:35" x14ac:dyDescent="0.25">
      <c r="A598">
        <v>9339</v>
      </c>
      <c r="B598">
        <v>1628</v>
      </c>
      <c r="C598">
        <v>861</v>
      </c>
      <c r="D598">
        <f t="shared" si="90"/>
        <v>0.52886977886977882</v>
      </c>
      <c r="F598">
        <v>363</v>
      </c>
      <c r="G598">
        <f t="shared" si="99"/>
        <v>1.1785714285714286</v>
      </c>
      <c r="I598">
        <v>283</v>
      </c>
      <c r="J598">
        <v>254</v>
      </c>
      <c r="K598">
        <v>308</v>
      </c>
      <c r="L598">
        <f t="shared" si="91"/>
        <v>1.1141732283464567</v>
      </c>
      <c r="M598">
        <f t="shared" si="92"/>
        <v>0.82467532467532467</v>
      </c>
      <c r="N598">
        <f t="shared" si="93"/>
        <v>6.409448818897638</v>
      </c>
      <c r="O598">
        <f t="shared" si="94"/>
        <v>6.8418704033809865</v>
      </c>
      <c r="Q598">
        <v>557</v>
      </c>
      <c r="S598">
        <v>862</v>
      </c>
      <c r="T598">
        <v>667</v>
      </c>
      <c r="U598">
        <v>712</v>
      </c>
      <c r="V598">
        <v>903</v>
      </c>
      <c r="W598">
        <f t="shared" si="95"/>
        <v>1.2923538230884557</v>
      </c>
      <c r="X598">
        <f t="shared" si="96"/>
        <v>1.2106741573033708</v>
      </c>
      <c r="Y598">
        <f t="shared" si="97"/>
        <v>0.73864894795127356</v>
      </c>
      <c r="Z598">
        <f t="shared" si="98"/>
        <v>0.78848283499446292</v>
      </c>
      <c r="AD598">
        <v>536</v>
      </c>
      <c r="AE598">
        <v>5</v>
      </c>
      <c r="AF598">
        <v>5</v>
      </c>
      <c r="AG598">
        <v>118</v>
      </c>
      <c r="AH598">
        <v>2</v>
      </c>
      <c r="AI598">
        <v>6</v>
      </c>
    </row>
    <row r="599" spans="1:35" x14ac:dyDescent="0.25">
      <c r="A599">
        <v>9369</v>
      </c>
      <c r="B599">
        <v>1637</v>
      </c>
      <c r="C599">
        <v>864</v>
      </c>
      <c r="D599">
        <f t="shared" si="90"/>
        <v>0.52779474648747704</v>
      </c>
      <c r="F599">
        <v>374</v>
      </c>
      <c r="G599">
        <f t="shared" si="99"/>
        <v>1.1578947368421053</v>
      </c>
      <c r="I599">
        <v>295</v>
      </c>
      <c r="J599">
        <v>280</v>
      </c>
      <c r="K599">
        <v>323</v>
      </c>
      <c r="L599">
        <f t="shared" si="91"/>
        <v>1.0535714285714286</v>
      </c>
      <c r="M599">
        <f t="shared" si="92"/>
        <v>0.86687306501547989</v>
      </c>
      <c r="N599">
        <f t="shared" si="93"/>
        <v>5.8464285714285715</v>
      </c>
      <c r="O599">
        <f t="shared" si="94"/>
        <v>6.0535227715064233</v>
      </c>
      <c r="Q599">
        <v>554</v>
      </c>
      <c r="S599">
        <v>905</v>
      </c>
      <c r="T599">
        <v>734</v>
      </c>
      <c r="U599">
        <v>760</v>
      </c>
      <c r="V599">
        <v>953</v>
      </c>
      <c r="W599">
        <f t="shared" si="95"/>
        <v>1.2329700272479565</v>
      </c>
      <c r="X599">
        <f t="shared" si="96"/>
        <v>1.1907894736842106</v>
      </c>
      <c r="Y599">
        <f t="shared" si="97"/>
        <v>0.77019937040923403</v>
      </c>
      <c r="Z599">
        <f t="shared" si="98"/>
        <v>0.79748163693599161</v>
      </c>
      <c r="AD599">
        <v>631</v>
      </c>
      <c r="AE599">
        <v>5</v>
      </c>
      <c r="AF599">
        <v>6</v>
      </c>
      <c r="AG599">
        <v>134</v>
      </c>
      <c r="AH599">
        <v>1</v>
      </c>
      <c r="AI599">
        <v>2</v>
      </c>
    </row>
    <row r="600" spans="1:35" x14ac:dyDescent="0.25">
      <c r="A600">
        <v>9398</v>
      </c>
      <c r="B600">
        <v>1689</v>
      </c>
      <c r="C600">
        <v>880</v>
      </c>
      <c r="D600">
        <f t="shared" si="90"/>
        <v>0.52101835405565422</v>
      </c>
      <c r="F600">
        <v>370</v>
      </c>
      <c r="G600">
        <f t="shared" si="99"/>
        <v>1.1746031746031746</v>
      </c>
      <c r="I600">
        <v>268</v>
      </c>
      <c r="J600">
        <v>260</v>
      </c>
      <c r="K600">
        <v>315</v>
      </c>
      <c r="L600">
        <f t="shared" si="91"/>
        <v>1.0307692307692307</v>
      </c>
      <c r="M600">
        <f t="shared" si="92"/>
        <v>0.82539682539682535</v>
      </c>
      <c r="N600">
        <f t="shared" si="93"/>
        <v>6.4961538461538462</v>
      </c>
      <c r="O600">
        <f t="shared" si="94"/>
        <v>7.0417895891746927</v>
      </c>
      <c r="Q600">
        <v>536</v>
      </c>
      <c r="S600">
        <v>831</v>
      </c>
      <c r="T600">
        <v>631</v>
      </c>
      <c r="U600">
        <v>684</v>
      </c>
      <c r="V600">
        <v>869</v>
      </c>
      <c r="W600">
        <f t="shared" si="95"/>
        <v>1.3169572107765453</v>
      </c>
      <c r="X600">
        <f t="shared" si="96"/>
        <v>1.2149122807017543</v>
      </c>
      <c r="Y600">
        <f t="shared" si="97"/>
        <v>0.72612197928653621</v>
      </c>
      <c r="Z600">
        <f t="shared" si="98"/>
        <v>0.78711162255466049</v>
      </c>
      <c r="AD600">
        <v>520</v>
      </c>
      <c r="AE600">
        <v>5</v>
      </c>
      <c r="AF600">
        <v>7</v>
      </c>
      <c r="AG600">
        <v>120</v>
      </c>
      <c r="AH600">
        <v>1</v>
      </c>
      <c r="AI600">
        <v>2</v>
      </c>
    </row>
    <row r="601" spans="1:35" x14ac:dyDescent="0.25">
      <c r="A601">
        <v>9407</v>
      </c>
      <c r="B601">
        <v>1614</v>
      </c>
      <c r="C601">
        <v>875</v>
      </c>
      <c r="D601">
        <f t="shared" si="90"/>
        <v>0.54213135068153651</v>
      </c>
      <c r="F601">
        <v>357</v>
      </c>
      <c r="G601">
        <f t="shared" si="99"/>
        <v>1.0229226361031518</v>
      </c>
      <c r="I601">
        <v>275</v>
      </c>
      <c r="J601">
        <v>306</v>
      </c>
      <c r="K601">
        <v>349</v>
      </c>
      <c r="L601">
        <f t="shared" si="91"/>
        <v>0.89869281045751637</v>
      </c>
      <c r="M601">
        <f t="shared" si="92"/>
        <v>0.87679083094555876</v>
      </c>
      <c r="N601">
        <f t="shared" si="93"/>
        <v>5.2745098039215685</v>
      </c>
      <c r="O601">
        <f t="shared" si="94"/>
        <v>5.7490093821100796</v>
      </c>
      <c r="Q601">
        <v>558</v>
      </c>
      <c r="S601">
        <v>899</v>
      </c>
      <c r="T601">
        <v>767</v>
      </c>
      <c r="U601">
        <v>836</v>
      </c>
      <c r="V601">
        <v>965</v>
      </c>
      <c r="W601">
        <f t="shared" si="95"/>
        <v>1.1720990873533246</v>
      </c>
      <c r="X601">
        <f t="shared" si="96"/>
        <v>1.0753588516746411</v>
      </c>
      <c r="Y601">
        <f t="shared" si="97"/>
        <v>0.79481865284974096</v>
      </c>
      <c r="Z601">
        <f t="shared" si="98"/>
        <v>0.86632124352331608</v>
      </c>
      <c r="AD601">
        <v>572</v>
      </c>
      <c r="AE601">
        <v>5</v>
      </c>
      <c r="AF601">
        <v>3</v>
      </c>
      <c r="AG601">
        <v>121</v>
      </c>
      <c r="AH601">
        <v>1</v>
      </c>
      <c r="AI601">
        <v>13</v>
      </c>
    </row>
    <row r="602" spans="1:35" x14ac:dyDescent="0.25">
      <c r="A602">
        <v>9497</v>
      </c>
      <c r="B602">
        <v>1690</v>
      </c>
      <c r="C602">
        <v>911</v>
      </c>
      <c r="D602">
        <f t="shared" si="90"/>
        <v>0.53905325443786978</v>
      </c>
      <c r="F602">
        <v>387</v>
      </c>
      <c r="G602">
        <f t="shared" si="99"/>
        <v>1.1907692307692308</v>
      </c>
      <c r="I602">
        <v>267</v>
      </c>
      <c r="J602">
        <v>255</v>
      </c>
      <c r="K602">
        <v>325</v>
      </c>
      <c r="L602">
        <f t="shared" si="91"/>
        <v>1.0470588235294118</v>
      </c>
      <c r="M602">
        <f t="shared" si="92"/>
        <v>0.7846153846153846</v>
      </c>
      <c r="N602">
        <f t="shared" si="93"/>
        <v>6.6274509803921573</v>
      </c>
      <c r="O602">
        <f t="shared" si="94"/>
        <v>6.9900470826628531</v>
      </c>
      <c r="Q602">
        <v>593</v>
      </c>
      <c r="S602">
        <v>792</v>
      </c>
      <c r="T602">
        <v>658</v>
      </c>
      <c r="U602">
        <v>694</v>
      </c>
      <c r="V602">
        <v>912</v>
      </c>
      <c r="W602">
        <f t="shared" si="95"/>
        <v>1.2036474164133739</v>
      </c>
      <c r="X602">
        <f t="shared" si="96"/>
        <v>1.1412103746397695</v>
      </c>
      <c r="Y602">
        <f t="shared" si="97"/>
        <v>0.72149122807017541</v>
      </c>
      <c r="Z602">
        <f t="shared" si="98"/>
        <v>0.76096491228070173</v>
      </c>
      <c r="AD602">
        <v>548</v>
      </c>
      <c r="AE602">
        <v>5</v>
      </c>
      <c r="AF602">
        <v>7</v>
      </c>
      <c r="AG602">
        <v>118</v>
      </c>
      <c r="AH602">
        <v>2</v>
      </c>
      <c r="AI602">
        <v>6</v>
      </c>
    </row>
    <row r="603" spans="1:35" x14ac:dyDescent="0.25">
      <c r="A603">
        <v>9498</v>
      </c>
      <c r="B603">
        <v>1692</v>
      </c>
      <c r="C603">
        <v>900</v>
      </c>
      <c r="D603">
        <f t="shared" si="90"/>
        <v>0.53191489361702127</v>
      </c>
      <c r="F603">
        <v>417</v>
      </c>
      <c r="G603">
        <f t="shared" si="99"/>
        <v>1.1270270270270271</v>
      </c>
      <c r="I603">
        <v>328</v>
      </c>
      <c r="J603">
        <v>348</v>
      </c>
      <c r="K603">
        <v>370</v>
      </c>
      <c r="L603">
        <f t="shared" si="91"/>
        <v>0.94252873563218387</v>
      </c>
      <c r="M603">
        <f t="shared" si="92"/>
        <v>0.94054054054054059</v>
      </c>
      <c r="N603">
        <f t="shared" si="93"/>
        <v>4.8620689655172411</v>
      </c>
      <c r="O603">
        <f t="shared" si="94"/>
        <v>5.220612598728569</v>
      </c>
      <c r="Q603">
        <v>560</v>
      </c>
      <c r="S603">
        <v>1064</v>
      </c>
      <c r="T603">
        <v>895</v>
      </c>
      <c r="U603">
        <v>961</v>
      </c>
      <c r="V603">
        <v>1088</v>
      </c>
      <c r="W603">
        <f t="shared" si="95"/>
        <v>1.1888268156424582</v>
      </c>
      <c r="X603">
        <f t="shared" si="96"/>
        <v>1.1071800208116545</v>
      </c>
      <c r="Y603">
        <f t="shared" si="97"/>
        <v>0.82261029411764708</v>
      </c>
      <c r="Z603">
        <f t="shared" si="98"/>
        <v>0.88327205882352944</v>
      </c>
      <c r="AD603">
        <v>875</v>
      </c>
      <c r="AE603">
        <v>5</v>
      </c>
      <c r="AF603">
        <v>8</v>
      </c>
      <c r="AG603">
        <v>187</v>
      </c>
      <c r="AH603">
        <v>2</v>
      </c>
      <c r="AI603">
        <v>6</v>
      </c>
    </row>
    <row r="604" spans="1:35" x14ac:dyDescent="0.25">
      <c r="A604">
        <v>9500</v>
      </c>
      <c r="B604">
        <v>1628</v>
      </c>
      <c r="C604">
        <v>862</v>
      </c>
      <c r="D604">
        <f t="shared" si="90"/>
        <v>0.52948402948402951</v>
      </c>
      <c r="F604">
        <v>372</v>
      </c>
      <c r="G604">
        <f t="shared" si="99"/>
        <v>1.1137724550898203</v>
      </c>
      <c r="I604">
        <v>278</v>
      </c>
      <c r="J604">
        <v>268</v>
      </c>
      <c r="K604">
        <v>334</v>
      </c>
      <c r="L604">
        <f t="shared" si="91"/>
        <v>1.0373134328358209</v>
      </c>
      <c r="M604">
        <f t="shared" si="92"/>
        <v>0.80239520958083832</v>
      </c>
      <c r="N604">
        <f t="shared" si="93"/>
        <v>6.0746268656716422</v>
      </c>
      <c r="O604">
        <f t="shared" si="94"/>
        <v>6.1415649027589332</v>
      </c>
      <c r="Q604">
        <v>564</v>
      </c>
      <c r="S604">
        <v>916</v>
      </c>
      <c r="T604">
        <v>726</v>
      </c>
      <c r="U604">
        <v>734</v>
      </c>
      <c r="V604">
        <v>981</v>
      </c>
      <c r="W604">
        <f t="shared" si="95"/>
        <v>1.2617079889807163</v>
      </c>
      <c r="X604">
        <f t="shared" si="96"/>
        <v>1.2479564032697548</v>
      </c>
      <c r="Y604">
        <f t="shared" si="97"/>
        <v>0.74006116207951067</v>
      </c>
      <c r="Z604">
        <f t="shared" si="98"/>
        <v>0.74821610601427113</v>
      </c>
      <c r="AD604">
        <v>658</v>
      </c>
      <c r="AE604">
        <v>5</v>
      </c>
      <c r="AF604">
        <v>5</v>
      </c>
      <c r="AG604">
        <v>147</v>
      </c>
      <c r="AH604">
        <v>2</v>
      </c>
      <c r="AI604">
        <v>6</v>
      </c>
    </row>
    <row r="605" spans="1:35" x14ac:dyDescent="0.25">
      <c r="A605">
        <v>9505</v>
      </c>
      <c r="B605">
        <v>1537</v>
      </c>
      <c r="C605">
        <v>758</v>
      </c>
      <c r="D605">
        <f t="shared" si="90"/>
        <v>0.49316851008458035</v>
      </c>
      <c r="F605">
        <v>352</v>
      </c>
      <c r="G605">
        <f t="shared" si="99"/>
        <v>0.97506925207756234</v>
      </c>
      <c r="I605">
        <v>299</v>
      </c>
      <c r="J605">
        <v>328</v>
      </c>
      <c r="K605">
        <v>361</v>
      </c>
      <c r="L605">
        <f t="shared" si="91"/>
        <v>0.91158536585365857</v>
      </c>
      <c r="M605">
        <f t="shared" si="92"/>
        <v>0.90858725761772852</v>
      </c>
      <c r="N605">
        <f t="shared" si="93"/>
        <v>4.6859756097560972</v>
      </c>
      <c r="O605">
        <f t="shared" si="94"/>
        <v>5.4804191568405747</v>
      </c>
      <c r="Q605">
        <v>501</v>
      </c>
      <c r="S605">
        <v>968</v>
      </c>
      <c r="T605">
        <v>755</v>
      </c>
      <c r="U605">
        <v>883</v>
      </c>
      <c r="V605">
        <v>999</v>
      </c>
      <c r="W605">
        <f t="shared" si="95"/>
        <v>1.2821192052980133</v>
      </c>
      <c r="X605">
        <f t="shared" si="96"/>
        <v>1.0962627406568517</v>
      </c>
      <c r="Y605">
        <f t="shared" si="97"/>
        <v>0.75575575575575571</v>
      </c>
      <c r="Z605">
        <f t="shared" si="98"/>
        <v>0.88388388388388384</v>
      </c>
      <c r="AD605">
        <v>639</v>
      </c>
      <c r="AE605">
        <v>5</v>
      </c>
      <c r="AF605">
        <v>1</v>
      </c>
      <c r="AG605">
        <v>140</v>
      </c>
      <c r="AH605">
        <v>1</v>
      </c>
      <c r="AI605">
        <v>2</v>
      </c>
    </row>
    <row r="606" spans="1:35" x14ac:dyDescent="0.25">
      <c r="A606">
        <v>9527</v>
      </c>
      <c r="B606">
        <v>1695</v>
      </c>
      <c r="C606">
        <v>904</v>
      </c>
      <c r="D606">
        <f t="shared" si="90"/>
        <v>0.53333333333333333</v>
      </c>
      <c r="F606">
        <v>400</v>
      </c>
      <c r="G606">
        <f t="shared" si="99"/>
        <v>1.0101010101010102</v>
      </c>
      <c r="I606">
        <v>330</v>
      </c>
      <c r="J606">
        <v>336</v>
      </c>
      <c r="K606">
        <v>396</v>
      </c>
      <c r="L606">
        <f t="shared" si="91"/>
        <v>0.9821428571428571</v>
      </c>
      <c r="M606">
        <f t="shared" si="92"/>
        <v>0.84848484848484851</v>
      </c>
      <c r="N606">
        <f t="shared" si="93"/>
        <v>5.0446428571428568</v>
      </c>
      <c r="O606">
        <f t="shared" si="94"/>
        <v>6.2810177539223782</v>
      </c>
      <c r="Q606">
        <v>571</v>
      </c>
      <c r="S606">
        <v>1069</v>
      </c>
      <c r="T606">
        <v>865</v>
      </c>
      <c r="U606">
        <v>1077</v>
      </c>
      <c r="V606">
        <v>1167</v>
      </c>
      <c r="W606">
        <f t="shared" si="95"/>
        <v>1.2358381502890174</v>
      </c>
      <c r="X606">
        <f t="shared" si="96"/>
        <v>0.99257195914577534</v>
      </c>
      <c r="Y606">
        <f t="shared" si="97"/>
        <v>0.74121679520137107</v>
      </c>
      <c r="Z606">
        <f t="shared" si="98"/>
        <v>0.92287917737789205</v>
      </c>
      <c r="AD606">
        <v>909</v>
      </c>
      <c r="AE606">
        <v>5</v>
      </c>
      <c r="AF606">
        <v>8</v>
      </c>
      <c r="AG606">
        <v>185</v>
      </c>
      <c r="AH606">
        <v>2</v>
      </c>
      <c r="AI606">
        <v>6</v>
      </c>
    </row>
    <row r="607" spans="1:35" x14ac:dyDescent="0.25">
      <c r="A607">
        <v>9532</v>
      </c>
      <c r="B607">
        <v>1607</v>
      </c>
      <c r="C607">
        <v>823</v>
      </c>
      <c r="D607">
        <f t="shared" si="90"/>
        <v>0.51213441194772868</v>
      </c>
      <c r="F607">
        <v>365</v>
      </c>
      <c r="G607">
        <f t="shared" si="99"/>
        <v>0.99184782608695654</v>
      </c>
      <c r="I607">
        <v>282</v>
      </c>
      <c r="J607">
        <v>281</v>
      </c>
      <c r="K607">
        <v>368</v>
      </c>
      <c r="L607">
        <f t="shared" si="91"/>
        <v>1.0035587188612101</v>
      </c>
      <c r="M607">
        <f t="shared" si="92"/>
        <v>0.76358695652173914</v>
      </c>
      <c r="N607">
        <f t="shared" si="93"/>
        <v>5.7188612099644125</v>
      </c>
      <c r="O607">
        <f t="shared" si="94"/>
        <v>6.2366181919364996</v>
      </c>
      <c r="Q607">
        <v>490</v>
      </c>
      <c r="S607">
        <v>885</v>
      </c>
      <c r="T607">
        <v>729</v>
      </c>
      <c r="U607">
        <v>795</v>
      </c>
      <c r="V607">
        <v>1019</v>
      </c>
      <c r="W607">
        <f t="shared" si="95"/>
        <v>1.213991769547325</v>
      </c>
      <c r="X607">
        <f t="shared" si="96"/>
        <v>1.1132075471698113</v>
      </c>
      <c r="Y607">
        <f t="shared" si="97"/>
        <v>0.71540726202158977</v>
      </c>
      <c r="Z607">
        <f t="shared" si="98"/>
        <v>0.78017664376840035</v>
      </c>
      <c r="AD607">
        <v>659</v>
      </c>
      <c r="AE607">
        <v>5</v>
      </c>
      <c r="AF607">
        <v>3</v>
      </c>
      <c r="AG607">
        <v>132</v>
      </c>
      <c r="AH607">
        <v>2</v>
      </c>
      <c r="AI607">
        <v>6</v>
      </c>
    </row>
    <row r="608" spans="1:35" x14ac:dyDescent="0.25">
      <c r="A608">
        <v>9533</v>
      </c>
      <c r="B608">
        <v>1646</v>
      </c>
      <c r="C608">
        <v>858</v>
      </c>
      <c r="D608">
        <f t="shared" si="90"/>
        <v>0.52126366950182257</v>
      </c>
      <c r="F608">
        <v>370</v>
      </c>
      <c r="G608">
        <f t="shared" si="99"/>
        <v>0.93434343434343436</v>
      </c>
      <c r="I608">
        <v>300</v>
      </c>
      <c r="J608">
        <v>312</v>
      </c>
      <c r="K608">
        <v>396</v>
      </c>
      <c r="L608">
        <f t="shared" si="91"/>
        <v>0.96153846153846156</v>
      </c>
      <c r="M608">
        <f t="shared" si="92"/>
        <v>0.78787878787878785</v>
      </c>
      <c r="N608">
        <f t="shared" si="93"/>
        <v>5.2756410256410255</v>
      </c>
      <c r="O608">
        <f t="shared" si="94"/>
        <v>5.6671925080128203</v>
      </c>
      <c r="Q608">
        <v>530</v>
      </c>
      <c r="S608">
        <v>942</v>
      </c>
      <c r="T608">
        <v>768</v>
      </c>
      <c r="U608">
        <v>825</v>
      </c>
      <c r="V608">
        <v>1047</v>
      </c>
      <c r="W608">
        <f t="shared" si="95"/>
        <v>1.2265625</v>
      </c>
      <c r="X608">
        <f t="shared" si="96"/>
        <v>1.1418181818181818</v>
      </c>
      <c r="Y608">
        <f t="shared" si="97"/>
        <v>0.73352435530085958</v>
      </c>
      <c r="Z608">
        <f t="shared" si="98"/>
        <v>0.78796561604584525</v>
      </c>
      <c r="AD608">
        <v>638</v>
      </c>
      <c r="AE608">
        <v>5</v>
      </c>
      <c r="AF608">
        <v>5</v>
      </c>
      <c r="AG608">
        <v>138</v>
      </c>
      <c r="AH608">
        <v>1</v>
      </c>
      <c r="AI608">
        <v>13</v>
      </c>
    </row>
    <row r="609" spans="1:35" x14ac:dyDescent="0.25">
      <c r="A609">
        <v>9535</v>
      </c>
      <c r="B609">
        <v>1636</v>
      </c>
      <c r="C609">
        <v>877</v>
      </c>
      <c r="D609">
        <f t="shared" si="90"/>
        <v>0.53606356968215163</v>
      </c>
      <c r="F609">
        <v>359</v>
      </c>
      <c r="G609">
        <f t="shared" si="99"/>
        <v>0.99722222222222223</v>
      </c>
      <c r="I609">
        <v>284</v>
      </c>
      <c r="J609">
        <v>335</v>
      </c>
      <c r="K609">
        <v>360</v>
      </c>
      <c r="L609">
        <f t="shared" si="91"/>
        <v>0.84776119402985073</v>
      </c>
      <c r="M609">
        <f t="shared" si="92"/>
        <v>0.93055555555555558</v>
      </c>
      <c r="N609">
        <f t="shared" si="93"/>
        <v>4.883582089552239</v>
      </c>
      <c r="O609">
        <f t="shared" si="94"/>
        <v>5.9931850949334962</v>
      </c>
      <c r="Q609">
        <v>567</v>
      </c>
      <c r="S609">
        <v>912</v>
      </c>
      <c r="T609">
        <v>735</v>
      </c>
      <c r="U609">
        <v>902</v>
      </c>
      <c r="V609">
        <v>985</v>
      </c>
      <c r="W609">
        <f t="shared" si="95"/>
        <v>1.2408163265306122</v>
      </c>
      <c r="X609">
        <f t="shared" si="96"/>
        <v>1.0110864745011086</v>
      </c>
      <c r="Y609">
        <f t="shared" si="97"/>
        <v>0.74619289340101524</v>
      </c>
      <c r="Z609">
        <f t="shared" si="98"/>
        <v>0.91573604060913705</v>
      </c>
      <c r="AD609">
        <v>612</v>
      </c>
      <c r="AE609">
        <v>5</v>
      </c>
      <c r="AF609">
        <v>5</v>
      </c>
      <c r="AG609">
        <v>133</v>
      </c>
      <c r="AH609">
        <v>1</v>
      </c>
      <c r="AI609">
        <v>2</v>
      </c>
    </row>
    <row r="610" spans="1:35" x14ac:dyDescent="0.25">
      <c r="A610">
        <v>9540</v>
      </c>
      <c r="B610">
        <v>1636</v>
      </c>
      <c r="C610">
        <v>899</v>
      </c>
      <c r="D610">
        <f t="shared" si="90"/>
        <v>0.54951100244498774</v>
      </c>
      <c r="F610">
        <v>383</v>
      </c>
      <c r="G610">
        <f t="shared" si="99"/>
        <v>1.2275641025641026</v>
      </c>
      <c r="I610">
        <v>270</v>
      </c>
      <c r="J610">
        <v>293</v>
      </c>
      <c r="K610">
        <v>312</v>
      </c>
      <c r="L610">
        <f t="shared" si="91"/>
        <v>0.92150170648464169</v>
      </c>
      <c r="M610">
        <f t="shared" si="92"/>
        <v>0.9391025641025641</v>
      </c>
      <c r="N610">
        <f t="shared" si="93"/>
        <v>5.5836177474402726</v>
      </c>
      <c r="O610">
        <f t="shared" si="94"/>
        <v>6.4520112306710926</v>
      </c>
      <c r="Q610">
        <v>552</v>
      </c>
      <c r="S610">
        <v>915</v>
      </c>
      <c r="T610">
        <v>733</v>
      </c>
      <c r="U610">
        <v>847</v>
      </c>
      <c r="V610">
        <v>909</v>
      </c>
      <c r="W610">
        <f t="shared" si="95"/>
        <v>1.2482946793997272</v>
      </c>
      <c r="X610">
        <f t="shared" si="96"/>
        <v>1.0802833530106257</v>
      </c>
      <c r="Y610">
        <f t="shared" si="97"/>
        <v>0.80638063806380633</v>
      </c>
      <c r="Z610">
        <f t="shared" si="98"/>
        <v>0.93179317931793182</v>
      </c>
      <c r="AD610">
        <v>601</v>
      </c>
      <c r="AE610">
        <v>5</v>
      </c>
      <c r="AF610">
        <v>6</v>
      </c>
      <c r="AG610">
        <v>134</v>
      </c>
      <c r="AH610">
        <v>2</v>
      </c>
      <c r="AI610">
        <v>2</v>
      </c>
    </row>
    <row r="611" spans="1:35" x14ac:dyDescent="0.25">
      <c r="A611">
        <v>9541</v>
      </c>
      <c r="B611">
        <v>1670</v>
      </c>
      <c r="C611">
        <v>913</v>
      </c>
      <c r="D611">
        <f t="shared" si="90"/>
        <v>0.54670658682634732</v>
      </c>
      <c r="F611">
        <v>391</v>
      </c>
      <c r="G611">
        <f t="shared" si="99"/>
        <v>1.080110497237569</v>
      </c>
      <c r="I611">
        <v>288</v>
      </c>
      <c r="J611">
        <v>287</v>
      </c>
      <c r="K611">
        <v>362</v>
      </c>
      <c r="L611">
        <f t="shared" si="91"/>
        <v>1.0034843205574913</v>
      </c>
      <c r="M611">
        <f t="shared" si="92"/>
        <v>0.79281767955801108</v>
      </c>
      <c r="N611">
        <f t="shared" si="93"/>
        <v>5.8188153310104527</v>
      </c>
      <c r="O611">
        <f t="shared" si="94"/>
        <v>6.3975684687722447</v>
      </c>
      <c r="Q611">
        <v>597</v>
      </c>
      <c r="S611">
        <v>921</v>
      </c>
      <c r="T611">
        <v>744</v>
      </c>
      <c r="U611">
        <v>818</v>
      </c>
      <c r="V611">
        <v>1036</v>
      </c>
      <c r="W611">
        <f t="shared" si="95"/>
        <v>1.2379032258064515</v>
      </c>
      <c r="X611">
        <f t="shared" si="96"/>
        <v>1.1259168704156479</v>
      </c>
      <c r="Y611">
        <f t="shared" si="97"/>
        <v>0.71814671814671815</v>
      </c>
      <c r="Z611">
        <f t="shared" si="98"/>
        <v>0.78957528957528955</v>
      </c>
      <c r="AD611">
        <v>737</v>
      </c>
      <c r="AE611">
        <v>5</v>
      </c>
      <c r="AF611">
        <v>7</v>
      </c>
      <c r="AG611">
        <v>148</v>
      </c>
      <c r="AH611">
        <v>2</v>
      </c>
      <c r="AI611">
        <v>2</v>
      </c>
    </row>
    <row r="612" spans="1:35" x14ac:dyDescent="0.25">
      <c r="A612">
        <v>9549</v>
      </c>
      <c r="B612">
        <v>1567</v>
      </c>
      <c r="C612">
        <v>818</v>
      </c>
      <c r="D612">
        <f t="shared" si="90"/>
        <v>0.52201659221442243</v>
      </c>
      <c r="F612">
        <v>365</v>
      </c>
      <c r="G612">
        <f t="shared" si="99"/>
        <v>1.0928143712574849</v>
      </c>
      <c r="I612">
        <v>261</v>
      </c>
      <c r="J612">
        <v>283</v>
      </c>
      <c r="K612">
        <v>334</v>
      </c>
      <c r="L612">
        <f t="shared" si="91"/>
        <v>0.92226148409893993</v>
      </c>
      <c r="M612">
        <f t="shared" si="92"/>
        <v>0.84730538922155685</v>
      </c>
      <c r="N612">
        <f t="shared" si="93"/>
        <v>5.5371024734982335</v>
      </c>
      <c r="O612">
        <f t="shared" si="94"/>
        <v>6.2012458664143404</v>
      </c>
      <c r="Q612">
        <v>520</v>
      </c>
      <c r="S612">
        <v>910</v>
      </c>
      <c r="T612">
        <v>717</v>
      </c>
      <c r="U612">
        <v>803</v>
      </c>
      <c r="V612">
        <v>952</v>
      </c>
      <c r="W612">
        <f t="shared" si="95"/>
        <v>1.2691771269177128</v>
      </c>
      <c r="X612">
        <f t="shared" si="96"/>
        <v>1.1332503113325032</v>
      </c>
      <c r="Y612">
        <f t="shared" si="97"/>
        <v>0.75315126050420167</v>
      </c>
      <c r="Z612">
        <f t="shared" si="98"/>
        <v>0.84348739495798319</v>
      </c>
      <c r="AD612">
        <v>614</v>
      </c>
      <c r="AE612">
        <v>5</v>
      </c>
      <c r="AF612">
        <v>2</v>
      </c>
      <c r="AG612">
        <v>130</v>
      </c>
      <c r="AH612">
        <v>2</v>
      </c>
      <c r="AI612">
        <v>6</v>
      </c>
    </row>
    <row r="613" spans="1:35" x14ac:dyDescent="0.25">
      <c r="A613">
        <v>9551</v>
      </c>
      <c r="B613">
        <v>1562</v>
      </c>
      <c r="C613">
        <v>801</v>
      </c>
      <c r="D613">
        <f t="shared" si="90"/>
        <v>0.51280409731113952</v>
      </c>
      <c r="F613">
        <v>352</v>
      </c>
      <c r="G613">
        <f t="shared" si="99"/>
        <v>1.0507462686567164</v>
      </c>
      <c r="I613">
        <v>280</v>
      </c>
      <c r="J613">
        <v>268</v>
      </c>
      <c r="K613">
        <v>335</v>
      </c>
      <c r="L613">
        <f t="shared" si="91"/>
        <v>1.044776119402985</v>
      </c>
      <c r="M613">
        <f t="shared" si="92"/>
        <v>0.8</v>
      </c>
      <c r="N613">
        <f t="shared" si="93"/>
        <v>5.8283582089552235</v>
      </c>
      <c r="O613">
        <f t="shared" si="94"/>
        <v>6.7223319492761755</v>
      </c>
      <c r="Q613">
        <v>504</v>
      </c>
      <c r="S613">
        <v>838</v>
      </c>
      <c r="T613">
        <v>665</v>
      </c>
      <c r="U613">
        <v>767</v>
      </c>
      <c r="V613">
        <v>924</v>
      </c>
      <c r="W613">
        <f t="shared" si="95"/>
        <v>1.2601503759398496</v>
      </c>
      <c r="X613">
        <f t="shared" si="96"/>
        <v>1.0925684485006519</v>
      </c>
      <c r="Y613">
        <f t="shared" si="97"/>
        <v>0.71969696969696972</v>
      </c>
      <c r="Z613">
        <f t="shared" si="98"/>
        <v>0.83008658008658009</v>
      </c>
      <c r="AD613">
        <v>520</v>
      </c>
      <c r="AE613">
        <v>5</v>
      </c>
      <c r="AF613">
        <v>2</v>
      </c>
      <c r="AG613">
        <v>115</v>
      </c>
      <c r="AH613">
        <v>1</v>
      </c>
      <c r="AI613">
        <v>13</v>
      </c>
    </row>
    <row r="614" spans="1:35" x14ac:dyDescent="0.25">
      <c r="A614">
        <v>9553</v>
      </c>
      <c r="B614">
        <v>1717</v>
      </c>
      <c r="C614">
        <v>892</v>
      </c>
      <c r="D614">
        <f t="shared" si="90"/>
        <v>0.51951077460687245</v>
      </c>
      <c r="F614">
        <v>380</v>
      </c>
      <c r="G614">
        <f t="shared" si="99"/>
        <v>1.0764872521246458</v>
      </c>
      <c r="I614">
        <v>262</v>
      </c>
      <c r="J614">
        <v>260</v>
      </c>
      <c r="K614">
        <v>353</v>
      </c>
      <c r="L614">
        <f t="shared" si="91"/>
        <v>1.0076923076923077</v>
      </c>
      <c r="M614">
        <f t="shared" si="92"/>
        <v>0.73654390934844194</v>
      </c>
      <c r="N614">
        <f t="shared" si="93"/>
        <v>6.6038461538461535</v>
      </c>
      <c r="O614">
        <f t="shared" si="94"/>
        <v>7.1003759398496245</v>
      </c>
      <c r="Q614">
        <v>562</v>
      </c>
      <c r="S614">
        <v>865</v>
      </c>
      <c r="T614">
        <v>665</v>
      </c>
      <c r="U614">
        <v>715</v>
      </c>
      <c r="V614">
        <v>962</v>
      </c>
      <c r="W614">
        <f t="shared" si="95"/>
        <v>1.3007518796992481</v>
      </c>
      <c r="X614">
        <f t="shared" si="96"/>
        <v>1.2097902097902098</v>
      </c>
      <c r="Y614">
        <f t="shared" si="97"/>
        <v>0.69126819126819128</v>
      </c>
      <c r="Z614">
        <f t="shared" si="98"/>
        <v>0.7432432432432432</v>
      </c>
      <c r="AD614">
        <v>617</v>
      </c>
      <c r="AE614">
        <v>5</v>
      </c>
      <c r="AF614">
        <v>8</v>
      </c>
      <c r="AG614">
        <v>133</v>
      </c>
      <c r="AH614">
        <v>1</v>
      </c>
      <c r="AI614">
        <v>2</v>
      </c>
    </row>
    <row r="615" spans="1:35" x14ac:dyDescent="0.25">
      <c r="A615">
        <v>9559</v>
      </c>
      <c r="B615">
        <v>1594</v>
      </c>
      <c r="C615">
        <v>850</v>
      </c>
      <c r="D615">
        <f t="shared" si="90"/>
        <v>0.53324968632371395</v>
      </c>
      <c r="F615">
        <v>370</v>
      </c>
      <c r="G615">
        <f t="shared" si="99"/>
        <v>1.1212121212121211</v>
      </c>
      <c r="I615">
        <v>269</v>
      </c>
      <c r="J615">
        <v>257</v>
      </c>
      <c r="K615">
        <v>330</v>
      </c>
      <c r="L615">
        <f t="shared" si="91"/>
        <v>1.0466926070038911</v>
      </c>
      <c r="M615">
        <f t="shared" si="92"/>
        <v>0.77878787878787881</v>
      </c>
      <c r="N615">
        <f t="shared" si="93"/>
        <v>6.2023346303501947</v>
      </c>
      <c r="O615">
        <f t="shared" si="94"/>
        <v>6.6428413512557487</v>
      </c>
      <c r="Q615">
        <v>574</v>
      </c>
      <c r="S615">
        <v>859</v>
      </c>
      <c r="T615">
        <v>704</v>
      </c>
      <c r="U615">
        <v>754</v>
      </c>
      <c r="V615">
        <v>932</v>
      </c>
      <c r="W615">
        <f t="shared" si="95"/>
        <v>1.2201704545454546</v>
      </c>
      <c r="X615">
        <f t="shared" si="96"/>
        <v>1.1392572944297081</v>
      </c>
      <c r="Y615">
        <f t="shared" si="97"/>
        <v>0.75536480686695284</v>
      </c>
      <c r="Z615">
        <f t="shared" si="98"/>
        <v>0.80901287553648071</v>
      </c>
      <c r="AD615">
        <v>550</v>
      </c>
      <c r="AE615">
        <v>5</v>
      </c>
      <c r="AF615">
        <v>4</v>
      </c>
      <c r="AG615">
        <v>108</v>
      </c>
      <c r="AH615">
        <v>2</v>
      </c>
      <c r="AI615">
        <v>6</v>
      </c>
    </row>
    <row r="616" spans="1:35" x14ac:dyDescent="0.25">
      <c r="A616">
        <v>9569</v>
      </c>
      <c r="B616">
        <v>1492</v>
      </c>
      <c r="C616">
        <v>793</v>
      </c>
      <c r="D616">
        <f t="shared" si="90"/>
        <v>0.53150134048257369</v>
      </c>
      <c r="F616">
        <v>363</v>
      </c>
      <c r="G616">
        <f t="shared" si="99"/>
        <v>1.1134969325153374</v>
      </c>
      <c r="I616">
        <v>283</v>
      </c>
      <c r="J616">
        <v>288</v>
      </c>
      <c r="K616">
        <v>326</v>
      </c>
      <c r="L616">
        <f t="shared" si="91"/>
        <v>0.98263888888888884</v>
      </c>
      <c r="M616">
        <f t="shared" si="92"/>
        <v>0.8834355828220859</v>
      </c>
      <c r="N616">
        <f t="shared" si="93"/>
        <v>5.1805555555555554</v>
      </c>
      <c r="O616">
        <f t="shared" si="94"/>
        <v>5.4695389266817838</v>
      </c>
      <c r="Q616">
        <v>513</v>
      </c>
      <c r="S616">
        <v>922</v>
      </c>
      <c r="T616">
        <v>735</v>
      </c>
      <c r="U616">
        <v>776</v>
      </c>
      <c r="V616">
        <v>943</v>
      </c>
      <c r="W616">
        <f t="shared" si="95"/>
        <v>1.254421768707483</v>
      </c>
      <c r="X616">
        <f t="shared" si="96"/>
        <v>1.1881443298969072</v>
      </c>
      <c r="Y616">
        <f t="shared" si="97"/>
        <v>0.77942735949098618</v>
      </c>
      <c r="Z616">
        <f t="shared" si="98"/>
        <v>0.82290562036055148</v>
      </c>
      <c r="AD616">
        <v>560</v>
      </c>
      <c r="AE616">
        <v>4</v>
      </c>
      <c r="AF616">
        <v>11</v>
      </c>
      <c r="AG616">
        <v>123</v>
      </c>
      <c r="AH616">
        <v>2</v>
      </c>
      <c r="AI616">
        <v>6</v>
      </c>
    </row>
    <row r="617" spans="1:35" x14ac:dyDescent="0.25">
      <c r="A617">
        <v>9575</v>
      </c>
      <c r="B617">
        <v>1604</v>
      </c>
      <c r="C617">
        <v>884</v>
      </c>
      <c r="D617">
        <f t="shared" si="90"/>
        <v>0.55112219451371569</v>
      </c>
      <c r="F617">
        <v>365</v>
      </c>
      <c r="G617">
        <f t="shared" si="99"/>
        <v>1.1774193548387097</v>
      </c>
      <c r="I617">
        <v>260</v>
      </c>
      <c r="J617">
        <v>257</v>
      </c>
      <c r="K617">
        <v>310</v>
      </c>
      <c r="L617">
        <f t="shared" si="91"/>
        <v>1.0116731517509727</v>
      </c>
      <c r="M617">
        <f t="shared" si="92"/>
        <v>0.82903225806451608</v>
      </c>
      <c r="N617">
        <f t="shared" si="93"/>
        <v>6.2412451361867705</v>
      </c>
      <c r="O617">
        <f t="shared" si="94"/>
        <v>6.4549254261560751</v>
      </c>
      <c r="Q617">
        <v>541</v>
      </c>
      <c r="S617">
        <v>849</v>
      </c>
      <c r="T617">
        <v>701</v>
      </c>
      <c r="U617">
        <v>725</v>
      </c>
      <c r="V617">
        <v>902</v>
      </c>
      <c r="W617">
        <f t="shared" si="95"/>
        <v>1.2111269614835949</v>
      </c>
      <c r="X617">
        <f t="shared" si="96"/>
        <v>1.1710344827586208</v>
      </c>
      <c r="Y617">
        <f t="shared" si="97"/>
        <v>0.77716186252771624</v>
      </c>
      <c r="Z617">
        <f t="shared" si="98"/>
        <v>0.80376940133037689</v>
      </c>
      <c r="AD617">
        <v>510</v>
      </c>
      <c r="AE617">
        <v>5</v>
      </c>
      <c r="AF617">
        <v>6</v>
      </c>
      <c r="AG617">
        <v>100</v>
      </c>
      <c r="AH617">
        <v>2</v>
      </c>
      <c r="AI617">
        <v>6</v>
      </c>
    </row>
    <row r="618" spans="1:35" x14ac:dyDescent="0.25">
      <c r="A618">
        <v>9579</v>
      </c>
      <c r="B618">
        <v>1708</v>
      </c>
      <c r="C618">
        <v>934</v>
      </c>
      <c r="D618">
        <f t="shared" si="90"/>
        <v>0.54683840749414525</v>
      </c>
      <c r="F618">
        <v>390</v>
      </c>
      <c r="G618">
        <f t="shared" si="99"/>
        <v>1.0924369747899159</v>
      </c>
      <c r="I618">
        <v>301</v>
      </c>
      <c r="J618">
        <v>299</v>
      </c>
      <c r="K618">
        <v>357</v>
      </c>
      <c r="L618">
        <f t="shared" si="91"/>
        <v>1.0066889632107023</v>
      </c>
      <c r="M618">
        <f t="shared" si="92"/>
        <v>0.83753501400560226</v>
      </c>
      <c r="N618">
        <f t="shared" si="93"/>
        <v>5.7123745819397991</v>
      </c>
      <c r="O618">
        <f t="shared" si="94"/>
        <v>5.9461290405358014</v>
      </c>
      <c r="Q618">
        <v>580</v>
      </c>
      <c r="S618">
        <v>988</v>
      </c>
      <c r="T618">
        <v>782</v>
      </c>
      <c r="U618">
        <v>814</v>
      </c>
      <c r="V618">
        <v>1037</v>
      </c>
      <c r="W618">
        <f t="shared" si="95"/>
        <v>1.2634271099744245</v>
      </c>
      <c r="X618">
        <f t="shared" si="96"/>
        <v>1.2137592137592137</v>
      </c>
      <c r="Y618">
        <f t="shared" si="97"/>
        <v>0.75409836065573765</v>
      </c>
      <c r="Z618">
        <f t="shared" si="98"/>
        <v>0.78495660559305691</v>
      </c>
      <c r="AD618">
        <v>780</v>
      </c>
      <c r="AE618">
        <v>5</v>
      </c>
      <c r="AF618">
        <v>7</v>
      </c>
      <c r="AG618">
        <v>166</v>
      </c>
      <c r="AH618">
        <v>2</v>
      </c>
      <c r="AI618">
        <v>2</v>
      </c>
    </row>
    <row r="619" spans="1:35" x14ac:dyDescent="0.25">
      <c r="A619">
        <v>9615</v>
      </c>
      <c r="B619">
        <v>1582</v>
      </c>
      <c r="C619">
        <v>829</v>
      </c>
      <c r="D619">
        <f t="shared" si="90"/>
        <v>0.52402022756005062</v>
      </c>
      <c r="F619">
        <v>372</v>
      </c>
      <c r="G619">
        <f t="shared" si="99"/>
        <v>1.2</v>
      </c>
      <c r="I619">
        <v>265</v>
      </c>
      <c r="J619">
        <v>249</v>
      </c>
      <c r="K619">
        <v>310</v>
      </c>
      <c r="L619">
        <f t="shared" si="91"/>
        <v>1.0642570281124497</v>
      </c>
      <c r="M619">
        <f t="shared" si="92"/>
        <v>0.8032258064516129</v>
      </c>
      <c r="N619">
        <f t="shared" si="93"/>
        <v>6.3534136546184738</v>
      </c>
      <c r="O619">
        <f t="shared" si="94"/>
        <v>6.7080699192303506</v>
      </c>
      <c r="Q619">
        <v>524</v>
      </c>
      <c r="S619">
        <v>835</v>
      </c>
      <c r="T619">
        <v>627</v>
      </c>
      <c r="U619">
        <v>662</v>
      </c>
      <c r="V619">
        <v>864</v>
      </c>
      <c r="W619">
        <f t="shared" si="95"/>
        <v>1.331738437001595</v>
      </c>
      <c r="X619">
        <f t="shared" si="96"/>
        <v>1.2613293051359518</v>
      </c>
      <c r="Y619">
        <f t="shared" si="97"/>
        <v>0.72569444444444442</v>
      </c>
      <c r="Z619">
        <f t="shared" si="98"/>
        <v>0.76620370370370372</v>
      </c>
      <c r="AD619">
        <v>467</v>
      </c>
      <c r="AE619">
        <v>5</v>
      </c>
      <c r="AF619">
        <v>3</v>
      </c>
      <c r="AG619">
        <v>105</v>
      </c>
      <c r="AH619">
        <v>1</v>
      </c>
      <c r="AI619">
        <v>2</v>
      </c>
    </row>
    <row r="620" spans="1:35" x14ac:dyDescent="0.25">
      <c r="A620">
        <v>9616</v>
      </c>
      <c r="B620">
        <v>1545</v>
      </c>
      <c r="C620">
        <v>785</v>
      </c>
      <c r="D620">
        <f t="shared" si="90"/>
        <v>0.50809061488673135</v>
      </c>
      <c r="F620">
        <v>351</v>
      </c>
      <c r="G620">
        <f t="shared" si="99"/>
        <v>0.91884816753926701</v>
      </c>
      <c r="I620">
        <v>280</v>
      </c>
      <c r="J620">
        <v>296</v>
      </c>
      <c r="K620">
        <v>382</v>
      </c>
      <c r="L620">
        <f t="shared" si="91"/>
        <v>0.94594594594594594</v>
      </c>
      <c r="M620">
        <f t="shared" si="92"/>
        <v>0.77486910994764402</v>
      </c>
      <c r="N620">
        <f t="shared" si="93"/>
        <v>5.2195945945945947</v>
      </c>
      <c r="O620">
        <f t="shared" si="94"/>
        <v>5.5294649860942728</v>
      </c>
      <c r="Q620">
        <v>490</v>
      </c>
      <c r="S620">
        <v>936</v>
      </c>
      <c r="T620">
        <v>758</v>
      </c>
      <c r="U620">
        <v>803</v>
      </c>
      <c r="V620">
        <v>1014</v>
      </c>
      <c r="W620">
        <f t="shared" si="95"/>
        <v>1.2348284960422165</v>
      </c>
      <c r="X620">
        <f t="shared" si="96"/>
        <v>1.1656288916562889</v>
      </c>
      <c r="Y620">
        <f t="shared" si="97"/>
        <v>0.74753451676528604</v>
      </c>
      <c r="Z620">
        <f t="shared" si="98"/>
        <v>0.79191321499013811</v>
      </c>
      <c r="AD620">
        <v>595</v>
      </c>
      <c r="AE620">
        <v>5</v>
      </c>
      <c r="AF620">
        <v>2</v>
      </c>
      <c r="AG620">
        <v>127</v>
      </c>
      <c r="AH620">
        <v>1</v>
      </c>
      <c r="AI620">
        <v>14</v>
      </c>
    </row>
    <row r="621" spans="1:35" x14ac:dyDescent="0.25">
      <c r="A621">
        <v>9620</v>
      </c>
      <c r="B621">
        <v>1545</v>
      </c>
      <c r="C621">
        <v>824</v>
      </c>
      <c r="D621">
        <f t="shared" si="90"/>
        <v>0.53333333333333333</v>
      </c>
      <c r="F621">
        <v>341</v>
      </c>
      <c r="G621">
        <f t="shared" si="99"/>
        <v>1.1254125412541254</v>
      </c>
      <c r="I621">
        <v>265</v>
      </c>
      <c r="J621">
        <v>245</v>
      </c>
      <c r="K621">
        <v>303</v>
      </c>
      <c r="L621">
        <f t="shared" si="91"/>
        <v>1.0816326530612246</v>
      </c>
      <c r="M621">
        <f t="shared" si="92"/>
        <v>0.8085808580858086</v>
      </c>
      <c r="N621">
        <f t="shared" si="93"/>
        <v>6.3061224489795915</v>
      </c>
      <c r="O621">
        <f t="shared" si="94"/>
        <v>6.4651789499182453</v>
      </c>
      <c r="Q621">
        <v>553</v>
      </c>
      <c r="S621">
        <v>894</v>
      </c>
      <c r="T621">
        <v>674</v>
      </c>
      <c r="U621">
        <v>691</v>
      </c>
      <c r="V621">
        <v>895</v>
      </c>
      <c r="W621">
        <f t="shared" si="95"/>
        <v>1.3264094955489614</v>
      </c>
      <c r="X621">
        <f t="shared" si="96"/>
        <v>1.2937771345875542</v>
      </c>
      <c r="Y621">
        <f t="shared" si="97"/>
        <v>0.75307262569832401</v>
      </c>
      <c r="Z621">
        <f t="shared" si="98"/>
        <v>0.77206703910614527</v>
      </c>
      <c r="AD621">
        <v>542</v>
      </c>
      <c r="AE621">
        <v>5</v>
      </c>
      <c r="AF621">
        <v>2</v>
      </c>
      <c r="AG621">
        <v>119</v>
      </c>
      <c r="AH621">
        <v>2</v>
      </c>
      <c r="AI621">
        <v>6</v>
      </c>
    </row>
    <row r="622" spans="1:35" x14ac:dyDescent="0.25">
      <c r="A622">
        <v>9625</v>
      </c>
      <c r="B622">
        <v>1667</v>
      </c>
      <c r="C622">
        <v>887</v>
      </c>
      <c r="D622">
        <f t="shared" si="90"/>
        <v>0.53209358128374329</v>
      </c>
      <c r="F622">
        <v>402</v>
      </c>
      <c r="G622">
        <f t="shared" si="99"/>
        <v>1.2484472049689441</v>
      </c>
      <c r="I622">
        <v>290</v>
      </c>
      <c r="J622">
        <v>287</v>
      </c>
      <c r="K622">
        <v>322</v>
      </c>
      <c r="L622">
        <f t="shared" si="91"/>
        <v>1.0104529616724738</v>
      </c>
      <c r="M622">
        <f t="shared" si="92"/>
        <v>0.89130434782608692</v>
      </c>
      <c r="N622">
        <f t="shared" si="93"/>
        <v>5.8083623693379787</v>
      </c>
      <c r="O622">
        <f t="shared" si="94"/>
        <v>6.3486751478810461</v>
      </c>
      <c r="Q622">
        <v>575</v>
      </c>
      <c r="S622">
        <v>922</v>
      </c>
      <c r="T622">
        <v>731</v>
      </c>
      <c r="U622">
        <v>799</v>
      </c>
      <c r="V622">
        <v>956</v>
      </c>
      <c r="W622">
        <f t="shared" si="95"/>
        <v>1.2612859097127223</v>
      </c>
      <c r="X622">
        <f t="shared" si="96"/>
        <v>1.1539424280350439</v>
      </c>
      <c r="Y622">
        <f t="shared" si="97"/>
        <v>0.7646443514644351</v>
      </c>
      <c r="Z622">
        <f t="shared" si="98"/>
        <v>0.83577405857740583</v>
      </c>
      <c r="AD622">
        <v>710</v>
      </c>
      <c r="AE622">
        <v>5</v>
      </c>
      <c r="AF622">
        <v>7</v>
      </c>
      <c r="AG622">
        <v>135</v>
      </c>
      <c r="AH622">
        <v>2</v>
      </c>
      <c r="AI622">
        <v>6</v>
      </c>
    </row>
    <row r="623" spans="1:35" x14ac:dyDescent="0.25">
      <c r="A623">
        <v>9656</v>
      </c>
      <c r="B623">
        <v>1587</v>
      </c>
      <c r="C623">
        <v>857</v>
      </c>
      <c r="D623">
        <f t="shared" si="90"/>
        <v>0.54001260239445492</v>
      </c>
      <c r="F623">
        <v>359</v>
      </c>
      <c r="G623">
        <f t="shared" si="99"/>
        <v>1.0375722543352601</v>
      </c>
      <c r="I623">
        <v>285</v>
      </c>
      <c r="J623">
        <v>309</v>
      </c>
      <c r="K623">
        <v>346</v>
      </c>
      <c r="L623">
        <f t="shared" si="91"/>
        <v>0.92233009708737868</v>
      </c>
      <c r="M623">
        <f t="shared" si="92"/>
        <v>0.89306358381502893</v>
      </c>
      <c r="N623">
        <f t="shared" si="93"/>
        <v>5.1359223300970873</v>
      </c>
      <c r="O623">
        <f t="shared" si="94"/>
        <v>5.9271319863552874</v>
      </c>
      <c r="Q623">
        <v>538</v>
      </c>
      <c r="S623">
        <v>921</v>
      </c>
      <c r="T623">
        <v>740</v>
      </c>
      <c r="U623">
        <v>854</v>
      </c>
      <c r="V623">
        <v>984</v>
      </c>
      <c r="W623">
        <f t="shared" si="95"/>
        <v>1.2445945945945946</v>
      </c>
      <c r="X623">
        <f t="shared" si="96"/>
        <v>1.0784543325526932</v>
      </c>
      <c r="Y623">
        <f t="shared" si="97"/>
        <v>0.75203252032520329</v>
      </c>
      <c r="Z623">
        <f t="shared" si="98"/>
        <v>0.86788617886178865</v>
      </c>
      <c r="AD623">
        <v>648</v>
      </c>
      <c r="AE623">
        <v>5</v>
      </c>
      <c r="AF623">
        <v>2</v>
      </c>
      <c r="AG623">
        <v>137</v>
      </c>
      <c r="AH623">
        <v>1</v>
      </c>
      <c r="AI623">
        <v>13</v>
      </c>
    </row>
    <row r="624" spans="1:35" x14ac:dyDescent="0.25">
      <c r="A624">
        <v>9660</v>
      </c>
      <c r="B624">
        <v>1566</v>
      </c>
      <c r="C624">
        <v>804</v>
      </c>
      <c r="D624">
        <f t="shared" si="90"/>
        <v>0.51340996168582376</v>
      </c>
      <c r="F624">
        <v>346</v>
      </c>
      <c r="G624">
        <f t="shared" si="99"/>
        <v>0.93010752688172038</v>
      </c>
      <c r="I624">
        <v>256</v>
      </c>
      <c r="J624">
        <v>310</v>
      </c>
      <c r="K624">
        <v>372</v>
      </c>
      <c r="L624">
        <f t="shared" si="91"/>
        <v>0.82580645161290323</v>
      </c>
      <c r="M624">
        <f t="shared" si="92"/>
        <v>0.83333333333333337</v>
      </c>
      <c r="N624">
        <f t="shared" si="93"/>
        <v>5.0516129032258066</v>
      </c>
      <c r="O624">
        <f t="shared" si="94"/>
        <v>5.9852903225806449</v>
      </c>
      <c r="Q624">
        <v>507</v>
      </c>
      <c r="S624">
        <v>830</v>
      </c>
      <c r="T624">
        <v>725</v>
      </c>
      <c r="U624">
        <v>859</v>
      </c>
      <c r="V624">
        <v>1009</v>
      </c>
      <c r="W624">
        <f t="shared" si="95"/>
        <v>1.1448275862068966</v>
      </c>
      <c r="X624">
        <f t="shared" si="96"/>
        <v>0.96623981373690337</v>
      </c>
      <c r="Y624">
        <f t="shared" si="97"/>
        <v>0.71853320118929631</v>
      </c>
      <c r="Z624">
        <f t="shared" si="98"/>
        <v>0.85133795837462833</v>
      </c>
      <c r="AD624">
        <v>587</v>
      </c>
      <c r="AE624">
        <v>5</v>
      </c>
      <c r="AF624">
        <v>2</v>
      </c>
      <c r="AG624">
        <v>126</v>
      </c>
      <c r="AH624">
        <v>1</v>
      </c>
      <c r="AI624">
        <v>2</v>
      </c>
    </row>
    <row r="625" spans="1:35" x14ac:dyDescent="0.25">
      <c r="A625">
        <v>9678</v>
      </c>
      <c r="B625">
        <v>1593</v>
      </c>
      <c r="C625">
        <v>847</v>
      </c>
      <c r="D625">
        <f t="shared" si="90"/>
        <v>0.53170119271814187</v>
      </c>
      <c r="F625">
        <v>357</v>
      </c>
      <c r="G625">
        <f t="shared" si="99"/>
        <v>1.0818181818181818</v>
      </c>
      <c r="I625">
        <v>279</v>
      </c>
      <c r="J625">
        <v>294</v>
      </c>
      <c r="K625">
        <v>330</v>
      </c>
      <c r="L625">
        <f t="shared" si="91"/>
        <v>0.94897959183673475</v>
      </c>
      <c r="M625">
        <f t="shared" si="92"/>
        <v>0.89090909090909087</v>
      </c>
      <c r="N625">
        <f t="shared" si="93"/>
        <v>5.4183673469387754</v>
      </c>
      <c r="O625">
        <f t="shared" si="94"/>
        <v>5.7529242569511023</v>
      </c>
      <c r="Q625">
        <v>541</v>
      </c>
      <c r="S625">
        <v>915</v>
      </c>
      <c r="T625">
        <v>745</v>
      </c>
      <c r="U625">
        <v>791</v>
      </c>
      <c r="V625">
        <v>935</v>
      </c>
      <c r="W625">
        <f t="shared" si="95"/>
        <v>1.2281879194630871</v>
      </c>
      <c r="X625">
        <f t="shared" si="96"/>
        <v>1.1567635903919089</v>
      </c>
      <c r="Y625">
        <f t="shared" si="97"/>
        <v>0.79679144385026734</v>
      </c>
      <c r="Z625">
        <f t="shared" si="98"/>
        <v>0.84598930481283419</v>
      </c>
      <c r="AD625">
        <v>596</v>
      </c>
      <c r="AE625">
        <v>5</v>
      </c>
      <c r="AF625">
        <v>3</v>
      </c>
      <c r="AG625">
        <v>128</v>
      </c>
      <c r="AH625">
        <v>4</v>
      </c>
      <c r="AI625">
        <v>45</v>
      </c>
    </row>
    <row r="626" spans="1:35" x14ac:dyDescent="0.25">
      <c r="A626">
        <v>9686</v>
      </c>
      <c r="B626">
        <v>1594</v>
      </c>
      <c r="C626">
        <v>828</v>
      </c>
      <c r="D626">
        <f t="shared" si="90"/>
        <v>0.51944792973651188</v>
      </c>
      <c r="F626">
        <v>363</v>
      </c>
      <c r="G626">
        <f t="shared" si="99"/>
        <v>1.0461095100864553</v>
      </c>
      <c r="I626">
        <v>284</v>
      </c>
      <c r="J626">
        <v>302</v>
      </c>
      <c r="K626">
        <v>347</v>
      </c>
      <c r="L626">
        <f t="shared" si="91"/>
        <v>0.94039735099337751</v>
      </c>
      <c r="M626">
        <f t="shared" si="92"/>
        <v>0.87031700288184433</v>
      </c>
      <c r="N626">
        <f t="shared" si="93"/>
        <v>5.2781456953642385</v>
      </c>
      <c r="O626">
        <f t="shared" si="94"/>
        <v>5.5728992861443194</v>
      </c>
      <c r="Q626">
        <v>523</v>
      </c>
      <c r="S626">
        <v>946</v>
      </c>
      <c r="T626">
        <v>770</v>
      </c>
      <c r="U626">
        <v>813</v>
      </c>
      <c r="V626">
        <v>965</v>
      </c>
      <c r="W626">
        <f t="shared" si="95"/>
        <v>1.2285714285714286</v>
      </c>
      <c r="X626">
        <f t="shared" si="96"/>
        <v>1.1635916359163592</v>
      </c>
      <c r="Y626">
        <f t="shared" si="97"/>
        <v>0.79792746113989632</v>
      </c>
      <c r="Z626">
        <f t="shared" si="98"/>
        <v>0.84248704663212437</v>
      </c>
      <c r="AD626">
        <v>616</v>
      </c>
      <c r="AE626">
        <v>5</v>
      </c>
      <c r="AF626">
        <v>4</v>
      </c>
      <c r="AG626">
        <v>140</v>
      </c>
      <c r="AH626">
        <v>1</v>
      </c>
      <c r="AI626">
        <v>13</v>
      </c>
    </row>
    <row r="627" spans="1:35" x14ac:dyDescent="0.25">
      <c r="A627">
        <v>9691</v>
      </c>
      <c r="B627">
        <v>1705</v>
      </c>
      <c r="C627">
        <v>884</v>
      </c>
      <c r="D627">
        <f t="shared" si="90"/>
        <v>0.51847507331378295</v>
      </c>
      <c r="F627">
        <v>358</v>
      </c>
      <c r="G627">
        <f t="shared" si="99"/>
        <v>1.0914634146341464</v>
      </c>
      <c r="I627">
        <v>276</v>
      </c>
      <c r="J627">
        <v>278</v>
      </c>
      <c r="K627">
        <v>328</v>
      </c>
      <c r="L627">
        <f t="shared" si="91"/>
        <v>0.9928057553956835</v>
      </c>
      <c r="M627">
        <f t="shared" si="92"/>
        <v>0.84756097560975607</v>
      </c>
      <c r="N627">
        <f t="shared" si="93"/>
        <v>6.1330935251798557</v>
      </c>
      <c r="O627">
        <f t="shared" si="94"/>
        <v>6.8013261032964669</v>
      </c>
      <c r="Q627">
        <v>556</v>
      </c>
      <c r="S627">
        <v>854</v>
      </c>
      <c r="T627">
        <v>670</v>
      </c>
      <c r="U627">
        <v>743</v>
      </c>
      <c r="V627">
        <v>906</v>
      </c>
      <c r="W627">
        <f t="shared" si="95"/>
        <v>1.2746268656716417</v>
      </c>
      <c r="X627">
        <f t="shared" si="96"/>
        <v>1.1493943472409152</v>
      </c>
      <c r="Y627">
        <f t="shared" si="97"/>
        <v>0.73951434878587197</v>
      </c>
      <c r="Z627">
        <f t="shared" si="98"/>
        <v>0.82008830022075052</v>
      </c>
      <c r="AD627">
        <v>560</v>
      </c>
      <c r="AE627">
        <v>5</v>
      </c>
      <c r="AF627">
        <v>8</v>
      </c>
      <c r="AG627">
        <v>120</v>
      </c>
      <c r="AH627">
        <v>1</v>
      </c>
      <c r="AI627">
        <v>13</v>
      </c>
    </row>
    <row r="628" spans="1:35" x14ac:dyDescent="0.25">
      <c r="A628">
        <v>9695</v>
      </c>
      <c r="B628">
        <v>1607</v>
      </c>
      <c r="C628">
        <v>854</v>
      </c>
      <c r="D628">
        <f t="shared" si="90"/>
        <v>0.53142501555693844</v>
      </c>
      <c r="F628">
        <v>365</v>
      </c>
      <c r="G628">
        <f t="shared" si="99"/>
        <v>1.0369318181818181</v>
      </c>
      <c r="I628">
        <v>304</v>
      </c>
      <c r="J628">
        <v>322</v>
      </c>
      <c r="K628">
        <v>352</v>
      </c>
      <c r="L628">
        <f t="shared" si="91"/>
        <v>0.94409937888198758</v>
      </c>
      <c r="M628">
        <f t="shared" si="92"/>
        <v>0.91477272727272729</v>
      </c>
      <c r="N628">
        <f t="shared" si="93"/>
        <v>4.9906832298136647</v>
      </c>
      <c r="O628">
        <f t="shared" si="94"/>
        <v>5.3423960212221617</v>
      </c>
      <c r="Q628">
        <v>568</v>
      </c>
      <c r="S628">
        <v>944</v>
      </c>
      <c r="T628">
        <v>823</v>
      </c>
      <c r="U628">
        <v>881</v>
      </c>
      <c r="V628">
        <v>1049</v>
      </c>
      <c r="W628">
        <f t="shared" si="95"/>
        <v>1.1470230862697448</v>
      </c>
      <c r="X628">
        <f t="shared" si="96"/>
        <v>1.0715096481271282</v>
      </c>
      <c r="Y628">
        <f t="shared" si="97"/>
        <v>0.78455672068636795</v>
      </c>
      <c r="Z628">
        <f t="shared" si="98"/>
        <v>0.83984747378455671</v>
      </c>
      <c r="AD628">
        <v>781</v>
      </c>
      <c r="AE628">
        <v>5</v>
      </c>
      <c r="AF628">
        <v>4</v>
      </c>
      <c r="AG628">
        <v>160</v>
      </c>
      <c r="AH628">
        <v>2</v>
      </c>
      <c r="AI628">
        <v>2</v>
      </c>
    </row>
    <row r="629" spans="1:35" x14ac:dyDescent="0.25">
      <c r="A629">
        <v>9704</v>
      </c>
      <c r="B629">
        <v>1570</v>
      </c>
      <c r="C629">
        <v>824</v>
      </c>
      <c r="D629">
        <f t="shared" si="90"/>
        <v>0.52484076433121019</v>
      </c>
      <c r="F629">
        <v>352</v>
      </c>
      <c r="G629">
        <f t="shared" si="99"/>
        <v>0.95912806539509532</v>
      </c>
      <c r="I629">
        <v>264</v>
      </c>
      <c r="J629">
        <v>311</v>
      </c>
      <c r="K629">
        <v>367</v>
      </c>
      <c r="L629">
        <f t="shared" si="91"/>
        <v>0.84887459807073951</v>
      </c>
      <c r="M629">
        <f t="shared" si="92"/>
        <v>0.84741144414168934</v>
      </c>
      <c r="N629">
        <f t="shared" si="93"/>
        <v>5.048231511254019</v>
      </c>
      <c r="O629">
        <f t="shared" si="94"/>
        <v>5.4727270458355335</v>
      </c>
      <c r="Q629">
        <v>533</v>
      </c>
      <c r="S629">
        <v>937</v>
      </c>
      <c r="T629">
        <v>773</v>
      </c>
      <c r="U629">
        <v>838</v>
      </c>
      <c r="V629">
        <v>1029</v>
      </c>
      <c r="W629">
        <f t="shared" si="95"/>
        <v>1.2121604139715394</v>
      </c>
      <c r="X629">
        <f t="shared" si="96"/>
        <v>1.1181384248210025</v>
      </c>
      <c r="Y629">
        <f t="shared" si="97"/>
        <v>0.75121477162293493</v>
      </c>
      <c r="Z629">
        <f t="shared" si="98"/>
        <v>0.81438289601554903</v>
      </c>
      <c r="AD629">
        <v>620</v>
      </c>
      <c r="AE629">
        <v>5</v>
      </c>
      <c r="AF629">
        <v>3</v>
      </c>
      <c r="AG629">
        <v>135</v>
      </c>
      <c r="AH629">
        <v>2</v>
      </c>
      <c r="AI629">
        <v>2</v>
      </c>
    </row>
    <row r="630" spans="1:35" x14ac:dyDescent="0.25">
      <c r="A630">
        <v>9737</v>
      </c>
      <c r="B630">
        <v>1713</v>
      </c>
      <c r="C630">
        <v>878</v>
      </c>
      <c r="D630">
        <f t="shared" si="90"/>
        <v>0.51255107997664917</v>
      </c>
      <c r="F630">
        <v>394</v>
      </c>
      <c r="G630">
        <f t="shared" si="99"/>
        <v>1.1225071225071226</v>
      </c>
      <c r="I630">
        <v>282</v>
      </c>
      <c r="J630">
        <v>297</v>
      </c>
      <c r="K630">
        <v>351</v>
      </c>
      <c r="L630">
        <f t="shared" si="91"/>
        <v>0.9494949494949495</v>
      </c>
      <c r="M630">
        <f t="shared" si="92"/>
        <v>0.84615384615384615</v>
      </c>
      <c r="N630">
        <f t="shared" si="93"/>
        <v>5.7676767676767673</v>
      </c>
      <c r="O630">
        <f t="shared" si="94"/>
        <v>6.4300710183063119</v>
      </c>
      <c r="Q630">
        <v>591</v>
      </c>
      <c r="S630">
        <v>927</v>
      </c>
      <c r="T630">
        <v>714</v>
      </c>
      <c r="U630">
        <v>796</v>
      </c>
      <c r="V630">
        <v>940</v>
      </c>
      <c r="W630">
        <f t="shared" si="95"/>
        <v>1.2983193277310925</v>
      </c>
      <c r="X630">
        <f t="shared" si="96"/>
        <v>1.164572864321608</v>
      </c>
      <c r="Y630">
        <f t="shared" si="97"/>
        <v>0.75957446808510642</v>
      </c>
      <c r="Z630">
        <f t="shared" si="98"/>
        <v>0.84680851063829787</v>
      </c>
      <c r="AD630">
        <v>631</v>
      </c>
      <c r="AE630">
        <v>5</v>
      </c>
      <c r="AF630">
        <v>9</v>
      </c>
      <c r="AG630">
        <v>135</v>
      </c>
      <c r="AH630">
        <v>1</v>
      </c>
      <c r="AI630">
        <v>2</v>
      </c>
    </row>
    <row r="631" spans="1:35" x14ac:dyDescent="0.25">
      <c r="A631">
        <v>9747</v>
      </c>
      <c r="B631">
        <v>1523</v>
      </c>
      <c r="C631">
        <v>797</v>
      </c>
      <c r="D631">
        <f t="shared" si="90"/>
        <v>0.5233092580433355</v>
      </c>
      <c r="F631">
        <v>330</v>
      </c>
      <c r="G631">
        <f t="shared" si="99"/>
        <v>0.94555873925501432</v>
      </c>
      <c r="I631">
        <v>252</v>
      </c>
      <c r="J631">
        <v>296</v>
      </c>
      <c r="K631">
        <v>349</v>
      </c>
      <c r="L631">
        <f t="shared" si="91"/>
        <v>0.85135135135135132</v>
      </c>
      <c r="M631">
        <f t="shared" si="92"/>
        <v>0.84813753581661888</v>
      </c>
      <c r="N631">
        <f t="shared" si="93"/>
        <v>5.1452702702702702</v>
      </c>
      <c r="O631">
        <f t="shared" si="94"/>
        <v>6.3054044161291589</v>
      </c>
      <c r="Q631">
        <v>504</v>
      </c>
      <c r="S631">
        <v>831</v>
      </c>
      <c r="T631">
        <v>683</v>
      </c>
      <c r="U631">
        <v>837</v>
      </c>
      <c r="V631">
        <v>945</v>
      </c>
      <c r="W631">
        <f t="shared" si="95"/>
        <v>1.2166910688140555</v>
      </c>
      <c r="X631">
        <f t="shared" si="96"/>
        <v>0.99283154121863804</v>
      </c>
      <c r="Y631">
        <f t="shared" si="97"/>
        <v>0.7227513227513227</v>
      </c>
      <c r="Z631">
        <f t="shared" si="98"/>
        <v>0.88571428571428568</v>
      </c>
      <c r="AD631">
        <v>508</v>
      </c>
      <c r="AE631">
        <v>5</v>
      </c>
      <c r="AF631">
        <v>0</v>
      </c>
      <c r="AG631">
        <v>113</v>
      </c>
      <c r="AH631">
        <v>1</v>
      </c>
      <c r="AI631">
        <v>2</v>
      </c>
    </row>
    <row r="632" spans="1:35" x14ac:dyDescent="0.25">
      <c r="A632">
        <v>9911</v>
      </c>
      <c r="B632">
        <v>1640</v>
      </c>
      <c r="C632">
        <v>828</v>
      </c>
      <c r="D632">
        <f t="shared" si="90"/>
        <v>0.50487804878048781</v>
      </c>
      <c r="F632">
        <v>340</v>
      </c>
      <c r="G632">
        <f t="shared" si="99"/>
        <v>0.9366391184573003</v>
      </c>
      <c r="I632">
        <v>295</v>
      </c>
      <c r="J632">
        <v>317</v>
      </c>
      <c r="K632">
        <v>363</v>
      </c>
      <c r="L632">
        <f t="shared" si="91"/>
        <v>0.93059936908517349</v>
      </c>
      <c r="M632">
        <f t="shared" si="92"/>
        <v>0.8732782369146006</v>
      </c>
      <c r="N632">
        <f t="shared" si="93"/>
        <v>5.1735015772870661</v>
      </c>
      <c r="O632">
        <f t="shared" si="94"/>
        <v>5.7776554527554884</v>
      </c>
      <c r="Q632">
        <v>545</v>
      </c>
      <c r="S632">
        <v>963</v>
      </c>
      <c r="T632">
        <v>745</v>
      </c>
      <c r="U632">
        <v>832</v>
      </c>
      <c r="V632">
        <v>993</v>
      </c>
      <c r="W632">
        <f t="shared" si="95"/>
        <v>1.2926174496644296</v>
      </c>
      <c r="X632">
        <f t="shared" si="96"/>
        <v>1.1574519230769231</v>
      </c>
      <c r="Y632">
        <f t="shared" si="97"/>
        <v>0.75025176233635449</v>
      </c>
      <c r="Z632">
        <f t="shared" si="98"/>
        <v>0.83786505538771405</v>
      </c>
      <c r="AD632">
        <v>655</v>
      </c>
      <c r="AE632">
        <v>5</v>
      </c>
      <c r="AF632">
        <v>6</v>
      </c>
      <c r="AG632">
        <v>147</v>
      </c>
      <c r="AH632">
        <v>1</v>
      </c>
      <c r="AI632">
        <v>18</v>
      </c>
    </row>
    <row r="633" spans="1:35" x14ac:dyDescent="0.25">
      <c r="A633">
        <v>10118</v>
      </c>
      <c r="B633">
        <v>1610</v>
      </c>
      <c r="C633">
        <v>820</v>
      </c>
      <c r="D633">
        <f t="shared" si="90"/>
        <v>0.50931677018633537</v>
      </c>
      <c r="F633">
        <v>363</v>
      </c>
      <c r="G633">
        <f t="shared" si="99"/>
        <v>1.0225352112676056</v>
      </c>
      <c r="I633">
        <v>281</v>
      </c>
      <c r="J633">
        <v>299</v>
      </c>
      <c r="K633">
        <v>355</v>
      </c>
      <c r="L633">
        <f t="shared" si="91"/>
        <v>0.93979933110367897</v>
      </c>
      <c r="M633">
        <f t="shared" si="92"/>
        <v>0.84225352112676055</v>
      </c>
      <c r="N633">
        <f t="shared" si="93"/>
        <v>5.384615384615385</v>
      </c>
      <c r="O633">
        <f t="shared" si="94"/>
        <v>5.7050452781371277</v>
      </c>
      <c r="Q633">
        <v>515</v>
      </c>
      <c r="S633">
        <v>928</v>
      </c>
      <c r="T633">
        <v>773</v>
      </c>
      <c r="U633">
        <v>819</v>
      </c>
      <c r="V633">
        <v>1014</v>
      </c>
      <c r="W633">
        <f t="shared" si="95"/>
        <v>1.2005174644243208</v>
      </c>
      <c r="X633">
        <f t="shared" si="96"/>
        <v>1.1330891330891331</v>
      </c>
      <c r="Y633">
        <f t="shared" si="97"/>
        <v>0.76232741617357003</v>
      </c>
      <c r="Z633">
        <f t="shared" si="98"/>
        <v>0.80769230769230771</v>
      </c>
      <c r="AD633">
        <v>652</v>
      </c>
      <c r="AE633">
        <v>5</v>
      </c>
      <c r="AF633">
        <v>4</v>
      </c>
      <c r="AG633">
        <v>138</v>
      </c>
      <c r="AH633">
        <v>1</v>
      </c>
      <c r="AI633">
        <v>12</v>
      </c>
    </row>
    <row r="634" spans="1:35" x14ac:dyDescent="0.25">
      <c r="A634">
        <v>10123</v>
      </c>
      <c r="B634">
        <v>1634</v>
      </c>
      <c r="C634">
        <v>840</v>
      </c>
      <c r="D634">
        <f t="shared" si="90"/>
        <v>0.51407588739290089</v>
      </c>
      <c r="F634">
        <v>372</v>
      </c>
      <c r="G634">
        <f t="shared" si="99"/>
        <v>1.024793388429752</v>
      </c>
      <c r="I634">
        <v>291</v>
      </c>
      <c r="J634">
        <v>287</v>
      </c>
      <c r="K634">
        <v>363</v>
      </c>
      <c r="L634">
        <f t="shared" si="91"/>
        <v>1.0139372822299653</v>
      </c>
      <c r="M634">
        <f t="shared" si="92"/>
        <v>0.79063360881542699</v>
      </c>
      <c r="N634">
        <f t="shared" si="93"/>
        <v>5.6933797909407664</v>
      </c>
      <c r="O634">
        <f t="shared" si="94"/>
        <v>5.8087861380544306</v>
      </c>
      <c r="Q634">
        <v>528</v>
      </c>
      <c r="S634">
        <v>911</v>
      </c>
      <c r="T634">
        <v>740</v>
      </c>
      <c r="U634">
        <v>755</v>
      </c>
      <c r="V634">
        <v>1004</v>
      </c>
      <c r="W634">
        <f t="shared" si="95"/>
        <v>1.2310810810810811</v>
      </c>
      <c r="X634">
        <f t="shared" si="96"/>
        <v>1.2066225165562914</v>
      </c>
      <c r="Y634">
        <f t="shared" si="97"/>
        <v>0.73705179282868527</v>
      </c>
      <c r="Z634">
        <f t="shared" si="98"/>
        <v>0.75199203187250996</v>
      </c>
      <c r="AD634">
        <v>660</v>
      </c>
      <c r="AE634">
        <v>5</v>
      </c>
      <c r="AF634">
        <v>5</v>
      </c>
      <c r="AG634">
        <v>143</v>
      </c>
      <c r="AH634">
        <v>1</v>
      </c>
      <c r="AI634">
        <v>14</v>
      </c>
    </row>
    <row r="635" spans="1:35" x14ac:dyDescent="0.25">
      <c r="A635">
        <v>10126</v>
      </c>
      <c r="B635">
        <v>1635</v>
      </c>
      <c r="C635">
        <v>826</v>
      </c>
      <c r="D635">
        <f t="shared" si="90"/>
        <v>0.50519877675840974</v>
      </c>
      <c r="F635">
        <v>348</v>
      </c>
      <c r="G635">
        <f t="shared" si="99"/>
        <v>1.0707692307692307</v>
      </c>
      <c r="I635">
        <v>250</v>
      </c>
      <c r="J635">
        <v>270</v>
      </c>
      <c r="K635">
        <v>325</v>
      </c>
      <c r="L635">
        <f t="shared" si="91"/>
        <v>0.92592592592592593</v>
      </c>
      <c r="M635">
        <f t="shared" si="92"/>
        <v>0.83076923076923082</v>
      </c>
      <c r="N635">
        <f t="shared" si="93"/>
        <v>6.0555555555555554</v>
      </c>
      <c r="O635">
        <f t="shared" si="94"/>
        <v>6.6761559696342303</v>
      </c>
      <c r="Q635">
        <v>525</v>
      </c>
      <c r="S635">
        <v>835</v>
      </c>
      <c r="T635">
        <v>644</v>
      </c>
      <c r="U635">
        <v>710</v>
      </c>
      <c r="V635">
        <v>888</v>
      </c>
      <c r="W635">
        <f t="shared" si="95"/>
        <v>1.2965838509316769</v>
      </c>
      <c r="X635">
        <f t="shared" si="96"/>
        <v>1.176056338028169</v>
      </c>
      <c r="Y635">
        <f t="shared" si="97"/>
        <v>0.72522522522522526</v>
      </c>
      <c r="Z635">
        <f t="shared" si="98"/>
        <v>0.7995495495495496</v>
      </c>
      <c r="AD635">
        <v>519</v>
      </c>
      <c r="AE635">
        <v>5</v>
      </c>
      <c r="AF635">
        <v>5</v>
      </c>
      <c r="AG635">
        <v>115</v>
      </c>
      <c r="AH635">
        <v>1</v>
      </c>
      <c r="AI635">
        <v>14</v>
      </c>
    </row>
    <row r="636" spans="1:35" x14ac:dyDescent="0.25">
      <c r="A636">
        <v>10132</v>
      </c>
      <c r="B636">
        <v>1617</v>
      </c>
      <c r="C636">
        <v>850</v>
      </c>
      <c r="D636">
        <f t="shared" si="90"/>
        <v>0.52566481137909704</v>
      </c>
      <c r="F636">
        <v>369</v>
      </c>
      <c r="G636">
        <f t="shared" si="99"/>
        <v>1.1319018404907975</v>
      </c>
      <c r="I636">
        <v>270</v>
      </c>
      <c r="J636">
        <v>246</v>
      </c>
      <c r="K636">
        <v>326</v>
      </c>
      <c r="L636">
        <f t="shared" si="91"/>
        <v>1.0975609756097562</v>
      </c>
      <c r="M636">
        <f t="shared" si="92"/>
        <v>0.754601226993865</v>
      </c>
      <c r="N636">
        <f t="shared" si="93"/>
        <v>6.5731707317073171</v>
      </c>
      <c r="O636">
        <f t="shared" si="94"/>
        <v>6.6744522529971055</v>
      </c>
      <c r="Q636">
        <v>562</v>
      </c>
      <c r="S636">
        <v>897</v>
      </c>
      <c r="T636">
        <v>649</v>
      </c>
      <c r="U636">
        <v>659</v>
      </c>
      <c r="V636">
        <v>921</v>
      </c>
      <c r="W636">
        <f t="shared" si="95"/>
        <v>1.382126348228043</v>
      </c>
      <c r="X636">
        <f t="shared" si="96"/>
        <v>1.3611532625189682</v>
      </c>
      <c r="Y636">
        <f t="shared" si="97"/>
        <v>0.7046688382193268</v>
      </c>
      <c r="Z636">
        <f t="shared" si="98"/>
        <v>0.71552660152008685</v>
      </c>
      <c r="AD636">
        <v>547</v>
      </c>
      <c r="AE636">
        <v>5</v>
      </c>
      <c r="AF636">
        <v>5</v>
      </c>
      <c r="AG636">
        <v>120</v>
      </c>
      <c r="AH636">
        <v>2</v>
      </c>
      <c r="AI636">
        <v>6</v>
      </c>
    </row>
    <row r="637" spans="1:35" x14ac:dyDescent="0.25">
      <c r="A637">
        <v>10141</v>
      </c>
      <c r="B637">
        <v>1651</v>
      </c>
      <c r="C637">
        <v>898</v>
      </c>
      <c r="D637">
        <f t="shared" si="90"/>
        <v>0.54391278013325262</v>
      </c>
      <c r="F637">
        <v>361</v>
      </c>
      <c r="G637">
        <f t="shared" si="99"/>
        <v>1.1352201257861636</v>
      </c>
      <c r="I637">
        <v>270</v>
      </c>
      <c r="J637">
        <v>267</v>
      </c>
      <c r="K637">
        <v>318</v>
      </c>
      <c r="L637">
        <f t="shared" si="91"/>
        <v>1.0112359550561798</v>
      </c>
      <c r="M637">
        <f t="shared" si="92"/>
        <v>0.839622641509434</v>
      </c>
      <c r="N637">
        <f t="shared" si="93"/>
        <v>6.1835205992509366</v>
      </c>
      <c r="O637">
        <f t="shared" si="94"/>
        <v>7.287412700651382</v>
      </c>
      <c r="Q637">
        <v>561</v>
      </c>
      <c r="S637">
        <v>866</v>
      </c>
      <c r="T637">
        <v>717</v>
      </c>
      <c r="U637">
        <v>845</v>
      </c>
      <c r="V637">
        <v>953</v>
      </c>
      <c r="W637">
        <f t="shared" si="95"/>
        <v>1.207810320781032</v>
      </c>
      <c r="X637">
        <f t="shared" si="96"/>
        <v>1.0248520710059172</v>
      </c>
      <c r="Y637">
        <f t="shared" si="97"/>
        <v>0.75236096537250785</v>
      </c>
      <c r="Z637">
        <f t="shared" si="98"/>
        <v>0.88667366211962229</v>
      </c>
      <c r="AD637">
        <v>630</v>
      </c>
      <c r="AE637">
        <v>5</v>
      </c>
      <c r="AF637">
        <v>6</v>
      </c>
      <c r="AG637">
        <v>136</v>
      </c>
      <c r="AH637">
        <v>2</v>
      </c>
      <c r="AI637">
        <v>6</v>
      </c>
    </row>
    <row r="638" spans="1:35" x14ac:dyDescent="0.25">
      <c r="A638">
        <v>10146</v>
      </c>
      <c r="B638">
        <v>1638</v>
      </c>
      <c r="C638">
        <v>867</v>
      </c>
      <c r="D638">
        <f t="shared" si="90"/>
        <v>0.52930402930402931</v>
      </c>
      <c r="F638">
        <v>368</v>
      </c>
      <c r="G638">
        <f t="shared" si="99"/>
        <v>1.1794871794871795</v>
      </c>
      <c r="I638">
        <v>255</v>
      </c>
      <c r="J638">
        <v>244</v>
      </c>
      <c r="K638">
        <v>312</v>
      </c>
      <c r="L638">
        <f t="shared" si="91"/>
        <v>1.0450819672131149</v>
      </c>
      <c r="M638">
        <f t="shared" si="92"/>
        <v>0.78205128205128205</v>
      </c>
      <c r="N638">
        <f t="shared" si="93"/>
        <v>6.7131147540983607</v>
      </c>
      <c r="O638">
        <f t="shared" si="94"/>
        <v>6.8892304189435336</v>
      </c>
      <c r="Q638">
        <v>544</v>
      </c>
      <c r="S638">
        <v>817</v>
      </c>
      <c r="T638">
        <v>648</v>
      </c>
      <c r="U638">
        <v>665</v>
      </c>
      <c r="V638">
        <v>893</v>
      </c>
      <c r="W638">
        <f t="shared" si="95"/>
        <v>1.2608024691358024</v>
      </c>
      <c r="X638">
        <f t="shared" si="96"/>
        <v>1.2285714285714286</v>
      </c>
      <c r="Y638">
        <f t="shared" si="97"/>
        <v>0.72564389697648379</v>
      </c>
      <c r="Z638">
        <f t="shared" si="98"/>
        <v>0.74468085106382975</v>
      </c>
      <c r="AD638">
        <v>533</v>
      </c>
      <c r="AE638">
        <v>5</v>
      </c>
      <c r="AF638">
        <v>5</v>
      </c>
      <c r="AG638">
        <v>114</v>
      </c>
      <c r="AH638">
        <v>2</v>
      </c>
      <c r="AI638">
        <v>2</v>
      </c>
    </row>
    <row r="639" spans="1:35" x14ac:dyDescent="0.25">
      <c r="A639">
        <v>10148</v>
      </c>
      <c r="B639">
        <v>1613</v>
      </c>
      <c r="C639">
        <v>847</v>
      </c>
      <c r="D639">
        <f t="shared" si="90"/>
        <v>0.52510849349039057</v>
      </c>
      <c r="F639">
        <v>359</v>
      </c>
      <c r="G639">
        <f t="shared" si="99"/>
        <v>1.0684523809523809</v>
      </c>
      <c r="I639">
        <v>262</v>
      </c>
      <c r="J639">
        <v>281</v>
      </c>
      <c r="K639">
        <v>336</v>
      </c>
      <c r="L639">
        <f t="shared" si="91"/>
        <v>0.93238434163701067</v>
      </c>
      <c r="M639">
        <f t="shared" si="92"/>
        <v>0.83630952380952384</v>
      </c>
      <c r="N639">
        <f t="shared" si="93"/>
        <v>5.7402135231316729</v>
      </c>
      <c r="O639">
        <f t="shared" si="94"/>
        <v>6.1403137544737101</v>
      </c>
      <c r="Q639">
        <v>552</v>
      </c>
      <c r="S639">
        <v>885</v>
      </c>
      <c r="T639">
        <v>703</v>
      </c>
      <c r="U639">
        <v>752</v>
      </c>
      <c r="V639">
        <v>927</v>
      </c>
      <c r="W639">
        <f t="shared" si="95"/>
        <v>1.2588904694167853</v>
      </c>
      <c r="X639">
        <f t="shared" si="96"/>
        <v>1.1768617021276595</v>
      </c>
      <c r="Y639">
        <f t="shared" si="97"/>
        <v>0.75836030204962246</v>
      </c>
      <c r="Z639">
        <f t="shared" si="98"/>
        <v>0.81121898597626751</v>
      </c>
      <c r="AD639">
        <v>542</v>
      </c>
      <c r="AE639">
        <v>5</v>
      </c>
      <c r="AF639">
        <v>3</v>
      </c>
      <c r="AG639">
        <v>120</v>
      </c>
      <c r="AH639">
        <v>3</v>
      </c>
      <c r="AI639">
        <v>47</v>
      </c>
    </row>
    <row r="640" spans="1:35" x14ac:dyDescent="0.25">
      <c r="A640">
        <v>10149</v>
      </c>
      <c r="B640">
        <v>1587</v>
      </c>
      <c r="C640">
        <v>849</v>
      </c>
      <c r="D640">
        <f t="shared" si="90"/>
        <v>0.53497164461247637</v>
      </c>
      <c r="F640">
        <v>376</v>
      </c>
      <c r="G640">
        <f t="shared" si="99"/>
        <v>1.1677018633540373</v>
      </c>
      <c r="I640">
        <v>271</v>
      </c>
      <c r="J640">
        <v>263</v>
      </c>
      <c r="K640">
        <v>322</v>
      </c>
      <c r="L640">
        <f t="shared" si="91"/>
        <v>1.0304182509505704</v>
      </c>
      <c r="M640">
        <f t="shared" si="92"/>
        <v>0.81677018633540377</v>
      </c>
      <c r="N640">
        <f t="shared" si="93"/>
        <v>6.0342205323193916</v>
      </c>
      <c r="O640">
        <f t="shared" si="94"/>
        <v>6.3065689907597591</v>
      </c>
      <c r="Q640">
        <v>534</v>
      </c>
      <c r="S640">
        <v>813</v>
      </c>
      <c r="T640">
        <v>709</v>
      </c>
      <c r="U640">
        <v>741</v>
      </c>
      <c r="V640">
        <v>897</v>
      </c>
      <c r="W640">
        <f t="shared" si="95"/>
        <v>1.1466854724964739</v>
      </c>
      <c r="X640">
        <f t="shared" si="96"/>
        <v>1.097165991902834</v>
      </c>
      <c r="Y640">
        <f t="shared" si="97"/>
        <v>0.79041248606465997</v>
      </c>
      <c r="Z640">
        <f t="shared" si="98"/>
        <v>0.82608695652173914</v>
      </c>
      <c r="AD640">
        <v>531</v>
      </c>
      <c r="AE640">
        <v>5</v>
      </c>
      <c r="AF640">
        <v>3</v>
      </c>
      <c r="AG640">
        <v>115</v>
      </c>
      <c r="AH640">
        <v>2</v>
      </c>
      <c r="AI640">
        <v>6</v>
      </c>
    </row>
    <row r="641" spans="1:35" x14ac:dyDescent="0.25">
      <c r="A641">
        <v>10156</v>
      </c>
      <c r="B641">
        <v>1685</v>
      </c>
      <c r="C641">
        <v>886</v>
      </c>
      <c r="D641">
        <f t="shared" si="90"/>
        <v>0.52581602373887237</v>
      </c>
      <c r="F641">
        <v>349</v>
      </c>
      <c r="G641">
        <f t="shared" si="99"/>
        <v>0.94836956521739135</v>
      </c>
      <c r="I641">
        <v>268</v>
      </c>
      <c r="J641">
        <v>287</v>
      </c>
      <c r="K641">
        <v>368</v>
      </c>
      <c r="L641">
        <f t="shared" si="91"/>
        <v>0.93379790940766549</v>
      </c>
      <c r="M641">
        <f t="shared" si="92"/>
        <v>0.77989130434782605</v>
      </c>
      <c r="N641">
        <f t="shared" si="93"/>
        <v>5.8710801393728227</v>
      </c>
      <c r="O641">
        <f t="shared" si="94"/>
        <v>6.3637581930264862</v>
      </c>
      <c r="Q641">
        <v>579</v>
      </c>
      <c r="S641">
        <v>822</v>
      </c>
      <c r="T641">
        <v>715</v>
      </c>
      <c r="U641">
        <v>775</v>
      </c>
      <c r="V641">
        <v>997</v>
      </c>
      <c r="W641">
        <f t="shared" si="95"/>
        <v>1.1496503496503496</v>
      </c>
      <c r="X641">
        <f t="shared" si="96"/>
        <v>1.0606451612903225</v>
      </c>
      <c r="Y641">
        <f t="shared" si="97"/>
        <v>0.71715145436308925</v>
      </c>
      <c r="Z641">
        <f t="shared" si="98"/>
        <v>0.77733199598796388</v>
      </c>
      <c r="AD641">
        <v>632</v>
      </c>
      <c r="AE641">
        <v>5</v>
      </c>
      <c r="AF641">
        <v>0</v>
      </c>
      <c r="AG641">
        <v>135</v>
      </c>
      <c r="AH641">
        <v>1</v>
      </c>
      <c r="AI641">
        <v>13</v>
      </c>
    </row>
    <row r="642" spans="1:35" x14ac:dyDescent="0.25">
      <c r="A642">
        <v>10158</v>
      </c>
      <c r="B642">
        <v>1578</v>
      </c>
      <c r="C642">
        <v>786</v>
      </c>
      <c r="D642">
        <f t="shared" si="90"/>
        <v>0.49809885931558934</v>
      </c>
      <c r="F642">
        <v>359</v>
      </c>
      <c r="G642">
        <f t="shared" si="99"/>
        <v>1.0169971671388103</v>
      </c>
      <c r="I642">
        <v>292</v>
      </c>
      <c r="J642">
        <v>288</v>
      </c>
      <c r="K642">
        <v>353</v>
      </c>
      <c r="L642">
        <f t="shared" si="91"/>
        <v>1.0138888888888888</v>
      </c>
      <c r="M642">
        <f t="shared" si="92"/>
        <v>0.81586402266288949</v>
      </c>
      <c r="N642">
        <f t="shared" si="93"/>
        <v>5.479166666666667</v>
      </c>
      <c r="O642">
        <f t="shared" si="94"/>
        <v>5.8317135835567475</v>
      </c>
      <c r="Q642">
        <v>503</v>
      </c>
      <c r="S642">
        <v>915</v>
      </c>
      <c r="T642">
        <v>746</v>
      </c>
      <c r="U642">
        <v>794</v>
      </c>
      <c r="V642">
        <v>1024</v>
      </c>
      <c r="W642">
        <f t="shared" si="95"/>
        <v>1.2265415549597856</v>
      </c>
      <c r="X642">
        <f t="shared" si="96"/>
        <v>1.1523929471032746</v>
      </c>
      <c r="Y642">
        <f t="shared" si="97"/>
        <v>0.728515625</v>
      </c>
      <c r="Z642">
        <f t="shared" si="98"/>
        <v>0.775390625</v>
      </c>
      <c r="AD642">
        <v>702</v>
      </c>
      <c r="AE642">
        <v>5</v>
      </c>
      <c r="AF642">
        <v>2</v>
      </c>
      <c r="AG642">
        <v>150</v>
      </c>
      <c r="AH642">
        <v>2</v>
      </c>
      <c r="AI642">
        <v>6</v>
      </c>
    </row>
    <row r="643" spans="1:35" x14ac:dyDescent="0.25">
      <c r="A643">
        <v>10160</v>
      </c>
      <c r="B643">
        <v>1635</v>
      </c>
      <c r="C643">
        <v>895</v>
      </c>
      <c r="D643">
        <f t="shared" si="90"/>
        <v>0.54740061162079512</v>
      </c>
      <c r="F643">
        <v>363</v>
      </c>
      <c r="G643">
        <f t="shared" si="99"/>
        <v>1.0139664804469273</v>
      </c>
      <c r="I643">
        <v>269</v>
      </c>
      <c r="J643">
        <v>285</v>
      </c>
      <c r="K643">
        <v>358</v>
      </c>
      <c r="L643">
        <f t="shared" si="91"/>
        <v>0.94385964912280707</v>
      </c>
      <c r="M643">
        <f t="shared" si="92"/>
        <v>0.7960893854748603</v>
      </c>
      <c r="N643">
        <f t="shared" si="93"/>
        <v>5.7368421052631575</v>
      </c>
      <c r="O643">
        <f t="shared" si="94"/>
        <v>6.13329054343175</v>
      </c>
      <c r="Q643">
        <v>578</v>
      </c>
      <c r="S643">
        <v>957</v>
      </c>
      <c r="T643">
        <v>738</v>
      </c>
      <c r="U643">
        <v>789</v>
      </c>
      <c r="V643">
        <v>999</v>
      </c>
      <c r="W643">
        <f t="shared" si="95"/>
        <v>1.2967479674796747</v>
      </c>
      <c r="X643">
        <f t="shared" si="96"/>
        <v>1.2129277566539924</v>
      </c>
      <c r="Y643">
        <f t="shared" si="97"/>
        <v>0.73873873873873874</v>
      </c>
      <c r="Z643">
        <f t="shared" si="98"/>
        <v>0.78978978978978975</v>
      </c>
      <c r="AD643">
        <v>636</v>
      </c>
      <c r="AE643">
        <v>5</v>
      </c>
      <c r="AF643">
        <v>6</v>
      </c>
      <c r="AG643">
        <v>133</v>
      </c>
      <c r="AH643">
        <v>2</v>
      </c>
      <c r="AI643">
        <v>6</v>
      </c>
    </row>
    <row r="644" spans="1:35" x14ac:dyDescent="0.25">
      <c r="A644">
        <v>10161</v>
      </c>
      <c r="B644">
        <v>1678</v>
      </c>
      <c r="C644">
        <v>895</v>
      </c>
      <c r="D644">
        <f t="shared" ref="D644:D707" si="100">C644/B644</f>
        <v>0.53337306317044098</v>
      </c>
      <c r="F644">
        <v>386</v>
      </c>
      <c r="G644">
        <f t="shared" si="99"/>
        <v>1.1488095238095237</v>
      </c>
      <c r="I644">
        <v>275</v>
      </c>
      <c r="J644">
        <v>274</v>
      </c>
      <c r="K644">
        <v>336</v>
      </c>
      <c r="L644">
        <f t="shared" ref="L644:L707" si="101">I644/J644</f>
        <v>1.0036496350364963</v>
      </c>
      <c r="M644">
        <f t="shared" ref="M644:M707" si="102">J644/K644</f>
        <v>0.81547619047619047</v>
      </c>
      <c r="N644">
        <f t="shared" ref="N644:N707" si="103">B644/J644</f>
        <v>6.1240875912408761</v>
      </c>
      <c r="O644">
        <f t="shared" ref="O644:O707" si="104">N644*U644/T644</f>
        <v>6.3358716001598685</v>
      </c>
      <c r="Q644">
        <v>591</v>
      </c>
      <c r="S644">
        <v>916</v>
      </c>
      <c r="T644">
        <v>694</v>
      </c>
      <c r="U644">
        <v>718</v>
      </c>
      <c r="V644">
        <v>929</v>
      </c>
      <c r="W644">
        <f t="shared" ref="W644:W707" si="105">S644/T644</f>
        <v>1.3198847262247839</v>
      </c>
      <c r="X644">
        <f t="shared" ref="X644:X707" si="106">S644/U644</f>
        <v>1.275766016713092</v>
      </c>
      <c r="Y644">
        <f t="shared" ref="Y644:Y707" si="107">T644/V644</f>
        <v>0.74703982777179767</v>
      </c>
      <c r="Z644">
        <f t="shared" ref="Z644:Z707" si="108">U644/V644</f>
        <v>0.77287405812701826</v>
      </c>
      <c r="AD644">
        <v>649</v>
      </c>
      <c r="AE644">
        <v>5</v>
      </c>
      <c r="AF644">
        <v>7</v>
      </c>
      <c r="AG644">
        <v>140</v>
      </c>
      <c r="AH644">
        <v>2</v>
      </c>
      <c r="AI644">
        <v>6</v>
      </c>
    </row>
    <row r="645" spans="1:35" x14ac:dyDescent="0.25">
      <c r="A645">
        <v>10164</v>
      </c>
      <c r="B645">
        <v>1697</v>
      </c>
      <c r="C645">
        <v>878</v>
      </c>
      <c r="D645">
        <f t="shared" si="100"/>
        <v>0.51738361814967593</v>
      </c>
      <c r="F645">
        <v>371</v>
      </c>
      <c r="G645">
        <f t="shared" ref="G645:G708" si="109">F645/K645</f>
        <v>0.98148148148148151</v>
      </c>
      <c r="I645">
        <v>328</v>
      </c>
      <c r="J645">
        <v>364</v>
      </c>
      <c r="K645">
        <v>378</v>
      </c>
      <c r="L645">
        <f t="shared" si="101"/>
        <v>0.90109890109890112</v>
      </c>
      <c r="M645">
        <f t="shared" si="102"/>
        <v>0.96296296296296291</v>
      </c>
      <c r="N645">
        <f t="shared" si="103"/>
        <v>4.6620879120879124</v>
      </c>
      <c r="O645">
        <f t="shared" si="104"/>
        <v>5.1772357476777371</v>
      </c>
      <c r="Q645">
        <v>561</v>
      </c>
      <c r="S645">
        <v>1096</v>
      </c>
      <c r="T645">
        <v>905</v>
      </c>
      <c r="U645">
        <v>1005</v>
      </c>
      <c r="V645">
        <v>1079</v>
      </c>
      <c r="W645">
        <f t="shared" si="105"/>
        <v>1.211049723756906</v>
      </c>
      <c r="X645">
        <f t="shared" si="106"/>
        <v>1.090547263681592</v>
      </c>
      <c r="Y645">
        <f t="shared" si="107"/>
        <v>0.83873957367933272</v>
      </c>
      <c r="Z645">
        <f t="shared" si="108"/>
        <v>0.93141797961075068</v>
      </c>
      <c r="AD645">
        <v>811</v>
      </c>
      <c r="AE645">
        <v>5</v>
      </c>
      <c r="AF645">
        <v>7</v>
      </c>
      <c r="AG645">
        <v>175</v>
      </c>
      <c r="AH645">
        <v>1</v>
      </c>
      <c r="AI645">
        <v>13</v>
      </c>
    </row>
    <row r="646" spans="1:35" x14ac:dyDescent="0.25">
      <c r="A646">
        <v>10166</v>
      </c>
      <c r="B646">
        <v>1603</v>
      </c>
      <c r="C646">
        <v>844</v>
      </c>
      <c r="D646">
        <f t="shared" si="100"/>
        <v>0.52651278852152217</v>
      </c>
      <c r="F646">
        <v>346</v>
      </c>
      <c r="G646">
        <f t="shared" si="109"/>
        <v>0.95844875346260383</v>
      </c>
      <c r="I646">
        <v>295</v>
      </c>
      <c r="J646">
        <v>299</v>
      </c>
      <c r="K646">
        <v>361</v>
      </c>
      <c r="L646">
        <f t="shared" si="101"/>
        <v>0.98662207357859533</v>
      </c>
      <c r="M646">
        <f t="shared" si="102"/>
        <v>0.82825484764542934</v>
      </c>
      <c r="N646">
        <f t="shared" si="103"/>
        <v>5.3612040133779262</v>
      </c>
      <c r="O646">
        <f t="shared" si="104"/>
        <v>5.9485461091110494</v>
      </c>
      <c r="Q646">
        <v>545</v>
      </c>
      <c r="S646">
        <v>981</v>
      </c>
      <c r="T646">
        <v>785</v>
      </c>
      <c r="U646">
        <v>871</v>
      </c>
      <c r="V646">
        <v>1060</v>
      </c>
      <c r="W646">
        <f t="shared" si="105"/>
        <v>1.2496815286624203</v>
      </c>
      <c r="X646">
        <f t="shared" si="106"/>
        <v>1.1262916188289323</v>
      </c>
      <c r="Y646">
        <f t="shared" si="107"/>
        <v>0.74056603773584906</v>
      </c>
      <c r="Z646">
        <f t="shared" si="108"/>
        <v>0.82169811320754715</v>
      </c>
      <c r="AD646">
        <v>740</v>
      </c>
      <c r="AE646">
        <v>5</v>
      </c>
      <c r="AF646">
        <v>3</v>
      </c>
      <c r="AG646">
        <v>160</v>
      </c>
      <c r="AH646">
        <v>2</v>
      </c>
      <c r="AI646">
        <v>6</v>
      </c>
    </row>
    <row r="647" spans="1:35" x14ac:dyDescent="0.25">
      <c r="A647">
        <v>10169</v>
      </c>
      <c r="B647">
        <v>1566</v>
      </c>
      <c r="C647">
        <v>846</v>
      </c>
      <c r="D647">
        <f t="shared" si="100"/>
        <v>0.54022988505747127</v>
      </c>
      <c r="F647">
        <v>367</v>
      </c>
      <c r="G647">
        <f t="shared" si="109"/>
        <v>1.0606936416184971</v>
      </c>
      <c r="I647">
        <v>279</v>
      </c>
      <c r="J647">
        <v>272</v>
      </c>
      <c r="K647">
        <v>346</v>
      </c>
      <c r="L647">
        <f t="shared" si="101"/>
        <v>1.025735294117647</v>
      </c>
      <c r="M647">
        <f t="shared" si="102"/>
        <v>0.78612716763005785</v>
      </c>
      <c r="N647">
        <f t="shared" si="103"/>
        <v>5.757352941176471</v>
      </c>
      <c r="O647">
        <f t="shared" si="104"/>
        <v>6.0150246812011519</v>
      </c>
      <c r="Q647">
        <v>559</v>
      </c>
      <c r="S647">
        <v>883</v>
      </c>
      <c r="T647">
        <v>715</v>
      </c>
      <c r="U647">
        <v>747</v>
      </c>
      <c r="V647">
        <v>1016</v>
      </c>
      <c r="W647">
        <f t="shared" si="105"/>
        <v>1.234965034965035</v>
      </c>
      <c r="X647">
        <f t="shared" si="106"/>
        <v>1.1820615796519411</v>
      </c>
      <c r="Y647">
        <f t="shared" si="107"/>
        <v>0.70374015748031493</v>
      </c>
      <c r="Z647">
        <f t="shared" si="108"/>
        <v>0.73523622047244097</v>
      </c>
      <c r="AD647">
        <v>648</v>
      </c>
      <c r="AE647">
        <v>5</v>
      </c>
      <c r="AF647">
        <v>3</v>
      </c>
      <c r="AG647">
        <v>139</v>
      </c>
      <c r="AH647">
        <v>2</v>
      </c>
      <c r="AI647">
        <v>999</v>
      </c>
    </row>
    <row r="648" spans="1:35" x14ac:dyDescent="0.25">
      <c r="A648">
        <v>10171</v>
      </c>
      <c r="B648">
        <v>1590</v>
      </c>
      <c r="C648">
        <v>833</v>
      </c>
      <c r="D648">
        <f t="shared" si="100"/>
        <v>0.52389937106918238</v>
      </c>
      <c r="F648">
        <v>365</v>
      </c>
      <c r="G648">
        <f t="shared" si="109"/>
        <v>1.064139941690962</v>
      </c>
      <c r="I648">
        <v>276</v>
      </c>
      <c r="J648">
        <v>303</v>
      </c>
      <c r="K648">
        <v>343</v>
      </c>
      <c r="L648">
        <f t="shared" si="101"/>
        <v>0.91089108910891092</v>
      </c>
      <c r="M648">
        <f t="shared" si="102"/>
        <v>0.88338192419825068</v>
      </c>
      <c r="N648">
        <f t="shared" si="103"/>
        <v>5.2475247524752477</v>
      </c>
      <c r="O648">
        <f t="shared" si="104"/>
        <v>6.1954157843530018</v>
      </c>
      <c r="Q648">
        <v>533</v>
      </c>
      <c r="S648">
        <v>911</v>
      </c>
      <c r="T648">
        <v>692</v>
      </c>
      <c r="U648">
        <v>817</v>
      </c>
      <c r="V648">
        <v>966</v>
      </c>
      <c r="W648">
        <f t="shared" si="105"/>
        <v>1.3164739884393064</v>
      </c>
      <c r="X648">
        <f t="shared" si="106"/>
        <v>1.1150550795593634</v>
      </c>
      <c r="Y648">
        <f t="shared" si="107"/>
        <v>0.71635610766045543</v>
      </c>
      <c r="Z648">
        <f t="shared" si="108"/>
        <v>0.84575569358178049</v>
      </c>
      <c r="AD648">
        <v>594</v>
      </c>
      <c r="AE648">
        <v>5</v>
      </c>
      <c r="AF648">
        <v>4</v>
      </c>
      <c r="AG648">
        <v>130</v>
      </c>
      <c r="AH648">
        <v>2</v>
      </c>
      <c r="AI648">
        <v>6</v>
      </c>
    </row>
    <row r="649" spans="1:35" x14ac:dyDescent="0.25">
      <c r="A649">
        <v>10174</v>
      </c>
      <c r="B649">
        <v>1572</v>
      </c>
      <c r="C649">
        <v>848</v>
      </c>
      <c r="D649">
        <f t="shared" si="100"/>
        <v>0.53944020356234101</v>
      </c>
      <c r="F649">
        <v>359</v>
      </c>
      <c r="G649">
        <f t="shared" si="109"/>
        <v>1.173202614379085</v>
      </c>
      <c r="I649">
        <v>243</v>
      </c>
      <c r="J649">
        <v>250</v>
      </c>
      <c r="K649">
        <v>306</v>
      </c>
      <c r="L649">
        <f t="shared" si="101"/>
        <v>0.97199999999999998</v>
      </c>
      <c r="M649">
        <f t="shared" si="102"/>
        <v>0.81699346405228757</v>
      </c>
      <c r="N649">
        <f t="shared" si="103"/>
        <v>6.2880000000000003</v>
      </c>
      <c r="O649">
        <f t="shared" si="104"/>
        <v>6.7838990536277608</v>
      </c>
      <c r="Q649">
        <v>560</v>
      </c>
      <c r="S649">
        <v>812</v>
      </c>
      <c r="T649">
        <v>634</v>
      </c>
      <c r="U649">
        <v>684</v>
      </c>
      <c r="V649">
        <v>873</v>
      </c>
      <c r="W649">
        <f t="shared" si="105"/>
        <v>1.2807570977917981</v>
      </c>
      <c r="X649">
        <f t="shared" si="106"/>
        <v>1.1871345029239766</v>
      </c>
      <c r="Y649">
        <f t="shared" si="107"/>
        <v>0.72623138602520043</v>
      </c>
      <c r="Z649">
        <f t="shared" si="108"/>
        <v>0.78350515463917525</v>
      </c>
      <c r="AD649">
        <v>494</v>
      </c>
      <c r="AE649">
        <v>5</v>
      </c>
      <c r="AF649">
        <v>4</v>
      </c>
      <c r="AG649">
        <v>107</v>
      </c>
      <c r="AH649">
        <v>2</v>
      </c>
      <c r="AI649">
        <v>6</v>
      </c>
    </row>
    <row r="650" spans="1:35" x14ac:dyDescent="0.25">
      <c r="A650">
        <v>10175</v>
      </c>
      <c r="B650">
        <v>1571</v>
      </c>
      <c r="C650">
        <v>878</v>
      </c>
      <c r="D650">
        <f t="shared" si="100"/>
        <v>0.55887969446212604</v>
      </c>
      <c r="F650">
        <v>362</v>
      </c>
      <c r="G650">
        <f t="shared" si="109"/>
        <v>1.1492063492063491</v>
      </c>
      <c r="I650">
        <v>265</v>
      </c>
      <c r="J650">
        <v>295</v>
      </c>
      <c r="K650">
        <v>315</v>
      </c>
      <c r="L650">
        <f t="shared" si="101"/>
        <v>0.89830508474576276</v>
      </c>
      <c r="M650">
        <f t="shared" si="102"/>
        <v>0.93650793650793651</v>
      </c>
      <c r="N650">
        <f t="shared" si="103"/>
        <v>5.3254237288135595</v>
      </c>
      <c r="O650">
        <f t="shared" si="104"/>
        <v>6.354641784748245</v>
      </c>
      <c r="Q650">
        <v>558</v>
      </c>
      <c r="S650">
        <v>890</v>
      </c>
      <c r="T650">
        <v>683</v>
      </c>
      <c r="U650">
        <v>815</v>
      </c>
      <c r="V650">
        <v>880</v>
      </c>
      <c r="W650">
        <f t="shared" si="105"/>
        <v>1.3030746705710103</v>
      </c>
      <c r="X650">
        <f t="shared" si="106"/>
        <v>1.0920245398773005</v>
      </c>
      <c r="Y650">
        <f t="shared" si="107"/>
        <v>0.77613636363636362</v>
      </c>
      <c r="Z650">
        <f t="shared" si="108"/>
        <v>0.92613636363636365</v>
      </c>
      <c r="AD650">
        <v>529</v>
      </c>
      <c r="AE650">
        <v>5</v>
      </c>
      <c r="AF650">
        <v>2</v>
      </c>
      <c r="AG650">
        <v>118</v>
      </c>
      <c r="AH650">
        <v>2</v>
      </c>
      <c r="AI650">
        <v>6</v>
      </c>
    </row>
    <row r="651" spans="1:35" x14ac:dyDescent="0.25">
      <c r="A651">
        <v>10178</v>
      </c>
      <c r="B651">
        <v>1642</v>
      </c>
      <c r="C651">
        <v>851</v>
      </c>
      <c r="D651">
        <f t="shared" si="100"/>
        <v>0.51827040194884288</v>
      </c>
      <c r="F651">
        <v>361</v>
      </c>
      <c r="G651">
        <f t="shared" si="109"/>
        <v>1.0314285714285714</v>
      </c>
      <c r="I651">
        <v>295</v>
      </c>
      <c r="J651">
        <v>291</v>
      </c>
      <c r="K651">
        <v>350</v>
      </c>
      <c r="L651">
        <f t="shared" si="101"/>
        <v>1.0137457044673539</v>
      </c>
      <c r="M651">
        <f t="shared" si="102"/>
        <v>0.83142857142857141</v>
      </c>
      <c r="N651">
        <f t="shared" si="103"/>
        <v>5.6426116838487976</v>
      </c>
      <c r="O651">
        <f t="shared" si="104"/>
        <v>6.5508114779705116</v>
      </c>
      <c r="Q651">
        <v>560</v>
      </c>
      <c r="S651">
        <v>918</v>
      </c>
      <c r="T651">
        <v>671</v>
      </c>
      <c r="U651">
        <v>779</v>
      </c>
      <c r="V651">
        <v>960</v>
      </c>
      <c r="W651">
        <f t="shared" si="105"/>
        <v>1.368107302533532</v>
      </c>
      <c r="X651">
        <f t="shared" si="106"/>
        <v>1.1784338896020539</v>
      </c>
      <c r="Y651">
        <f t="shared" si="107"/>
        <v>0.69895833333333335</v>
      </c>
      <c r="Z651">
        <f t="shared" si="108"/>
        <v>0.81145833333333328</v>
      </c>
      <c r="AD651">
        <v>605</v>
      </c>
      <c r="AE651">
        <v>5</v>
      </c>
      <c r="AF651">
        <v>5</v>
      </c>
      <c r="AG651">
        <v>135</v>
      </c>
      <c r="AH651">
        <v>1</v>
      </c>
      <c r="AI651">
        <v>18</v>
      </c>
    </row>
    <row r="652" spans="1:35" x14ac:dyDescent="0.25">
      <c r="A652">
        <v>10181</v>
      </c>
      <c r="B652">
        <v>1623</v>
      </c>
      <c r="C652">
        <v>868</v>
      </c>
      <c r="D652">
        <f t="shared" si="100"/>
        <v>0.53481207640172523</v>
      </c>
      <c r="F652">
        <v>355</v>
      </c>
      <c r="G652">
        <f t="shared" si="109"/>
        <v>1.0823170731707317</v>
      </c>
      <c r="I652">
        <v>268</v>
      </c>
      <c r="J652">
        <v>261</v>
      </c>
      <c r="K652">
        <v>328</v>
      </c>
      <c r="L652">
        <f t="shared" si="101"/>
        <v>1.0268199233716475</v>
      </c>
      <c r="M652">
        <f t="shared" si="102"/>
        <v>0.79573170731707321</v>
      </c>
      <c r="N652">
        <f t="shared" si="103"/>
        <v>6.2183908045977008</v>
      </c>
      <c r="O652">
        <f t="shared" si="104"/>
        <v>7.0815112948257726</v>
      </c>
      <c r="Q652">
        <v>570</v>
      </c>
      <c r="S652">
        <v>823</v>
      </c>
      <c r="T652">
        <v>634</v>
      </c>
      <c r="U652">
        <v>722</v>
      </c>
      <c r="V652">
        <v>906</v>
      </c>
      <c r="W652">
        <f t="shared" si="105"/>
        <v>1.2981072555205047</v>
      </c>
      <c r="X652">
        <f t="shared" si="106"/>
        <v>1.1398891966759004</v>
      </c>
      <c r="Y652">
        <f t="shared" si="107"/>
        <v>0.69977924944812364</v>
      </c>
      <c r="Z652">
        <f t="shared" si="108"/>
        <v>0.79690949227373065</v>
      </c>
      <c r="AD652">
        <v>540</v>
      </c>
      <c r="AE652">
        <v>5</v>
      </c>
      <c r="AF652">
        <v>5</v>
      </c>
      <c r="AG652">
        <v>119</v>
      </c>
      <c r="AH652">
        <v>2</v>
      </c>
      <c r="AI652">
        <v>6</v>
      </c>
    </row>
    <row r="653" spans="1:35" x14ac:dyDescent="0.25">
      <c r="A653">
        <v>10182</v>
      </c>
      <c r="B653">
        <v>1634</v>
      </c>
      <c r="C653">
        <v>864</v>
      </c>
      <c r="D653">
        <f t="shared" si="100"/>
        <v>0.52876376988984086</v>
      </c>
      <c r="F653">
        <v>347</v>
      </c>
      <c r="G653">
        <f t="shared" si="109"/>
        <v>1.0266272189349113</v>
      </c>
      <c r="I653">
        <v>252</v>
      </c>
      <c r="J653">
        <v>263</v>
      </c>
      <c r="K653">
        <v>338</v>
      </c>
      <c r="L653">
        <f t="shared" si="101"/>
        <v>0.95817490494296575</v>
      </c>
      <c r="M653">
        <f t="shared" si="102"/>
        <v>0.77810650887573962</v>
      </c>
      <c r="N653">
        <f t="shared" si="103"/>
        <v>6.2129277566539924</v>
      </c>
      <c r="O653">
        <f t="shared" si="104"/>
        <v>6.5989380610614887</v>
      </c>
      <c r="Q653">
        <v>587</v>
      </c>
      <c r="S653">
        <v>863</v>
      </c>
      <c r="T653">
        <v>676</v>
      </c>
      <c r="U653">
        <v>718</v>
      </c>
      <c r="V653">
        <v>926</v>
      </c>
      <c r="W653">
        <f t="shared" si="105"/>
        <v>1.2766272189349113</v>
      </c>
      <c r="X653">
        <f t="shared" si="106"/>
        <v>1.201949860724234</v>
      </c>
      <c r="Y653">
        <f t="shared" si="107"/>
        <v>0.73002159827213819</v>
      </c>
      <c r="Z653">
        <f t="shared" si="108"/>
        <v>0.77537796976241902</v>
      </c>
      <c r="AD653">
        <v>556</v>
      </c>
      <c r="AE653">
        <v>5</v>
      </c>
      <c r="AF653">
        <v>5</v>
      </c>
      <c r="AG653">
        <v>124</v>
      </c>
      <c r="AH653">
        <v>2</v>
      </c>
      <c r="AI653">
        <v>6</v>
      </c>
    </row>
    <row r="654" spans="1:35" x14ac:dyDescent="0.25">
      <c r="A654">
        <v>10184</v>
      </c>
      <c r="B654">
        <v>1668</v>
      </c>
      <c r="C654">
        <v>838</v>
      </c>
      <c r="D654">
        <f t="shared" si="100"/>
        <v>0.50239808153477217</v>
      </c>
      <c r="F654">
        <v>354</v>
      </c>
      <c r="G654">
        <f t="shared" si="109"/>
        <v>0.96721311475409832</v>
      </c>
      <c r="I654">
        <v>306</v>
      </c>
      <c r="J654">
        <v>342</v>
      </c>
      <c r="K654">
        <v>366</v>
      </c>
      <c r="L654">
        <f t="shared" si="101"/>
        <v>0.89473684210526316</v>
      </c>
      <c r="M654">
        <f t="shared" si="102"/>
        <v>0.93442622950819676</v>
      </c>
      <c r="N654">
        <f t="shared" si="103"/>
        <v>4.8771929824561404</v>
      </c>
      <c r="O654">
        <f t="shared" si="104"/>
        <v>5.8395623651088755</v>
      </c>
      <c r="Q654">
        <v>544</v>
      </c>
      <c r="S654">
        <v>995</v>
      </c>
      <c r="T654">
        <v>821</v>
      </c>
      <c r="U654">
        <v>983</v>
      </c>
      <c r="V654">
        <v>1091</v>
      </c>
      <c r="W654">
        <f t="shared" si="105"/>
        <v>1.2119366626065773</v>
      </c>
      <c r="X654">
        <f t="shared" si="106"/>
        <v>1.0122075279755849</v>
      </c>
      <c r="Y654">
        <f t="shared" si="107"/>
        <v>0.75252062328139324</v>
      </c>
      <c r="Z654">
        <f t="shared" si="108"/>
        <v>0.9010082493125573</v>
      </c>
      <c r="AD654">
        <v>792</v>
      </c>
      <c r="AE654">
        <v>5</v>
      </c>
      <c r="AF654">
        <v>6</v>
      </c>
      <c r="AG654">
        <v>170</v>
      </c>
      <c r="AH654">
        <v>1</v>
      </c>
      <c r="AI654">
        <v>2</v>
      </c>
    </row>
    <row r="655" spans="1:35" x14ac:dyDescent="0.25">
      <c r="A655">
        <v>10185</v>
      </c>
      <c r="B655">
        <v>1688</v>
      </c>
      <c r="C655">
        <v>913</v>
      </c>
      <c r="D655">
        <f t="shared" si="100"/>
        <v>0.54087677725118488</v>
      </c>
      <c r="F655">
        <v>351</v>
      </c>
      <c r="G655">
        <f t="shared" si="109"/>
        <v>0.97771587743732591</v>
      </c>
      <c r="I655">
        <v>299</v>
      </c>
      <c r="J655">
        <v>332</v>
      </c>
      <c r="K655">
        <v>359</v>
      </c>
      <c r="L655">
        <f t="shared" si="101"/>
        <v>0.9006024096385542</v>
      </c>
      <c r="M655">
        <f t="shared" si="102"/>
        <v>0.92479108635097496</v>
      </c>
      <c r="N655">
        <f t="shared" si="103"/>
        <v>5.0843373493975905</v>
      </c>
      <c r="O655">
        <f t="shared" si="104"/>
        <v>5.6479170555882652</v>
      </c>
      <c r="Q655">
        <v>587</v>
      </c>
      <c r="S655">
        <v>998</v>
      </c>
      <c r="T655">
        <v>839</v>
      </c>
      <c r="U655">
        <v>932</v>
      </c>
      <c r="V655">
        <v>1041</v>
      </c>
      <c r="W655">
        <f t="shared" si="105"/>
        <v>1.1895113230035756</v>
      </c>
      <c r="X655">
        <f t="shared" si="106"/>
        <v>1.0708154506437768</v>
      </c>
      <c r="Y655">
        <f t="shared" si="107"/>
        <v>0.80595581171950048</v>
      </c>
      <c r="Z655">
        <f t="shared" si="108"/>
        <v>0.8952929875120077</v>
      </c>
      <c r="AD655">
        <v>750</v>
      </c>
      <c r="AE655">
        <v>5</v>
      </c>
      <c r="AF655">
        <v>7</v>
      </c>
      <c r="AG655">
        <v>164</v>
      </c>
      <c r="AH655">
        <v>1</v>
      </c>
      <c r="AI655">
        <v>2</v>
      </c>
    </row>
    <row r="656" spans="1:35" x14ac:dyDescent="0.25">
      <c r="A656">
        <v>10186</v>
      </c>
      <c r="B656">
        <v>1642</v>
      </c>
      <c r="C656">
        <v>881</v>
      </c>
      <c r="D656">
        <f t="shared" si="100"/>
        <v>0.53654080389768577</v>
      </c>
      <c r="F656">
        <v>355</v>
      </c>
      <c r="G656">
        <f t="shared" si="109"/>
        <v>1</v>
      </c>
      <c r="I656">
        <v>262</v>
      </c>
      <c r="J656">
        <v>277</v>
      </c>
      <c r="K656">
        <v>355</v>
      </c>
      <c r="L656">
        <f t="shared" si="101"/>
        <v>0.94584837545126355</v>
      </c>
      <c r="M656">
        <f t="shared" si="102"/>
        <v>0.78028169014084503</v>
      </c>
      <c r="N656">
        <f t="shared" si="103"/>
        <v>5.9277978339350179</v>
      </c>
      <c r="O656">
        <f t="shared" si="104"/>
        <v>6.3962301340304579</v>
      </c>
      <c r="Q656">
        <v>565</v>
      </c>
      <c r="S656">
        <v>874</v>
      </c>
      <c r="T656">
        <v>696</v>
      </c>
      <c r="U656">
        <v>751</v>
      </c>
      <c r="V656">
        <v>982</v>
      </c>
      <c r="W656">
        <f t="shared" si="105"/>
        <v>1.2557471264367817</v>
      </c>
      <c r="X656">
        <f t="shared" si="106"/>
        <v>1.1637816245006658</v>
      </c>
      <c r="Y656">
        <f t="shared" si="107"/>
        <v>0.70875763747454179</v>
      </c>
      <c r="Z656">
        <f t="shared" si="108"/>
        <v>0.76476578411405294</v>
      </c>
      <c r="AD656">
        <v>595</v>
      </c>
      <c r="AE656">
        <v>5</v>
      </c>
      <c r="AF656">
        <v>6</v>
      </c>
      <c r="AG656">
        <v>130</v>
      </c>
      <c r="AH656">
        <v>2</v>
      </c>
      <c r="AI656">
        <v>6</v>
      </c>
    </row>
    <row r="657" spans="1:35" x14ac:dyDescent="0.25">
      <c r="A657">
        <v>10192</v>
      </c>
      <c r="B657">
        <v>1817</v>
      </c>
      <c r="C657">
        <v>923</v>
      </c>
      <c r="D657">
        <f t="shared" si="100"/>
        <v>0.50798018712162907</v>
      </c>
      <c r="F657">
        <v>374</v>
      </c>
      <c r="G657">
        <f t="shared" si="109"/>
        <v>1.0778097982708934</v>
      </c>
      <c r="I657">
        <v>275</v>
      </c>
      <c r="J657">
        <v>292</v>
      </c>
      <c r="K657">
        <v>347</v>
      </c>
      <c r="L657">
        <f t="shared" si="101"/>
        <v>0.94178082191780821</v>
      </c>
      <c r="M657">
        <f t="shared" si="102"/>
        <v>0.84149855907780979</v>
      </c>
      <c r="N657">
        <f t="shared" si="103"/>
        <v>6.2226027397260273</v>
      </c>
      <c r="O657">
        <f t="shared" si="104"/>
        <v>6.7722038799114097</v>
      </c>
      <c r="Q657">
        <v>601</v>
      </c>
      <c r="S657">
        <v>832</v>
      </c>
      <c r="T657">
        <v>668</v>
      </c>
      <c r="U657">
        <v>727</v>
      </c>
      <c r="V657">
        <v>928</v>
      </c>
      <c r="W657">
        <f t="shared" si="105"/>
        <v>1.2455089820359282</v>
      </c>
      <c r="X657">
        <f t="shared" si="106"/>
        <v>1.1444291609353507</v>
      </c>
      <c r="Y657">
        <f t="shared" si="107"/>
        <v>0.71982758620689657</v>
      </c>
      <c r="Z657">
        <f t="shared" si="108"/>
        <v>0.78340517241379315</v>
      </c>
      <c r="AD657">
        <v>598</v>
      </c>
      <c r="AE657">
        <v>6</v>
      </c>
      <c r="AF657">
        <v>2</v>
      </c>
      <c r="AG657">
        <v>132</v>
      </c>
      <c r="AH657">
        <v>1</v>
      </c>
      <c r="AI657">
        <v>2</v>
      </c>
    </row>
    <row r="658" spans="1:35" x14ac:dyDescent="0.25">
      <c r="A658">
        <v>10193</v>
      </c>
      <c r="B658">
        <v>1650</v>
      </c>
      <c r="C658">
        <v>867</v>
      </c>
      <c r="D658">
        <f t="shared" si="100"/>
        <v>0.52545454545454551</v>
      </c>
      <c r="F658">
        <v>385</v>
      </c>
      <c r="G658">
        <f t="shared" si="109"/>
        <v>1.1127167630057804</v>
      </c>
      <c r="I658">
        <v>291</v>
      </c>
      <c r="J658">
        <v>308</v>
      </c>
      <c r="K658">
        <v>346</v>
      </c>
      <c r="L658">
        <f t="shared" si="101"/>
        <v>0.94480519480519476</v>
      </c>
      <c r="M658">
        <f t="shared" si="102"/>
        <v>0.89017341040462428</v>
      </c>
      <c r="N658">
        <f t="shared" si="103"/>
        <v>5.3571428571428568</v>
      </c>
      <c r="O658">
        <f t="shared" si="104"/>
        <v>5.870129870129869</v>
      </c>
      <c r="Q658">
        <v>571</v>
      </c>
      <c r="S658">
        <v>979</v>
      </c>
      <c r="T658">
        <v>825</v>
      </c>
      <c r="U658">
        <v>904</v>
      </c>
      <c r="V658">
        <v>1012</v>
      </c>
      <c r="W658">
        <f t="shared" si="105"/>
        <v>1.1866666666666668</v>
      </c>
      <c r="X658">
        <f t="shared" si="106"/>
        <v>1.0829646017699115</v>
      </c>
      <c r="Y658">
        <f t="shared" si="107"/>
        <v>0.81521739130434778</v>
      </c>
      <c r="Z658">
        <f t="shared" si="108"/>
        <v>0.89328063241106714</v>
      </c>
      <c r="AD658">
        <v>710</v>
      </c>
      <c r="AE658">
        <v>5</v>
      </c>
      <c r="AF658">
        <v>6</v>
      </c>
      <c r="AG658">
        <v>131</v>
      </c>
      <c r="AH658">
        <v>2</v>
      </c>
      <c r="AI658">
        <v>6</v>
      </c>
    </row>
    <row r="659" spans="1:35" x14ac:dyDescent="0.25">
      <c r="A659">
        <v>10199</v>
      </c>
      <c r="B659">
        <v>1785</v>
      </c>
      <c r="C659">
        <v>957</v>
      </c>
      <c r="D659">
        <f t="shared" si="100"/>
        <v>0.53613445378151259</v>
      </c>
      <c r="F659">
        <v>410</v>
      </c>
      <c r="G659">
        <f t="shared" si="109"/>
        <v>1.0275689223057645</v>
      </c>
      <c r="I659">
        <v>307</v>
      </c>
      <c r="J659">
        <v>336</v>
      </c>
      <c r="K659">
        <v>399</v>
      </c>
      <c r="L659">
        <f t="shared" si="101"/>
        <v>0.91369047619047616</v>
      </c>
      <c r="M659">
        <f t="shared" si="102"/>
        <v>0.84210526315789469</v>
      </c>
      <c r="N659">
        <f t="shared" si="103"/>
        <v>5.3125</v>
      </c>
      <c r="O659">
        <f t="shared" si="104"/>
        <v>6.0694974554707377</v>
      </c>
      <c r="Q659">
        <v>597</v>
      </c>
      <c r="S659">
        <v>1003</v>
      </c>
      <c r="T659">
        <v>786</v>
      </c>
      <c r="U659">
        <v>898</v>
      </c>
      <c r="V659">
        <v>1074</v>
      </c>
      <c r="W659">
        <f t="shared" si="105"/>
        <v>1.2760814249363868</v>
      </c>
      <c r="X659">
        <f t="shared" si="106"/>
        <v>1.1169265033407572</v>
      </c>
      <c r="Y659">
        <f t="shared" si="107"/>
        <v>0.73184357541899436</v>
      </c>
      <c r="Z659">
        <f t="shared" si="108"/>
        <v>0.83612662942271876</v>
      </c>
      <c r="AD659">
        <v>775</v>
      </c>
      <c r="AE659">
        <v>5</v>
      </c>
      <c r="AF659">
        <v>11</v>
      </c>
      <c r="AG659">
        <v>172</v>
      </c>
      <c r="AH659">
        <v>1</v>
      </c>
      <c r="AI659">
        <v>2</v>
      </c>
    </row>
    <row r="660" spans="1:35" x14ac:dyDescent="0.25">
      <c r="A660">
        <v>10200</v>
      </c>
      <c r="B660">
        <v>1659</v>
      </c>
      <c r="C660">
        <v>895</v>
      </c>
      <c r="D660">
        <f t="shared" si="100"/>
        <v>0.5394816154309825</v>
      </c>
      <c r="F660">
        <v>383</v>
      </c>
      <c r="G660">
        <f t="shared" si="109"/>
        <v>1.072829131652661</v>
      </c>
      <c r="I660">
        <v>291</v>
      </c>
      <c r="J660">
        <v>294</v>
      </c>
      <c r="K660">
        <v>357</v>
      </c>
      <c r="L660">
        <f t="shared" si="101"/>
        <v>0.98979591836734693</v>
      </c>
      <c r="M660">
        <f t="shared" si="102"/>
        <v>0.82352941176470584</v>
      </c>
      <c r="N660">
        <f t="shared" si="103"/>
        <v>5.6428571428571432</v>
      </c>
      <c r="O660">
        <f t="shared" si="104"/>
        <v>5.7927881297446513</v>
      </c>
      <c r="Q660">
        <v>592</v>
      </c>
      <c r="S660">
        <v>974</v>
      </c>
      <c r="T660">
        <v>828</v>
      </c>
      <c r="U660">
        <v>850</v>
      </c>
      <c r="V660">
        <v>1071</v>
      </c>
      <c r="W660">
        <f t="shared" si="105"/>
        <v>1.1763285024154588</v>
      </c>
      <c r="X660">
        <f t="shared" si="106"/>
        <v>1.1458823529411766</v>
      </c>
      <c r="Y660">
        <f t="shared" si="107"/>
        <v>0.77310924369747902</v>
      </c>
      <c r="Z660">
        <f t="shared" si="108"/>
        <v>0.79365079365079361</v>
      </c>
      <c r="AD660">
        <v>727</v>
      </c>
      <c r="AE660">
        <v>5</v>
      </c>
      <c r="AF660">
        <v>6</v>
      </c>
      <c r="AG660">
        <v>154</v>
      </c>
      <c r="AH660">
        <v>2</v>
      </c>
      <c r="AI660">
        <v>6</v>
      </c>
    </row>
    <row r="661" spans="1:35" x14ac:dyDescent="0.25">
      <c r="A661">
        <v>10209</v>
      </c>
      <c r="B661">
        <v>1593</v>
      </c>
      <c r="C661">
        <v>872</v>
      </c>
      <c r="D661">
        <f t="shared" si="100"/>
        <v>0.54739485247959829</v>
      </c>
      <c r="F661">
        <v>368</v>
      </c>
      <c r="G661">
        <f t="shared" si="109"/>
        <v>1</v>
      </c>
      <c r="I661">
        <v>300</v>
      </c>
      <c r="J661">
        <v>302</v>
      </c>
      <c r="K661">
        <v>368</v>
      </c>
      <c r="L661">
        <f t="shared" si="101"/>
        <v>0.99337748344370858</v>
      </c>
      <c r="M661">
        <f t="shared" si="102"/>
        <v>0.82065217391304346</v>
      </c>
      <c r="N661">
        <f t="shared" si="103"/>
        <v>5.2748344370860929</v>
      </c>
      <c r="O661">
        <f t="shared" si="104"/>
        <v>5.4488771977006092</v>
      </c>
      <c r="Q661">
        <v>566</v>
      </c>
      <c r="S661">
        <v>945</v>
      </c>
      <c r="T661">
        <v>788</v>
      </c>
      <c r="U661">
        <v>814</v>
      </c>
      <c r="V661">
        <v>1070</v>
      </c>
      <c r="W661">
        <f t="shared" si="105"/>
        <v>1.1992385786802031</v>
      </c>
      <c r="X661">
        <f t="shared" si="106"/>
        <v>1.1609336609336609</v>
      </c>
      <c r="Y661">
        <f t="shared" si="107"/>
        <v>0.73644859813084107</v>
      </c>
      <c r="Z661">
        <f t="shared" si="108"/>
        <v>0.76074766355140189</v>
      </c>
      <c r="AD661">
        <v>721</v>
      </c>
      <c r="AE661">
        <v>5</v>
      </c>
      <c r="AF661">
        <v>3</v>
      </c>
      <c r="AG661">
        <v>150</v>
      </c>
      <c r="AH661">
        <v>2</v>
      </c>
      <c r="AI661">
        <v>6</v>
      </c>
    </row>
    <row r="662" spans="1:35" x14ac:dyDescent="0.25">
      <c r="A662">
        <v>10211</v>
      </c>
      <c r="B662">
        <v>1608</v>
      </c>
      <c r="C662">
        <v>839</v>
      </c>
      <c r="D662">
        <f t="shared" si="100"/>
        <v>0.52176616915422891</v>
      </c>
      <c r="F662">
        <v>383</v>
      </c>
      <c r="G662">
        <f t="shared" si="109"/>
        <v>1.1676829268292683</v>
      </c>
      <c r="I662">
        <v>293</v>
      </c>
      <c r="J662">
        <v>272</v>
      </c>
      <c r="K662">
        <v>328</v>
      </c>
      <c r="L662">
        <f t="shared" si="101"/>
        <v>1.0772058823529411</v>
      </c>
      <c r="M662">
        <f t="shared" si="102"/>
        <v>0.82926829268292679</v>
      </c>
      <c r="N662">
        <f t="shared" si="103"/>
        <v>5.9117647058823533</v>
      </c>
      <c r="O662">
        <f t="shared" si="104"/>
        <v>5.9508636788048559</v>
      </c>
      <c r="Q662">
        <v>541</v>
      </c>
      <c r="S662">
        <v>908</v>
      </c>
      <c r="T662">
        <v>756</v>
      </c>
      <c r="U662">
        <v>761</v>
      </c>
      <c r="V662">
        <v>963</v>
      </c>
      <c r="W662">
        <f t="shared" si="105"/>
        <v>1.2010582010582012</v>
      </c>
      <c r="X662">
        <f t="shared" si="106"/>
        <v>1.1931668856767412</v>
      </c>
      <c r="Y662">
        <f t="shared" si="107"/>
        <v>0.78504672897196259</v>
      </c>
      <c r="Z662">
        <f t="shared" si="108"/>
        <v>0.79023883696780894</v>
      </c>
      <c r="AD662">
        <v>625</v>
      </c>
      <c r="AE662">
        <v>5</v>
      </c>
      <c r="AF662">
        <v>4</v>
      </c>
      <c r="AG662">
        <v>128</v>
      </c>
      <c r="AH662">
        <v>2</v>
      </c>
      <c r="AI662">
        <v>6</v>
      </c>
    </row>
    <row r="663" spans="1:35" x14ac:dyDescent="0.25">
      <c r="A663">
        <v>10213</v>
      </c>
      <c r="B663">
        <v>1718</v>
      </c>
      <c r="C663">
        <v>937</v>
      </c>
      <c r="D663">
        <f t="shared" si="100"/>
        <v>0.5454016298020955</v>
      </c>
      <c r="F663">
        <v>366</v>
      </c>
      <c r="G663">
        <f t="shared" si="109"/>
        <v>1.0990990990990992</v>
      </c>
      <c r="I663">
        <v>294</v>
      </c>
      <c r="J663">
        <v>291</v>
      </c>
      <c r="K663">
        <v>333</v>
      </c>
      <c r="L663">
        <f t="shared" si="101"/>
        <v>1.0103092783505154</v>
      </c>
      <c r="M663">
        <f t="shared" si="102"/>
        <v>0.87387387387387383</v>
      </c>
      <c r="N663">
        <f t="shared" si="103"/>
        <v>5.9037800687285227</v>
      </c>
      <c r="O663">
        <f t="shared" si="104"/>
        <v>6.0311458823939859</v>
      </c>
      <c r="Q663">
        <v>606</v>
      </c>
      <c r="S663">
        <v>948</v>
      </c>
      <c r="T663">
        <v>788</v>
      </c>
      <c r="U663">
        <v>805</v>
      </c>
      <c r="V663">
        <v>1004</v>
      </c>
      <c r="W663">
        <f t="shared" si="105"/>
        <v>1.2030456852791878</v>
      </c>
      <c r="X663">
        <f t="shared" si="106"/>
        <v>1.177639751552795</v>
      </c>
      <c r="Y663">
        <f t="shared" si="107"/>
        <v>0.78486055776892427</v>
      </c>
      <c r="Z663">
        <f t="shared" si="108"/>
        <v>0.80179282868525892</v>
      </c>
      <c r="AD663">
        <v>733</v>
      </c>
      <c r="AE663">
        <v>5</v>
      </c>
      <c r="AF663">
        <v>8</v>
      </c>
      <c r="AG663">
        <v>160</v>
      </c>
      <c r="AH663">
        <v>2</v>
      </c>
      <c r="AI663">
        <v>6</v>
      </c>
    </row>
    <row r="664" spans="1:35" x14ac:dyDescent="0.25">
      <c r="A664">
        <v>10222</v>
      </c>
      <c r="B664">
        <v>1728</v>
      </c>
      <c r="C664">
        <v>895</v>
      </c>
      <c r="D664">
        <f t="shared" si="100"/>
        <v>0.51793981481481477</v>
      </c>
      <c r="F664">
        <v>380</v>
      </c>
      <c r="G664">
        <f t="shared" si="109"/>
        <v>1.1014492753623188</v>
      </c>
      <c r="I664">
        <v>282</v>
      </c>
      <c r="J664">
        <v>284</v>
      </c>
      <c r="K664">
        <v>345</v>
      </c>
      <c r="L664">
        <f t="shared" si="101"/>
        <v>0.99295774647887325</v>
      </c>
      <c r="M664">
        <f t="shared" si="102"/>
        <v>0.8231884057971014</v>
      </c>
      <c r="N664">
        <f t="shared" si="103"/>
        <v>6.084507042253521</v>
      </c>
      <c r="O664">
        <f t="shared" si="104"/>
        <v>6.6261043311328329</v>
      </c>
      <c r="Q664">
        <v>590</v>
      </c>
      <c r="S664">
        <v>893</v>
      </c>
      <c r="T664">
        <v>719</v>
      </c>
      <c r="U664">
        <v>783</v>
      </c>
      <c r="V664">
        <v>987</v>
      </c>
      <c r="W664">
        <f t="shared" si="105"/>
        <v>1.2420027816411683</v>
      </c>
      <c r="X664">
        <f t="shared" si="106"/>
        <v>1.1404853128991059</v>
      </c>
      <c r="Y664">
        <f t="shared" si="107"/>
        <v>0.72847011144883489</v>
      </c>
      <c r="Z664">
        <f t="shared" si="108"/>
        <v>0.79331306990881456</v>
      </c>
      <c r="AD664">
        <v>674</v>
      </c>
      <c r="AE664">
        <v>5</v>
      </c>
      <c r="AF664">
        <v>8</v>
      </c>
      <c r="AG664">
        <v>140</v>
      </c>
      <c r="AH664">
        <v>1</v>
      </c>
      <c r="AI664">
        <v>2</v>
      </c>
    </row>
    <row r="665" spans="1:35" x14ac:dyDescent="0.25">
      <c r="A665">
        <v>10309</v>
      </c>
      <c r="B665">
        <v>1640</v>
      </c>
      <c r="C665">
        <v>836</v>
      </c>
      <c r="D665">
        <f t="shared" si="100"/>
        <v>0.50975609756097562</v>
      </c>
      <c r="F665">
        <v>377</v>
      </c>
      <c r="G665">
        <f t="shared" si="109"/>
        <v>1.1055718475073313</v>
      </c>
      <c r="I665">
        <v>284</v>
      </c>
      <c r="J665">
        <v>257</v>
      </c>
      <c r="K665">
        <v>341</v>
      </c>
      <c r="L665">
        <f t="shared" si="101"/>
        <v>1.1050583657587549</v>
      </c>
      <c r="M665">
        <f t="shared" si="102"/>
        <v>0.75366568914956011</v>
      </c>
      <c r="N665">
        <f t="shared" si="103"/>
        <v>6.381322957198444</v>
      </c>
      <c r="O665">
        <f t="shared" si="104"/>
        <v>6.5880815802593657</v>
      </c>
      <c r="Q665">
        <v>546</v>
      </c>
      <c r="S665">
        <v>902</v>
      </c>
      <c r="T665">
        <v>679</v>
      </c>
      <c r="U665">
        <v>701</v>
      </c>
      <c r="V665">
        <v>935</v>
      </c>
      <c r="W665">
        <f t="shared" si="105"/>
        <v>1.3284241531664212</v>
      </c>
      <c r="X665">
        <f t="shared" si="106"/>
        <v>1.2867332382310985</v>
      </c>
      <c r="Y665">
        <f t="shared" si="107"/>
        <v>0.72620320855614973</v>
      </c>
      <c r="Z665">
        <f t="shared" si="108"/>
        <v>0.74973262032085564</v>
      </c>
      <c r="AD665">
        <v>595</v>
      </c>
      <c r="AE665">
        <v>5</v>
      </c>
      <c r="AF665">
        <v>4</v>
      </c>
      <c r="AG665">
        <v>130</v>
      </c>
      <c r="AH665">
        <v>1</v>
      </c>
      <c r="AI665">
        <v>2</v>
      </c>
    </row>
    <row r="666" spans="1:35" x14ac:dyDescent="0.25">
      <c r="A666">
        <v>10337</v>
      </c>
      <c r="B666">
        <v>1653</v>
      </c>
      <c r="C666">
        <v>901</v>
      </c>
      <c r="D666">
        <f t="shared" si="100"/>
        <v>0.54506957047791893</v>
      </c>
      <c r="F666">
        <v>391</v>
      </c>
      <c r="G666">
        <f t="shared" si="109"/>
        <v>1.3436426116838487</v>
      </c>
      <c r="I666">
        <v>270</v>
      </c>
      <c r="J666">
        <v>233</v>
      </c>
      <c r="K666">
        <v>291</v>
      </c>
      <c r="L666">
        <f t="shared" si="101"/>
        <v>1.1587982832618027</v>
      </c>
      <c r="M666">
        <f t="shared" si="102"/>
        <v>0.80068728522336774</v>
      </c>
      <c r="N666">
        <f t="shared" si="103"/>
        <v>7.0944206008583688</v>
      </c>
      <c r="O666">
        <f t="shared" si="104"/>
        <v>7.4866324714749286</v>
      </c>
      <c r="Q666">
        <v>587</v>
      </c>
      <c r="S666">
        <v>828</v>
      </c>
      <c r="T666">
        <v>615</v>
      </c>
      <c r="U666">
        <v>649</v>
      </c>
      <c r="V666">
        <v>824</v>
      </c>
      <c r="W666">
        <f t="shared" si="105"/>
        <v>1.3463414634146342</v>
      </c>
      <c r="X666">
        <f t="shared" si="106"/>
        <v>1.275808936825886</v>
      </c>
      <c r="Y666">
        <f t="shared" si="107"/>
        <v>0.74635922330097082</v>
      </c>
      <c r="Z666">
        <f t="shared" si="108"/>
        <v>0.78762135922330101</v>
      </c>
      <c r="AD666">
        <v>493</v>
      </c>
      <c r="AE666">
        <v>5</v>
      </c>
      <c r="AF666">
        <v>6</v>
      </c>
      <c r="AG666">
        <v>115</v>
      </c>
      <c r="AH666">
        <v>2</v>
      </c>
      <c r="AI666">
        <v>6</v>
      </c>
    </row>
    <row r="667" spans="1:35" x14ac:dyDescent="0.25">
      <c r="A667">
        <v>10404</v>
      </c>
      <c r="B667">
        <v>1675</v>
      </c>
      <c r="C667">
        <v>874</v>
      </c>
      <c r="D667">
        <f t="shared" si="100"/>
        <v>0.52179104477611937</v>
      </c>
      <c r="F667">
        <v>372</v>
      </c>
      <c r="G667">
        <f t="shared" si="109"/>
        <v>1.1137724550898203</v>
      </c>
      <c r="I667">
        <v>287</v>
      </c>
      <c r="J667">
        <v>281</v>
      </c>
      <c r="K667">
        <v>334</v>
      </c>
      <c r="L667">
        <f t="shared" si="101"/>
        <v>1.0213523131672597</v>
      </c>
      <c r="M667">
        <f t="shared" si="102"/>
        <v>0.8413173652694611</v>
      </c>
      <c r="N667">
        <f t="shared" si="103"/>
        <v>5.9608540925266906</v>
      </c>
      <c r="O667">
        <f t="shared" si="104"/>
        <v>6.3934269584575105</v>
      </c>
      <c r="Q667">
        <v>556</v>
      </c>
      <c r="S667">
        <v>922</v>
      </c>
      <c r="T667">
        <v>689</v>
      </c>
      <c r="U667">
        <v>739</v>
      </c>
      <c r="V667">
        <v>920</v>
      </c>
      <c r="W667">
        <f t="shared" si="105"/>
        <v>1.3381712626995645</v>
      </c>
      <c r="X667">
        <f t="shared" si="106"/>
        <v>1.2476319350473613</v>
      </c>
      <c r="Y667">
        <f t="shared" si="107"/>
        <v>0.74891304347826082</v>
      </c>
      <c r="Z667">
        <f t="shared" si="108"/>
        <v>0.80326086956521736</v>
      </c>
      <c r="AD667">
        <v>624</v>
      </c>
      <c r="AE667">
        <v>5</v>
      </c>
      <c r="AF667">
        <v>8</v>
      </c>
      <c r="AG667">
        <v>138</v>
      </c>
      <c r="AH667">
        <v>1</v>
      </c>
      <c r="AI667">
        <v>2</v>
      </c>
    </row>
    <row r="668" spans="1:35" x14ac:dyDescent="0.25">
      <c r="A668">
        <v>10447</v>
      </c>
      <c r="B668">
        <v>1558</v>
      </c>
      <c r="C668">
        <v>802</v>
      </c>
      <c r="D668">
        <f t="shared" si="100"/>
        <v>0.51476251604621315</v>
      </c>
      <c r="F668">
        <v>369</v>
      </c>
      <c r="G668">
        <f t="shared" si="109"/>
        <v>1.0949554896142433</v>
      </c>
      <c r="I668">
        <v>303</v>
      </c>
      <c r="J668">
        <v>315</v>
      </c>
      <c r="K668">
        <v>337</v>
      </c>
      <c r="L668">
        <f t="shared" si="101"/>
        <v>0.96190476190476193</v>
      </c>
      <c r="M668">
        <f t="shared" si="102"/>
        <v>0.93471810089020768</v>
      </c>
      <c r="N668">
        <f t="shared" si="103"/>
        <v>4.9460317460317462</v>
      </c>
      <c r="O668">
        <f t="shared" si="104"/>
        <v>5.1312092630933206</v>
      </c>
      <c r="Q668">
        <v>511</v>
      </c>
      <c r="S668">
        <v>1004</v>
      </c>
      <c r="T668">
        <v>828</v>
      </c>
      <c r="U668">
        <v>859</v>
      </c>
      <c r="V668">
        <v>971</v>
      </c>
      <c r="W668">
        <f t="shared" si="105"/>
        <v>1.21256038647343</v>
      </c>
      <c r="X668">
        <f t="shared" si="106"/>
        <v>1.168800931315483</v>
      </c>
      <c r="Y668">
        <f t="shared" si="107"/>
        <v>0.85272914521112253</v>
      </c>
      <c r="Z668">
        <f t="shared" si="108"/>
        <v>0.88465499485066945</v>
      </c>
      <c r="AD668">
        <v>657</v>
      </c>
      <c r="AE668">
        <v>5</v>
      </c>
      <c r="AF668">
        <v>2</v>
      </c>
      <c r="AG668">
        <v>134</v>
      </c>
      <c r="AH668">
        <v>1</v>
      </c>
      <c r="AI668">
        <v>2</v>
      </c>
    </row>
    <row r="669" spans="1:35" x14ac:dyDescent="0.25">
      <c r="A669">
        <v>10459</v>
      </c>
      <c r="B669">
        <v>1635</v>
      </c>
      <c r="C669">
        <v>894</v>
      </c>
      <c r="D669">
        <f t="shared" si="100"/>
        <v>0.5467889908256881</v>
      </c>
      <c r="F669">
        <v>375</v>
      </c>
      <c r="G669">
        <f t="shared" si="109"/>
        <v>0.97402597402597402</v>
      </c>
      <c r="I669">
        <v>287</v>
      </c>
      <c r="J669">
        <v>270</v>
      </c>
      <c r="K669">
        <v>385</v>
      </c>
      <c r="L669">
        <f t="shared" si="101"/>
        <v>1.0629629629629629</v>
      </c>
      <c r="M669">
        <f t="shared" si="102"/>
        <v>0.70129870129870131</v>
      </c>
      <c r="N669">
        <f t="shared" si="103"/>
        <v>6.0555555555555554</v>
      </c>
      <c r="O669">
        <f t="shared" si="104"/>
        <v>6.2997991036934016</v>
      </c>
      <c r="Q669">
        <v>556</v>
      </c>
      <c r="S669">
        <v>893</v>
      </c>
      <c r="T669">
        <v>719</v>
      </c>
      <c r="U669">
        <v>748</v>
      </c>
      <c r="V669">
        <v>1043</v>
      </c>
      <c r="W669">
        <f t="shared" si="105"/>
        <v>1.2420027816411683</v>
      </c>
      <c r="X669">
        <f t="shared" si="106"/>
        <v>1.1938502673796791</v>
      </c>
      <c r="Y669">
        <f t="shared" si="107"/>
        <v>0.68935762224352826</v>
      </c>
      <c r="Z669">
        <f t="shared" si="108"/>
        <v>0.71716203259827416</v>
      </c>
      <c r="AD669">
        <v>661</v>
      </c>
      <c r="AE669">
        <v>5</v>
      </c>
      <c r="AF669">
        <v>5</v>
      </c>
      <c r="AG669">
        <v>145</v>
      </c>
      <c r="AH669">
        <v>2</v>
      </c>
      <c r="AI669">
        <v>6</v>
      </c>
    </row>
    <row r="670" spans="1:35" x14ac:dyDescent="0.25">
      <c r="A670">
        <v>10472</v>
      </c>
      <c r="B670">
        <v>1639</v>
      </c>
      <c r="C670">
        <v>843</v>
      </c>
      <c r="D670">
        <f t="shared" si="100"/>
        <v>0.51433801098230625</v>
      </c>
      <c r="F670">
        <v>392</v>
      </c>
      <c r="G670">
        <f t="shared" si="109"/>
        <v>1.0594594594594595</v>
      </c>
      <c r="I670">
        <v>306</v>
      </c>
      <c r="J670">
        <v>343</v>
      </c>
      <c r="K670">
        <v>370</v>
      </c>
      <c r="L670">
        <f t="shared" si="101"/>
        <v>0.89212827988338195</v>
      </c>
      <c r="M670">
        <f t="shared" si="102"/>
        <v>0.927027027027027</v>
      </c>
      <c r="N670">
        <f t="shared" si="103"/>
        <v>4.778425655976676</v>
      </c>
      <c r="O670">
        <f t="shared" si="104"/>
        <v>5.2922348662967487</v>
      </c>
      <c r="Q670">
        <v>526</v>
      </c>
      <c r="S670">
        <v>1011</v>
      </c>
      <c r="T670">
        <v>837</v>
      </c>
      <c r="U670">
        <v>927</v>
      </c>
      <c r="V670">
        <v>1041</v>
      </c>
      <c r="W670">
        <f t="shared" si="105"/>
        <v>1.2078853046594982</v>
      </c>
      <c r="X670">
        <f t="shared" si="106"/>
        <v>1.0906148867313916</v>
      </c>
      <c r="Y670">
        <f t="shared" si="107"/>
        <v>0.80403458213256485</v>
      </c>
      <c r="Z670">
        <f t="shared" si="108"/>
        <v>0.89048991354466855</v>
      </c>
      <c r="AD670">
        <v>743</v>
      </c>
      <c r="AE670">
        <v>5</v>
      </c>
      <c r="AF670">
        <v>5</v>
      </c>
      <c r="AG670">
        <v>160</v>
      </c>
      <c r="AH670">
        <v>1</v>
      </c>
      <c r="AI670">
        <v>17</v>
      </c>
    </row>
    <row r="671" spans="1:35" x14ac:dyDescent="0.25">
      <c r="A671">
        <v>10476</v>
      </c>
      <c r="B671">
        <v>1622</v>
      </c>
      <c r="C671">
        <v>856</v>
      </c>
      <c r="D671">
        <f t="shared" si="100"/>
        <v>0.52774352651048084</v>
      </c>
      <c r="F671">
        <v>352</v>
      </c>
      <c r="G671">
        <f t="shared" si="109"/>
        <v>1.1174603174603175</v>
      </c>
      <c r="I671">
        <v>278</v>
      </c>
      <c r="J671">
        <v>287</v>
      </c>
      <c r="K671">
        <v>315</v>
      </c>
      <c r="L671">
        <f t="shared" si="101"/>
        <v>0.96864111498257843</v>
      </c>
      <c r="M671">
        <f t="shared" si="102"/>
        <v>0.91111111111111109</v>
      </c>
      <c r="N671">
        <f t="shared" si="103"/>
        <v>5.6515679442508713</v>
      </c>
      <c r="O671">
        <f t="shared" si="104"/>
        <v>6.230252427904218</v>
      </c>
      <c r="Q671">
        <v>547</v>
      </c>
      <c r="S671">
        <v>894</v>
      </c>
      <c r="T671">
        <v>752</v>
      </c>
      <c r="U671">
        <v>829</v>
      </c>
      <c r="V671">
        <v>949</v>
      </c>
      <c r="W671">
        <f t="shared" si="105"/>
        <v>1.1888297872340425</v>
      </c>
      <c r="X671">
        <f t="shared" si="106"/>
        <v>1.0784077201447526</v>
      </c>
      <c r="Y671">
        <f t="shared" si="107"/>
        <v>0.79241306638566911</v>
      </c>
      <c r="Z671">
        <f t="shared" si="108"/>
        <v>0.87355110642781875</v>
      </c>
      <c r="AD671">
        <v>622</v>
      </c>
      <c r="AE671">
        <v>5</v>
      </c>
      <c r="AF671">
        <v>5</v>
      </c>
      <c r="AG671">
        <v>135</v>
      </c>
      <c r="AH671">
        <v>2</v>
      </c>
      <c r="AI671">
        <v>2</v>
      </c>
    </row>
    <row r="672" spans="1:35" x14ac:dyDescent="0.25">
      <c r="A672">
        <v>10477</v>
      </c>
      <c r="B672">
        <v>1632</v>
      </c>
      <c r="C672">
        <v>915</v>
      </c>
      <c r="D672">
        <f t="shared" si="100"/>
        <v>0.56066176470588236</v>
      </c>
      <c r="F672">
        <v>392</v>
      </c>
      <c r="G672">
        <f t="shared" si="109"/>
        <v>1.1428571428571428</v>
      </c>
      <c r="I672">
        <v>268</v>
      </c>
      <c r="J672">
        <v>280</v>
      </c>
      <c r="K672">
        <v>343</v>
      </c>
      <c r="L672">
        <f t="shared" si="101"/>
        <v>0.95714285714285718</v>
      </c>
      <c r="M672">
        <f t="shared" si="102"/>
        <v>0.81632653061224492</v>
      </c>
      <c r="N672">
        <f t="shared" si="103"/>
        <v>5.8285714285714283</v>
      </c>
      <c r="O672">
        <f t="shared" si="104"/>
        <v>6.3488344291691572</v>
      </c>
      <c r="Q672">
        <v>582</v>
      </c>
      <c r="S672">
        <v>865</v>
      </c>
      <c r="T672">
        <v>717</v>
      </c>
      <c r="U672">
        <v>781</v>
      </c>
      <c r="V672">
        <v>968</v>
      </c>
      <c r="W672">
        <f t="shared" si="105"/>
        <v>1.2064156206415622</v>
      </c>
      <c r="X672">
        <f t="shared" si="106"/>
        <v>1.1075544174135723</v>
      </c>
      <c r="Y672">
        <f t="shared" si="107"/>
        <v>0.74070247933884292</v>
      </c>
      <c r="Z672">
        <f t="shared" si="108"/>
        <v>0.80681818181818177</v>
      </c>
      <c r="AD672">
        <v>600</v>
      </c>
      <c r="AE672">
        <v>5</v>
      </c>
      <c r="AF672">
        <v>6</v>
      </c>
      <c r="AG672">
        <v>134</v>
      </c>
      <c r="AH672">
        <v>2</v>
      </c>
      <c r="AI672">
        <v>6</v>
      </c>
    </row>
    <row r="673" spans="1:35" x14ac:dyDescent="0.25">
      <c r="A673">
        <v>10570</v>
      </c>
      <c r="B673">
        <v>1626</v>
      </c>
      <c r="C673">
        <v>898</v>
      </c>
      <c r="D673">
        <f t="shared" si="100"/>
        <v>0.55227552275522751</v>
      </c>
      <c r="F673">
        <v>375</v>
      </c>
      <c r="G673">
        <f t="shared" si="109"/>
        <v>1.0838150289017341</v>
      </c>
      <c r="I673">
        <v>289</v>
      </c>
      <c r="J673">
        <v>294</v>
      </c>
      <c r="K673">
        <v>346</v>
      </c>
      <c r="L673">
        <f t="shared" si="101"/>
        <v>0.98299319727891155</v>
      </c>
      <c r="M673">
        <f t="shared" si="102"/>
        <v>0.8497109826589595</v>
      </c>
      <c r="N673">
        <f t="shared" si="103"/>
        <v>5.5306122448979593</v>
      </c>
      <c r="O673">
        <f t="shared" si="104"/>
        <v>5.9648338674312695</v>
      </c>
      <c r="Q673">
        <v>558</v>
      </c>
      <c r="S673">
        <v>929</v>
      </c>
      <c r="T673">
        <v>726</v>
      </c>
      <c r="U673">
        <v>783</v>
      </c>
      <c r="V673">
        <v>972</v>
      </c>
      <c r="W673">
        <f t="shared" si="105"/>
        <v>1.2796143250688705</v>
      </c>
      <c r="X673">
        <f t="shared" si="106"/>
        <v>1.186462324393359</v>
      </c>
      <c r="Y673">
        <f t="shared" si="107"/>
        <v>0.74691358024691357</v>
      </c>
      <c r="Z673">
        <f t="shared" si="108"/>
        <v>0.80555555555555558</v>
      </c>
      <c r="AD673">
        <v>630</v>
      </c>
      <c r="AE673">
        <v>5</v>
      </c>
      <c r="AF673">
        <v>5</v>
      </c>
      <c r="AG673">
        <v>138</v>
      </c>
      <c r="AH673">
        <v>2</v>
      </c>
      <c r="AI673">
        <v>6</v>
      </c>
    </row>
    <row r="674" spans="1:35" x14ac:dyDescent="0.25">
      <c r="A674">
        <v>10571</v>
      </c>
      <c r="B674">
        <v>1700</v>
      </c>
      <c r="C674">
        <v>933</v>
      </c>
      <c r="D674">
        <f t="shared" si="100"/>
        <v>0.54882352941176471</v>
      </c>
      <c r="F674">
        <v>384</v>
      </c>
      <c r="G674">
        <f t="shared" si="109"/>
        <v>1.103448275862069</v>
      </c>
      <c r="I674">
        <v>262</v>
      </c>
      <c r="J674">
        <v>267</v>
      </c>
      <c r="K674">
        <v>348</v>
      </c>
      <c r="L674">
        <f t="shared" si="101"/>
        <v>0.98127340823970033</v>
      </c>
      <c r="M674">
        <f t="shared" si="102"/>
        <v>0.76724137931034486</v>
      </c>
      <c r="N674">
        <f t="shared" si="103"/>
        <v>6.3670411985018722</v>
      </c>
      <c r="O674">
        <f t="shared" si="104"/>
        <v>6.9163898733372529</v>
      </c>
      <c r="Q674">
        <v>600</v>
      </c>
      <c r="S674">
        <v>839</v>
      </c>
      <c r="T674">
        <v>707</v>
      </c>
      <c r="U674">
        <v>768</v>
      </c>
      <c r="V674">
        <v>1025</v>
      </c>
      <c r="W674">
        <f t="shared" si="105"/>
        <v>1.1867043847241867</v>
      </c>
      <c r="X674">
        <f t="shared" si="106"/>
        <v>1.0924479166666667</v>
      </c>
      <c r="Y674">
        <f t="shared" si="107"/>
        <v>0.68975609756097556</v>
      </c>
      <c r="Z674">
        <f t="shared" si="108"/>
        <v>0.74926829268292683</v>
      </c>
      <c r="AD674">
        <v>661</v>
      </c>
      <c r="AE674">
        <v>5</v>
      </c>
      <c r="AF674">
        <v>6</v>
      </c>
      <c r="AG674">
        <v>142</v>
      </c>
      <c r="AH674">
        <v>2</v>
      </c>
      <c r="AI674">
        <v>6</v>
      </c>
    </row>
    <row r="675" spans="1:35" x14ac:dyDescent="0.25">
      <c r="A675">
        <v>10572</v>
      </c>
      <c r="B675">
        <v>1623</v>
      </c>
      <c r="C675">
        <v>876</v>
      </c>
      <c r="D675">
        <f t="shared" si="100"/>
        <v>0.53974121996303137</v>
      </c>
      <c r="F675">
        <v>356</v>
      </c>
      <c r="G675">
        <f t="shared" si="109"/>
        <v>0.98888888888888893</v>
      </c>
      <c r="I675">
        <v>281</v>
      </c>
      <c r="J675">
        <v>317</v>
      </c>
      <c r="K675">
        <v>360</v>
      </c>
      <c r="L675">
        <f t="shared" si="101"/>
        <v>0.88643533123028395</v>
      </c>
      <c r="M675">
        <f t="shared" si="102"/>
        <v>0.88055555555555554</v>
      </c>
      <c r="N675">
        <f t="shared" si="103"/>
        <v>5.1198738170347005</v>
      </c>
      <c r="O675">
        <f t="shared" si="104"/>
        <v>6.0308582617208746</v>
      </c>
      <c r="Q675">
        <v>525</v>
      </c>
      <c r="S675">
        <v>944</v>
      </c>
      <c r="T675">
        <v>725</v>
      </c>
      <c r="U675">
        <v>854</v>
      </c>
      <c r="V675">
        <v>970</v>
      </c>
      <c r="W675">
        <f t="shared" si="105"/>
        <v>1.3020689655172413</v>
      </c>
      <c r="X675">
        <f t="shared" si="106"/>
        <v>1.1053864168618266</v>
      </c>
      <c r="Y675">
        <f t="shared" si="107"/>
        <v>0.74742268041237114</v>
      </c>
      <c r="Z675">
        <f t="shared" si="108"/>
        <v>0.8804123711340206</v>
      </c>
      <c r="AD675">
        <v>611</v>
      </c>
      <c r="AE675">
        <v>5</v>
      </c>
      <c r="AF675">
        <v>5</v>
      </c>
      <c r="AG675">
        <v>130</v>
      </c>
      <c r="AH675">
        <v>1</v>
      </c>
      <c r="AI675">
        <v>2</v>
      </c>
    </row>
    <row r="676" spans="1:35" x14ac:dyDescent="0.25">
      <c r="A676">
        <v>10574</v>
      </c>
      <c r="B676">
        <v>1618</v>
      </c>
      <c r="C676">
        <v>817</v>
      </c>
      <c r="D676">
        <f t="shared" si="100"/>
        <v>0.50494437577255868</v>
      </c>
      <c r="F676">
        <v>361</v>
      </c>
      <c r="G676">
        <f t="shared" si="109"/>
        <v>1.0494186046511629</v>
      </c>
      <c r="I676">
        <v>258</v>
      </c>
      <c r="J676">
        <v>300</v>
      </c>
      <c r="K676">
        <v>344</v>
      </c>
      <c r="L676">
        <f t="shared" si="101"/>
        <v>0.86</v>
      </c>
      <c r="M676">
        <f t="shared" si="102"/>
        <v>0.87209302325581395</v>
      </c>
      <c r="N676">
        <f t="shared" si="103"/>
        <v>5.3933333333333335</v>
      </c>
      <c r="O676">
        <f t="shared" si="104"/>
        <v>6.323487922705314</v>
      </c>
      <c r="Q676">
        <v>509</v>
      </c>
      <c r="S676">
        <v>849</v>
      </c>
      <c r="T676">
        <v>690</v>
      </c>
      <c r="U676">
        <v>809</v>
      </c>
      <c r="V676">
        <v>968</v>
      </c>
      <c r="W676">
        <f t="shared" si="105"/>
        <v>1.2304347826086957</v>
      </c>
      <c r="X676">
        <f t="shared" si="106"/>
        <v>1.0494437577255871</v>
      </c>
      <c r="Y676">
        <f t="shared" si="107"/>
        <v>0.71280991735537191</v>
      </c>
      <c r="Z676">
        <f t="shared" si="108"/>
        <v>0.83574380165289253</v>
      </c>
      <c r="AD676">
        <v>564</v>
      </c>
      <c r="AE676">
        <v>5</v>
      </c>
      <c r="AF676">
        <v>4</v>
      </c>
      <c r="AG676">
        <v>124</v>
      </c>
      <c r="AH676">
        <v>1</v>
      </c>
      <c r="AI676">
        <v>2</v>
      </c>
    </row>
    <row r="677" spans="1:35" x14ac:dyDescent="0.25">
      <c r="A677">
        <v>10575</v>
      </c>
      <c r="B677">
        <v>1705</v>
      </c>
      <c r="C677">
        <v>881</v>
      </c>
      <c r="D677">
        <f t="shared" si="100"/>
        <v>0.51671554252199414</v>
      </c>
      <c r="F677">
        <v>362</v>
      </c>
      <c r="G677">
        <f t="shared" si="109"/>
        <v>0.98907103825136611</v>
      </c>
      <c r="I677">
        <v>284</v>
      </c>
      <c r="J677">
        <v>325</v>
      </c>
      <c r="K677">
        <v>366</v>
      </c>
      <c r="L677">
        <f t="shared" si="101"/>
        <v>0.87384615384615383</v>
      </c>
      <c r="M677">
        <f t="shared" si="102"/>
        <v>0.88797814207650272</v>
      </c>
      <c r="N677">
        <f t="shared" si="103"/>
        <v>5.2461538461538462</v>
      </c>
      <c r="O677">
        <f t="shared" si="104"/>
        <v>5.9767190369312386</v>
      </c>
      <c r="Q677">
        <v>556</v>
      </c>
      <c r="S677">
        <v>945</v>
      </c>
      <c r="T677">
        <v>754</v>
      </c>
      <c r="U677">
        <v>859</v>
      </c>
      <c r="V677">
        <v>1009</v>
      </c>
      <c r="W677">
        <f t="shared" si="105"/>
        <v>1.2533156498673741</v>
      </c>
      <c r="X677">
        <f t="shared" si="106"/>
        <v>1.1001164144353899</v>
      </c>
      <c r="Y677">
        <f t="shared" si="107"/>
        <v>0.74727452923686821</v>
      </c>
      <c r="Z677">
        <f t="shared" si="108"/>
        <v>0.85133795837462833</v>
      </c>
      <c r="AD677">
        <v>720</v>
      </c>
      <c r="AE677">
        <v>5</v>
      </c>
      <c r="AF677">
        <v>8</v>
      </c>
      <c r="AG677">
        <v>160</v>
      </c>
      <c r="AH677">
        <v>1</v>
      </c>
      <c r="AI677">
        <v>2</v>
      </c>
    </row>
    <row r="678" spans="1:35" x14ac:dyDescent="0.25">
      <c r="A678">
        <v>10576</v>
      </c>
      <c r="B678">
        <v>1763</v>
      </c>
      <c r="C678">
        <v>949</v>
      </c>
      <c r="D678">
        <f t="shared" si="100"/>
        <v>0.53828701077708452</v>
      </c>
      <c r="F678">
        <v>399</v>
      </c>
      <c r="G678">
        <f t="shared" si="109"/>
        <v>1.04177545691906</v>
      </c>
      <c r="I678">
        <v>297</v>
      </c>
      <c r="J678">
        <v>307</v>
      </c>
      <c r="K678">
        <v>383</v>
      </c>
      <c r="L678">
        <f t="shared" si="101"/>
        <v>0.96742671009771986</v>
      </c>
      <c r="M678">
        <f t="shared" si="102"/>
        <v>0.80156657963446476</v>
      </c>
      <c r="N678">
        <f t="shared" si="103"/>
        <v>5.7426710097719873</v>
      </c>
      <c r="O678">
        <f t="shared" si="104"/>
        <v>6.1564918031436733</v>
      </c>
      <c r="Q678">
        <v>624</v>
      </c>
      <c r="S678">
        <v>1005</v>
      </c>
      <c r="T678">
        <v>791</v>
      </c>
      <c r="U678">
        <v>848</v>
      </c>
      <c r="V678">
        <v>1088</v>
      </c>
      <c r="W678">
        <f t="shared" si="105"/>
        <v>1.270543615676359</v>
      </c>
      <c r="X678">
        <f t="shared" si="106"/>
        <v>1.1851415094339623</v>
      </c>
      <c r="Y678">
        <f t="shared" si="107"/>
        <v>0.72702205882352944</v>
      </c>
      <c r="Z678">
        <f t="shared" si="108"/>
        <v>0.77941176470588236</v>
      </c>
      <c r="AD678">
        <v>775</v>
      </c>
      <c r="AE678">
        <v>5</v>
      </c>
      <c r="AF678">
        <v>9</v>
      </c>
      <c r="AG678">
        <v>169</v>
      </c>
      <c r="AH678">
        <v>2</v>
      </c>
      <c r="AI678">
        <v>6</v>
      </c>
    </row>
    <row r="679" spans="1:35" x14ac:dyDescent="0.25">
      <c r="A679">
        <v>10577</v>
      </c>
      <c r="B679">
        <v>1578</v>
      </c>
      <c r="C679">
        <v>838</v>
      </c>
      <c r="D679">
        <f t="shared" si="100"/>
        <v>0.53105196451204051</v>
      </c>
      <c r="F679">
        <v>367</v>
      </c>
      <c r="G679">
        <f t="shared" si="109"/>
        <v>1.0988023952095809</v>
      </c>
      <c r="I679">
        <v>271</v>
      </c>
      <c r="J679">
        <v>305</v>
      </c>
      <c r="K679">
        <v>334</v>
      </c>
      <c r="L679">
        <f t="shared" si="101"/>
        <v>0.88852459016393448</v>
      </c>
      <c r="M679">
        <f t="shared" si="102"/>
        <v>0.91317365269461082</v>
      </c>
      <c r="N679">
        <f t="shared" si="103"/>
        <v>5.1737704918032783</v>
      </c>
      <c r="O679">
        <f t="shared" si="104"/>
        <v>5.7596135352134725</v>
      </c>
      <c r="Q679">
        <v>560</v>
      </c>
      <c r="S679">
        <v>891</v>
      </c>
      <c r="T679">
        <v>733</v>
      </c>
      <c r="U679">
        <v>816</v>
      </c>
      <c r="V679">
        <v>903</v>
      </c>
      <c r="W679">
        <f t="shared" si="105"/>
        <v>1.2155525238744884</v>
      </c>
      <c r="X679">
        <f t="shared" si="106"/>
        <v>1.0919117647058822</v>
      </c>
      <c r="Y679">
        <f t="shared" si="107"/>
        <v>0.81173864894795122</v>
      </c>
      <c r="Z679">
        <f t="shared" si="108"/>
        <v>0.90365448504983392</v>
      </c>
      <c r="AD679">
        <v>539</v>
      </c>
      <c r="AE679">
        <v>5</v>
      </c>
      <c r="AF679">
        <v>3</v>
      </c>
      <c r="AG679">
        <v>115</v>
      </c>
      <c r="AH679">
        <v>1</v>
      </c>
      <c r="AI679">
        <v>2</v>
      </c>
    </row>
    <row r="680" spans="1:35" x14ac:dyDescent="0.25">
      <c r="A680">
        <v>10578</v>
      </c>
      <c r="B680">
        <v>1635</v>
      </c>
      <c r="C680">
        <v>856</v>
      </c>
      <c r="D680">
        <f t="shared" si="100"/>
        <v>0.52354740061162075</v>
      </c>
      <c r="F680">
        <v>364</v>
      </c>
      <c r="G680">
        <f t="shared" si="109"/>
        <v>1.0311614730878187</v>
      </c>
      <c r="I680">
        <v>251</v>
      </c>
      <c r="J680">
        <v>264</v>
      </c>
      <c r="K680">
        <v>353</v>
      </c>
      <c r="L680">
        <f t="shared" si="101"/>
        <v>0.9507575757575758</v>
      </c>
      <c r="M680">
        <f t="shared" si="102"/>
        <v>0.74787535410764872</v>
      </c>
      <c r="N680">
        <f t="shared" si="103"/>
        <v>6.1931818181818183</v>
      </c>
      <c r="O680">
        <f t="shared" si="104"/>
        <v>6.621239973262032</v>
      </c>
      <c r="Q680">
        <v>539</v>
      </c>
      <c r="S680">
        <v>889</v>
      </c>
      <c r="T680">
        <v>680</v>
      </c>
      <c r="U680">
        <v>727</v>
      </c>
      <c r="V680">
        <v>975</v>
      </c>
      <c r="W680">
        <f t="shared" si="105"/>
        <v>1.3073529411764706</v>
      </c>
      <c r="X680">
        <f t="shared" si="106"/>
        <v>1.2228335625859696</v>
      </c>
      <c r="Y680">
        <f t="shared" si="107"/>
        <v>0.6974358974358974</v>
      </c>
      <c r="Z680">
        <f t="shared" si="108"/>
        <v>0.74564102564102563</v>
      </c>
      <c r="AD680">
        <v>600</v>
      </c>
      <c r="AE680">
        <v>5</v>
      </c>
      <c r="AF680">
        <v>5</v>
      </c>
      <c r="AG680">
        <v>130</v>
      </c>
      <c r="AH680">
        <v>1</v>
      </c>
      <c r="AI680">
        <v>2</v>
      </c>
    </row>
    <row r="681" spans="1:35" x14ac:dyDescent="0.25">
      <c r="A681">
        <v>10579</v>
      </c>
      <c r="B681">
        <v>1654</v>
      </c>
      <c r="C681">
        <v>856</v>
      </c>
      <c r="D681">
        <f t="shared" si="100"/>
        <v>0.51753325272067718</v>
      </c>
      <c r="F681">
        <v>357</v>
      </c>
      <c r="G681">
        <f t="shared" si="109"/>
        <v>0.98347107438016534</v>
      </c>
      <c r="I681">
        <v>285</v>
      </c>
      <c r="J681">
        <v>285</v>
      </c>
      <c r="K681">
        <v>363</v>
      </c>
      <c r="L681">
        <f t="shared" si="101"/>
        <v>1</v>
      </c>
      <c r="M681">
        <f t="shared" si="102"/>
        <v>0.78512396694214881</v>
      </c>
      <c r="N681">
        <f t="shared" si="103"/>
        <v>5.8035087719298248</v>
      </c>
      <c r="O681">
        <f t="shared" si="104"/>
        <v>6.379684462955951</v>
      </c>
      <c r="Q681">
        <v>567</v>
      </c>
      <c r="S681">
        <v>901</v>
      </c>
      <c r="T681">
        <v>695</v>
      </c>
      <c r="U681">
        <v>764</v>
      </c>
      <c r="V681">
        <v>972</v>
      </c>
      <c r="W681">
        <f t="shared" si="105"/>
        <v>1.2964028776978418</v>
      </c>
      <c r="X681">
        <f t="shared" si="106"/>
        <v>1.1793193717277486</v>
      </c>
      <c r="Y681">
        <f t="shared" si="107"/>
        <v>0.71502057613168724</v>
      </c>
      <c r="Z681">
        <f t="shared" si="108"/>
        <v>0.78600823045267487</v>
      </c>
      <c r="AD681">
        <v>599</v>
      </c>
      <c r="AE681">
        <v>5</v>
      </c>
      <c r="AF681">
        <v>5</v>
      </c>
      <c r="AG681">
        <v>132</v>
      </c>
      <c r="AH681">
        <v>1</v>
      </c>
      <c r="AI681">
        <v>2</v>
      </c>
    </row>
    <row r="682" spans="1:35" x14ac:dyDescent="0.25">
      <c r="A682">
        <v>10580</v>
      </c>
      <c r="B682">
        <v>1555</v>
      </c>
      <c r="C682">
        <v>785</v>
      </c>
      <c r="D682">
        <f t="shared" si="100"/>
        <v>0.50482315112540188</v>
      </c>
      <c r="F682">
        <v>359</v>
      </c>
      <c r="G682">
        <f t="shared" si="109"/>
        <v>1.1114551083591331</v>
      </c>
      <c r="I682">
        <v>264</v>
      </c>
      <c r="J682">
        <v>263</v>
      </c>
      <c r="K682">
        <v>323</v>
      </c>
      <c r="L682">
        <f t="shared" si="101"/>
        <v>1.0038022813688212</v>
      </c>
      <c r="M682">
        <f t="shared" si="102"/>
        <v>0.81424148606811142</v>
      </c>
      <c r="N682">
        <f t="shared" si="103"/>
        <v>5.9125475285171101</v>
      </c>
      <c r="O682">
        <f t="shared" si="104"/>
        <v>6.5502645192662596</v>
      </c>
      <c r="Q682">
        <v>510</v>
      </c>
      <c r="S682">
        <v>868</v>
      </c>
      <c r="T682">
        <v>649</v>
      </c>
      <c r="U682">
        <v>719</v>
      </c>
      <c r="V682">
        <v>905</v>
      </c>
      <c r="W682">
        <f t="shared" si="105"/>
        <v>1.337442218798151</v>
      </c>
      <c r="X682">
        <f t="shared" si="106"/>
        <v>1.2072322670375522</v>
      </c>
      <c r="Y682">
        <f t="shared" si="107"/>
        <v>0.71712707182320445</v>
      </c>
      <c r="Z682">
        <f t="shared" si="108"/>
        <v>0.79447513812154691</v>
      </c>
      <c r="AD682">
        <v>519</v>
      </c>
      <c r="AE682">
        <v>5</v>
      </c>
      <c r="AF682">
        <v>1</v>
      </c>
      <c r="AG682">
        <v>115</v>
      </c>
      <c r="AH682">
        <v>1</v>
      </c>
      <c r="AI682">
        <v>2</v>
      </c>
    </row>
    <row r="683" spans="1:35" x14ac:dyDescent="0.25">
      <c r="A683">
        <v>10583</v>
      </c>
      <c r="B683">
        <v>1728</v>
      </c>
      <c r="C683">
        <v>962</v>
      </c>
      <c r="D683">
        <f t="shared" si="100"/>
        <v>0.55671296296296291</v>
      </c>
      <c r="F683">
        <v>359</v>
      </c>
      <c r="G683">
        <f t="shared" si="109"/>
        <v>1.0436046511627908</v>
      </c>
      <c r="I683">
        <v>279</v>
      </c>
      <c r="J683">
        <v>263</v>
      </c>
      <c r="K683">
        <v>344</v>
      </c>
      <c r="L683">
        <f t="shared" si="101"/>
        <v>1.0608365019011408</v>
      </c>
      <c r="M683">
        <f t="shared" si="102"/>
        <v>0.76453488372093026</v>
      </c>
      <c r="N683">
        <f t="shared" si="103"/>
        <v>6.5703422053231941</v>
      </c>
      <c r="O683">
        <f t="shared" si="104"/>
        <v>6.9540118231522863</v>
      </c>
      <c r="Q683">
        <v>611</v>
      </c>
      <c r="S683">
        <v>881</v>
      </c>
      <c r="T683">
        <v>685</v>
      </c>
      <c r="U683">
        <v>725</v>
      </c>
      <c r="V683">
        <v>971</v>
      </c>
      <c r="W683">
        <f t="shared" si="105"/>
        <v>1.2861313868613138</v>
      </c>
      <c r="X683">
        <f t="shared" si="106"/>
        <v>1.2151724137931035</v>
      </c>
      <c r="Y683">
        <f t="shared" si="107"/>
        <v>0.70545829042224506</v>
      </c>
      <c r="Z683">
        <f t="shared" si="108"/>
        <v>0.74665293511843456</v>
      </c>
      <c r="AD683">
        <v>640</v>
      </c>
      <c r="AE683">
        <v>5</v>
      </c>
      <c r="AF683">
        <v>9</v>
      </c>
      <c r="AG683">
        <v>140</v>
      </c>
      <c r="AH683">
        <v>2</v>
      </c>
      <c r="AI683">
        <v>6</v>
      </c>
    </row>
    <row r="684" spans="1:35" x14ac:dyDescent="0.25">
      <c r="A684">
        <v>10584</v>
      </c>
      <c r="B684">
        <v>1571</v>
      </c>
      <c r="C684">
        <v>796</v>
      </c>
      <c r="D684">
        <f t="shared" si="100"/>
        <v>0.50668364099299812</v>
      </c>
      <c r="F684">
        <v>358</v>
      </c>
      <c r="G684">
        <f t="shared" si="109"/>
        <v>1.0948012232415902</v>
      </c>
      <c r="I684">
        <v>260</v>
      </c>
      <c r="J684">
        <v>294</v>
      </c>
      <c r="K684">
        <v>327</v>
      </c>
      <c r="L684">
        <f t="shared" si="101"/>
        <v>0.88435374149659862</v>
      </c>
      <c r="M684">
        <f t="shared" si="102"/>
        <v>0.8990825688073395</v>
      </c>
      <c r="N684">
        <f t="shared" si="103"/>
        <v>5.3435374149659864</v>
      </c>
      <c r="O684">
        <f t="shared" si="104"/>
        <v>6.1982061252873892</v>
      </c>
      <c r="Q684">
        <v>509</v>
      </c>
      <c r="S684">
        <v>867</v>
      </c>
      <c r="T684">
        <v>719</v>
      </c>
      <c r="U684">
        <v>834</v>
      </c>
      <c r="V684">
        <v>929</v>
      </c>
      <c r="W684">
        <f t="shared" si="105"/>
        <v>1.2058414464534075</v>
      </c>
      <c r="X684">
        <f t="shared" si="106"/>
        <v>1.039568345323741</v>
      </c>
      <c r="Y684">
        <f t="shared" si="107"/>
        <v>0.77395048439181913</v>
      </c>
      <c r="Z684">
        <f t="shared" si="108"/>
        <v>0.89773950484391818</v>
      </c>
      <c r="AD684">
        <v>574</v>
      </c>
      <c r="AE684">
        <v>5</v>
      </c>
      <c r="AF684">
        <v>2</v>
      </c>
      <c r="AG684">
        <v>126</v>
      </c>
      <c r="AH684">
        <v>4</v>
      </c>
      <c r="AI684">
        <v>39</v>
      </c>
    </row>
    <row r="685" spans="1:35" x14ac:dyDescent="0.25">
      <c r="A685">
        <v>10585</v>
      </c>
      <c r="B685">
        <v>1603</v>
      </c>
      <c r="C685">
        <v>838</v>
      </c>
      <c r="D685">
        <f t="shared" si="100"/>
        <v>0.52276980661260142</v>
      </c>
      <c r="F685">
        <v>371</v>
      </c>
      <c r="G685">
        <f t="shared" si="109"/>
        <v>1.0753623188405796</v>
      </c>
      <c r="I685">
        <v>282</v>
      </c>
      <c r="J685">
        <v>281</v>
      </c>
      <c r="K685">
        <v>345</v>
      </c>
      <c r="L685">
        <f t="shared" si="101"/>
        <v>1.0035587188612101</v>
      </c>
      <c r="M685">
        <f t="shared" si="102"/>
        <v>0.8144927536231884</v>
      </c>
      <c r="N685">
        <f t="shared" si="103"/>
        <v>5.7046263345195731</v>
      </c>
      <c r="O685">
        <f t="shared" si="104"/>
        <v>6.4259009285392885</v>
      </c>
      <c r="Q685">
        <v>534</v>
      </c>
      <c r="S685">
        <v>923</v>
      </c>
      <c r="T685">
        <v>696</v>
      </c>
      <c r="U685">
        <v>784</v>
      </c>
      <c r="V685">
        <v>995</v>
      </c>
      <c r="W685">
        <f t="shared" si="105"/>
        <v>1.3261494252873562</v>
      </c>
      <c r="X685">
        <f t="shared" si="106"/>
        <v>1.177295918367347</v>
      </c>
      <c r="Y685">
        <f t="shared" si="107"/>
        <v>0.69949748743718598</v>
      </c>
      <c r="Z685">
        <f t="shared" si="108"/>
        <v>0.78793969849246226</v>
      </c>
      <c r="AD685">
        <v>634</v>
      </c>
      <c r="AE685">
        <v>5</v>
      </c>
      <c r="AF685">
        <v>4</v>
      </c>
      <c r="AG685">
        <v>137</v>
      </c>
      <c r="AH685">
        <v>2</v>
      </c>
      <c r="AI685">
        <v>6</v>
      </c>
    </row>
    <row r="686" spans="1:35" x14ac:dyDescent="0.25">
      <c r="A686">
        <v>10587</v>
      </c>
      <c r="B686">
        <v>1525</v>
      </c>
      <c r="C686">
        <v>794</v>
      </c>
      <c r="D686">
        <f t="shared" si="100"/>
        <v>0.52065573770491802</v>
      </c>
      <c r="F686">
        <v>354</v>
      </c>
      <c r="G686">
        <f t="shared" si="109"/>
        <v>1.0993788819875776</v>
      </c>
      <c r="I686">
        <v>280</v>
      </c>
      <c r="J686">
        <v>268</v>
      </c>
      <c r="K686">
        <v>322</v>
      </c>
      <c r="L686">
        <f t="shared" si="101"/>
        <v>1.044776119402985</v>
      </c>
      <c r="M686">
        <f t="shared" si="102"/>
        <v>0.83229813664596275</v>
      </c>
      <c r="N686">
        <f t="shared" si="103"/>
        <v>5.6902985074626864</v>
      </c>
      <c r="O686">
        <f t="shared" si="104"/>
        <v>6.2334633649932156</v>
      </c>
      <c r="Q686">
        <v>506</v>
      </c>
      <c r="S686">
        <v>914</v>
      </c>
      <c r="T686">
        <v>660</v>
      </c>
      <c r="U686">
        <v>723</v>
      </c>
      <c r="V686">
        <v>894</v>
      </c>
      <c r="W686">
        <f t="shared" si="105"/>
        <v>1.3848484848484848</v>
      </c>
      <c r="X686">
        <f t="shared" si="106"/>
        <v>1.26417704011065</v>
      </c>
      <c r="Y686">
        <f t="shared" si="107"/>
        <v>0.73825503355704702</v>
      </c>
      <c r="Z686">
        <f t="shared" si="108"/>
        <v>0.8087248322147651</v>
      </c>
      <c r="AD686">
        <v>505</v>
      </c>
      <c r="AE686">
        <v>5</v>
      </c>
      <c r="AF686">
        <v>0</v>
      </c>
      <c r="AG686">
        <v>109</v>
      </c>
      <c r="AH686">
        <v>1</v>
      </c>
      <c r="AI686">
        <v>2</v>
      </c>
    </row>
    <row r="687" spans="1:35" x14ac:dyDescent="0.25">
      <c r="A687">
        <v>10589</v>
      </c>
      <c r="B687">
        <v>1703</v>
      </c>
      <c r="C687">
        <v>928</v>
      </c>
      <c r="D687">
        <f t="shared" si="100"/>
        <v>0.54492072812683501</v>
      </c>
      <c r="F687">
        <v>362</v>
      </c>
      <c r="G687">
        <f t="shared" si="109"/>
        <v>0.93540051679586567</v>
      </c>
      <c r="I687">
        <v>294</v>
      </c>
      <c r="J687">
        <v>317</v>
      </c>
      <c r="K687">
        <v>387</v>
      </c>
      <c r="L687">
        <f t="shared" si="101"/>
        <v>0.9274447949526814</v>
      </c>
      <c r="M687">
        <f t="shared" si="102"/>
        <v>0.81912144702842382</v>
      </c>
      <c r="N687">
        <f t="shared" si="103"/>
        <v>5.3722397476340698</v>
      </c>
      <c r="O687">
        <f t="shared" si="104"/>
        <v>6.1802595470749662</v>
      </c>
      <c r="Q687">
        <v>609</v>
      </c>
      <c r="S687">
        <v>933</v>
      </c>
      <c r="T687">
        <v>738</v>
      </c>
      <c r="U687">
        <v>849</v>
      </c>
      <c r="V687">
        <v>1060</v>
      </c>
      <c r="W687">
        <f t="shared" si="105"/>
        <v>1.2642276422764227</v>
      </c>
      <c r="X687">
        <f t="shared" si="106"/>
        <v>1.0989399293286219</v>
      </c>
      <c r="Y687">
        <f t="shared" si="107"/>
        <v>0.69622641509433958</v>
      </c>
      <c r="Z687">
        <f t="shared" si="108"/>
        <v>0.80094339622641508</v>
      </c>
      <c r="AD687">
        <v>710</v>
      </c>
      <c r="AE687">
        <v>5</v>
      </c>
      <c r="AF687">
        <v>7</v>
      </c>
      <c r="AG687">
        <v>150</v>
      </c>
      <c r="AH687">
        <v>2</v>
      </c>
      <c r="AI687">
        <v>6</v>
      </c>
    </row>
    <row r="688" spans="1:35" x14ac:dyDescent="0.25">
      <c r="A688">
        <v>10590</v>
      </c>
      <c r="B688">
        <v>1682</v>
      </c>
      <c r="C688">
        <v>894</v>
      </c>
      <c r="D688">
        <f t="shared" si="100"/>
        <v>0.53151010701545776</v>
      </c>
      <c r="F688">
        <v>347</v>
      </c>
      <c r="G688">
        <f t="shared" si="109"/>
        <v>1.042042042042042</v>
      </c>
      <c r="I688">
        <v>285</v>
      </c>
      <c r="J688">
        <v>302</v>
      </c>
      <c r="K688">
        <v>333</v>
      </c>
      <c r="L688">
        <f t="shared" si="101"/>
        <v>0.94370860927152322</v>
      </c>
      <c r="M688">
        <f t="shared" si="102"/>
        <v>0.9069069069069069</v>
      </c>
      <c r="N688">
        <f t="shared" si="103"/>
        <v>5.5695364238410594</v>
      </c>
      <c r="O688">
        <f t="shared" si="104"/>
        <v>5.9879730981710866</v>
      </c>
      <c r="Q688">
        <v>561</v>
      </c>
      <c r="S688">
        <v>922</v>
      </c>
      <c r="T688">
        <v>772</v>
      </c>
      <c r="U688">
        <v>830</v>
      </c>
      <c r="V688">
        <v>958</v>
      </c>
      <c r="W688">
        <f t="shared" si="105"/>
        <v>1.1943005181347151</v>
      </c>
      <c r="X688">
        <f t="shared" si="106"/>
        <v>1.110843373493976</v>
      </c>
      <c r="Y688">
        <f t="shared" si="107"/>
        <v>0.80584551148225469</v>
      </c>
      <c r="Z688">
        <f t="shared" si="108"/>
        <v>0.86638830897703545</v>
      </c>
      <c r="AD688">
        <v>664</v>
      </c>
      <c r="AE688">
        <v>5</v>
      </c>
      <c r="AF688">
        <v>6</v>
      </c>
      <c r="AG688">
        <v>138</v>
      </c>
      <c r="AH688">
        <v>1</v>
      </c>
      <c r="AI688">
        <v>2</v>
      </c>
    </row>
    <row r="689" spans="1:35" x14ac:dyDescent="0.25">
      <c r="A689">
        <v>10591</v>
      </c>
      <c r="B689">
        <v>1775</v>
      </c>
      <c r="C689">
        <v>930</v>
      </c>
      <c r="D689">
        <f t="shared" si="100"/>
        <v>0.52394366197183095</v>
      </c>
      <c r="F689">
        <v>388</v>
      </c>
      <c r="G689">
        <f t="shared" si="109"/>
        <v>1.1479289940828403</v>
      </c>
      <c r="I689">
        <v>282</v>
      </c>
      <c r="J689">
        <v>262</v>
      </c>
      <c r="K689">
        <v>338</v>
      </c>
      <c r="L689">
        <f t="shared" si="101"/>
        <v>1.0763358778625953</v>
      </c>
      <c r="M689">
        <f t="shared" si="102"/>
        <v>0.7751479289940828</v>
      </c>
      <c r="N689">
        <f t="shared" si="103"/>
        <v>6.7748091603053435</v>
      </c>
      <c r="O689">
        <f t="shared" si="104"/>
        <v>7.2755559243279118</v>
      </c>
      <c r="Q689">
        <v>598</v>
      </c>
      <c r="S689">
        <v>893</v>
      </c>
      <c r="T689">
        <v>690</v>
      </c>
      <c r="U689">
        <v>741</v>
      </c>
      <c r="V689">
        <v>978</v>
      </c>
      <c r="W689">
        <f t="shared" si="105"/>
        <v>1.2942028985507246</v>
      </c>
      <c r="X689">
        <f t="shared" si="106"/>
        <v>1.2051282051282051</v>
      </c>
      <c r="Y689">
        <f t="shared" si="107"/>
        <v>0.70552147239263807</v>
      </c>
      <c r="Z689">
        <f t="shared" si="108"/>
        <v>0.75766871165644167</v>
      </c>
      <c r="AD689">
        <v>673</v>
      </c>
      <c r="AE689">
        <v>5</v>
      </c>
      <c r="AF689">
        <v>11</v>
      </c>
      <c r="AG689">
        <v>140</v>
      </c>
      <c r="AH689">
        <v>1</v>
      </c>
      <c r="AI689">
        <v>14</v>
      </c>
    </row>
    <row r="690" spans="1:35" x14ac:dyDescent="0.25">
      <c r="A690">
        <v>10592</v>
      </c>
      <c r="B690">
        <v>1658</v>
      </c>
      <c r="C690">
        <v>864</v>
      </c>
      <c r="D690">
        <f t="shared" si="100"/>
        <v>0.52110977080820264</v>
      </c>
      <c r="F690">
        <v>374</v>
      </c>
      <c r="G690">
        <f t="shared" si="109"/>
        <v>1.0747126436781609</v>
      </c>
      <c r="I690">
        <v>263</v>
      </c>
      <c r="J690">
        <v>301</v>
      </c>
      <c r="K690">
        <v>348</v>
      </c>
      <c r="L690">
        <f t="shared" si="101"/>
        <v>0.87375415282392022</v>
      </c>
      <c r="M690">
        <f t="shared" si="102"/>
        <v>0.86494252873563215</v>
      </c>
      <c r="N690">
        <f t="shared" si="103"/>
        <v>5.5083056478405314</v>
      </c>
      <c r="O690">
        <f t="shared" si="104"/>
        <v>6.4836514954987967</v>
      </c>
      <c r="Q690">
        <v>566</v>
      </c>
      <c r="S690">
        <v>851</v>
      </c>
      <c r="T690">
        <v>689</v>
      </c>
      <c r="U690">
        <v>811</v>
      </c>
      <c r="V690">
        <v>929</v>
      </c>
      <c r="W690">
        <f t="shared" si="105"/>
        <v>1.2351233671988389</v>
      </c>
      <c r="X690">
        <f t="shared" si="106"/>
        <v>1.0493218249075216</v>
      </c>
      <c r="Y690">
        <f t="shared" si="107"/>
        <v>0.74165769644779334</v>
      </c>
      <c r="Z690">
        <f t="shared" si="108"/>
        <v>0.87298170075349835</v>
      </c>
      <c r="AD690">
        <v>537</v>
      </c>
      <c r="AE690">
        <v>5</v>
      </c>
      <c r="AF690">
        <v>6</v>
      </c>
      <c r="AG690">
        <v>121</v>
      </c>
      <c r="AH690">
        <v>1</v>
      </c>
      <c r="AI690">
        <v>21</v>
      </c>
    </row>
    <row r="691" spans="1:35" x14ac:dyDescent="0.25">
      <c r="A691">
        <v>10891</v>
      </c>
      <c r="B691">
        <v>1586</v>
      </c>
      <c r="C691">
        <v>820</v>
      </c>
      <c r="D691">
        <f t="shared" si="100"/>
        <v>0.5170239596469105</v>
      </c>
      <c r="F691">
        <v>350</v>
      </c>
      <c r="G691">
        <f t="shared" si="109"/>
        <v>1.0736196319018405</v>
      </c>
      <c r="I691">
        <v>270</v>
      </c>
      <c r="J691">
        <v>290</v>
      </c>
      <c r="K691">
        <v>326</v>
      </c>
      <c r="L691">
        <f t="shared" si="101"/>
        <v>0.93103448275862066</v>
      </c>
      <c r="M691">
        <f t="shared" si="102"/>
        <v>0.88957055214723924</v>
      </c>
      <c r="N691">
        <f t="shared" si="103"/>
        <v>5.4689655172413794</v>
      </c>
      <c r="O691">
        <f t="shared" si="104"/>
        <v>6.4464693693215018</v>
      </c>
      <c r="Q691">
        <v>530</v>
      </c>
      <c r="S691">
        <v>838</v>
      </c>
      <c r="T691">
        <v>649</v>
      </c>
      <c r="U691">
        <v>765</v>
      </c>
      <c r="V691">
        <v>908</v>
      </c>
      <c r="W691">
        <f t="shared" si="105"/>
        <v>1.2912172573189522</v>
      </c>
      <c r="X691">
        <f t="shared" si="106"/>
        <v>1.0954248366013073</v>
      </c>
      <c r="Y691">
        <f t="shared" si="107"/>
        <v>0.71475770925110127</v>
      </c>
      <c r="Z691">
        <f t="shared" si="108"/>
        <v>0.84251101321585908</v>
      </c>
      <c r="AD691">
        <v>545</v>
      </c>
      <c r="AE691">
        <v>5</v>
      </c>
      <c r="AF691">
        <v>3</v>
      </c>
      <c r="AG691">
        <v>121</v>
      </c>
      <c r="AH691">
        <v>1</v>
      </c>
      <c r="AI691">
        <v>2</v>
      </c>
    </row>
    <row r="692" spans="1:35" x14ac:dyDescent="0.25">
      <c r="A692">
        <v>11205</v>
      </c>
      <c r="B692">
        <v>1676</v>
      </c>
      <c r="C692">
        <v>896</v>
      </c>
      <c r="D692">
        <f t="shared" si="100"/>
        <v>0.53460620525059666</v>
      </c>
      <c r="F692">
        <v>381</v>
      </c>
      <c r="G692">
        <f t="shared" si="109"/>
        <v>1.0079365079365079</v>
      </c>
      <c r="I692">
        <v>293</v>
      </c>
      <c r="J692">
        <v>309</v>
      </c>
      <c r="K692">
        <v>378</v>
      </c>
      <c r="L692">
        <f t="shared" si="101"/>
        <v>0.94822006472491904</v>
      </c>
      <c r="M692">
        <f t="shared" si="102"/>
        <v>0.81746031746031744</v>
      </c>
      <c r="N692">
        <f t="shared" si="103"/>
        <v>5.4239482200647249</v>
      </c>
      <c r="O692">
        <f t="shared" si="104"/>
        <v>5.8200038450446989</v>
      </c>
      <c r="Q692">
        <v>574</v>
      </c>
      <c r="S692">
        <v>1015</v>
      </c>
      <c r="T692">
        <v>808</v>
      </c>
      <c r="U692">
        <v>867</v>
      </c>
      <c r="V692">
        <v>1078</v>
      </c>
      <c r="W692">
        <f t="shared" si="105"/>
        <v>1.2561881188118811</v>
      </c>
      <c r="X692">
        <f t="shared" si="106"/>
        <v>1.1707035755478663</v>
      </c>
      <c r="Y692">
        <f t="shared" si="107"/>
        <v>0.74953617810760664</v>
      </c>
      <c r="Z692">
        <f t="shared" si="108"/>
        <v>0.80426716141001853</v>
      </c>
      <c r="AD692">
        <v>774</v>
      </c>
      <c r="AE692">
        <v>5</v>
      </c>
      <c r="AF692">
        <v>7</v>
      </c>
      <c r="AG692">
        <v>166</v>
      </c>
      <c r="AH692">
        <v>1</v>
      </c>
      <c r="AI692">
        <v>2</v>
      </c>
    </row>
    <row r="693" spans="1:35" x14ac:dyDescent="0.25">
      <c r="A693">
        <v>11214</v>
      </c>
      <c r="B693">
        <v>1522</v>
      </c>
      <c r="C693">
        <v>763</v>
      </c>
      <c r="D693">
        <f t="shared" si="100"/>
        <v>0.50131406044678051</v>
      </c>
      <c r="F693">
        <v>332</v>
      </c>
      <c r="G693">
        <f t="shared" si="109"/>
        <v>0.99401197604790414</v>
      </c>
      <c r="I693">
        <v>265</v>
      </c>
      <c r="J693">
        <v>251</v>
      </c>
      <c r="K693">
        <v>334</v>
      </c>
      <c r="L693">
        <f t="shared" si="101"/>
        <v>1.0557768924302788</v>
      </c>
      <c r="M693">
        <f t="shared" si="102"/>
        <v>0.75149700598802394</v>
      </c>
      <c r="N693">
        <f t="shared" si="103"/>
        <v>6.0637450199203187</v>
      </c>
      <c r="O693">
        <f t="shared" si="104"/>
        <v>6.5009429367170819</v>
      </c>
      <c r="Q693">
        <v>506</v>
      </c>
      <c r="S693">
        <v>895</v>
      </c>
      <c r="T693">
        <v>638</v>
      </c>
      <c r="U693">
        <v>684</v>
      </c>
      <c r="V693">
        <v>939</v>
      </c>
      <c r="W693">
        <f t="shared" si="105"/>
        <v>1.4028213166144201</v>
      </c>
      <c r="X693">
        <f t="shared" si="106"/>
        <v>1.3084795321637428</v>
      </c>
      <c r="Y693">
        <f t="shared" si="107"/>
        <v>0.67944621938232164</v>
      </c>
      <c r="Z693">
        <f t="shared" si="108"/>
        <v>0.72843450479233229</v>
      </c>
      <c r="AD693">
        <v>535</v>
      </c>
      <c r="AE693">
        <v>5</v>
      </c>
      <c r="AF693">
        <v>0</v>
      </c>
      <c r="AG693">
        <v>116</v>
      </c>
      <c r="AH693">
        <v>1</v>
      </c>
      <c r="AI693">
        <v>2</v>
      </c>
    </row>
    <row r="694" spans="1:35" x14ac:dyDescent="0.25">
      <c r="A694">
        <v>11215</v>
      </c>
      <c r="B694">
        <v>1636</v>
      </c>
      <c r="C694">
        <v>881</v>
      </c>
      <c r="D694">
        <f t="shared" si="100"/>
        <v>0.53850855745721271</v>
      </c>
      <c r="F694">
        <v>369</v>
      </c>
      <c r="G694">
        <f t="shared" si="109"/>
        <v>1.128440366972477</v>
      </c>
      <c r="I694">
        <v>275</v>
      </c>
      <c r="J694">
        <v>278</v>
      </c>
      <c r="K694">
        <v>327</v>
      </c>
      <c r="L694">
        <f t="shared" si="101"/>
        <v>0.98920863309352514</v>
      </c>
      <c r="M694">
        <f t="shared" si="102"/>
        <v>0.85015290519877673</v>
      </c>
      <c r="N694">
        <f t="shared" si="103"/>
        <v>5.8848920863309351</v>
      </c>
      <c r="O694">
        <f t="shared" si="104"/>
        <v>6.4053818286312456</v>
      </c>
      <c r="Q694">
        <v>561</v>
      </c>
      <c r="S694">
        <v>880</v>
      </c>
      <c r="T694">
        <v>701</v>
      </c>
      <c r="U694">
        <v>763</v>
      </c>
      <c r="V694">
        <v>939</v>
      </c>
      <c r="W694">
        <f t="shared" si="105"/>
        <v>1.2553495007132667</v>
      </c>
      <c r="X694">
        <f t="shared" si="106"/>
        <v>1.1533420707732633</v>
      </c>
      <c r="Y694">
        <f t="shared" si="107"/>
        <v>0.74653887113951012</v>
      </c>
      <c r="Z694">
        <f t="shared" si="108"/>
        <v>0.81256656017039408</v>
      </c>
      <c r="AD694">
        <v>603</v>
      </c>
      <c r="AE694">
        <v>5</v>
      </c>
      <c r="AF694">
        <v>6</v>
      </c>
      <c r="AG694">
        <v>133</v>
      </c>
      <c r="AH694">
        <v>2</v>
      </c>
      <c r="AI694">
        <v>6</v>
      </c>
    </row>
    <row r="695" spans="1:35" x14ac:dyDescent="0.25">
      <c r="A695">
        <v>11217</v>
      </c>
      <c r="B695">
        <v>1613</v>
      </c>
      <c r="C695">
        <v>828</v>
      </c>
      <c r="D695">
        <f t="shared" si="100"/>
        <v>0.51332920024798512</v>
      </c>
      <c r="F695">
        <v>342</v>
      </c>
      <c r="G695">
        <f t="shared" si="109"/>
        <v>1.0148367952522255</v>
      </c>
      <c r="I695">
        <v>262</v>
      </c>
      <c r="J695">
        <v>256</v>
      </c>
      <c r="K695">
        <v>337</v>
      </c>
      <c r="L695">
        <f t="shared" si="101"/>
        <v>1.0234375</v>
      </c>
      <c r="M695">
        <f t="shared" si="102"/>
        <v>0.75964391691394662</v>
      </c>
      <c r="N695">
        <f t="shared" si="103"/>
        <v>6.30078125</v>
      </c>
      <c r="O695">
        <f t="shared" si="104"/>
        <v>7.2307473051409614</v>
      </c>
      <c r="Q695">
        <v>552</v>
      </c>
      <c r="S695">
        <v>878</v>
      </c>
      <c r="T695">
        <v>603</v>
      </c>
      <c r="U695">
        <v>692</v>
      </c>
      <c r="V695">
        <v>918</v>
      </c>
      <c r="W695">
        <f t="shared" si="105"/>
        <v>1.4560530679933665</v>
      </c>
      <c r="X695">
        <f t="shared" si="106"/>
        <v>1.26878612716763</v>
      </c>
      <c r="Y695">
        <f t="shared" si="107"/>
        <v>0.65686274509803921</v>
      </c>
      <c r="Z695">
        <f t="shared" si="108"/>
        <v>0.75381263616557737</v>
      </c>
      <c r="AD695">
        <v>520</v>
      </c>
      <c r="AE695">
        <v>5</v>
      </c>
      <c r="AF695">
        <v>4</v>
      </c>
      <c r="AG695">
        <v>116</v>
      </c>
      <c r="AH695">
        <v>1</v>
      </c>
      <c r="AI695">
        <v>2</v>
      </c>
    </row>
    <row r="696" spans="1:35" x14ac:dyDescent="0.25">
      <c r="A696">
        <v>11219</v>
      </c>
      <c r="B696">
        <v>1639</v>
      </c>
      <c r="C696">
        <v>852</v>
      </c>
      <c r="D696">
        <f t="shared" si="100"/>
        <v>0.51982916412446611</v>
      </c>
      <c r="F696">
        <v>356</v>
      </c>
      <c r="G696">
        <f t="shared" si="109"/>
        <v>1</v>
      </c>
      <c r="I696">
        <v>275</v>
      </c>
      <c r="J696">
        <v>271</v>
      </c>
      <c r="K696">
        <v>356</v>
      </c>
      <c r="L696">
        <f t="shared" si="101"/>
        <v>1.014760147601476</v>
      </c>
      <c r="M696">
        <f t="shared" si="102"/>
        <v>0.7612359550561798</v>
      </c>
      <c r="N696">
        <f t="shared" si="103"/>
        <v>6.0479704797047971</v>
      </c>
      <c r="O696">
        <f t="shared" si="104"/>
        <v>6.7242002498765139</v>
      </c>
      <c r="Q696">
        <v>526</v>
      </c>
      <c r="S696">
        <v>857</v>
      </c>
      <c r="T696">
        <v>635</v>
      </c>
      <c r="U696">
        <v>706</v>
      </c>
      <c r="V696">
        <v>955</v>
      </c>
      <c r="W696">
        <f t="shared" si="105"/>
        <v>1.3496062992125983</v>
      </c>
      <c r="X696">
        <f t="shared" si="106"/>
        <v>1.2138810198300283</v>
      </c>
      <c r="Y696">
        <f t="shared" si="107"/>
        <v>0.66492146596858637</v>
      </c>
      <c r="Z696">
        <f t="shared" si="108"/>
        <v>0.73926701570680631</v>
      </c>
      <c r="AD696">
        <v>567</v>
      </c>
      <c r="AE696">
        <v>5</v>
      </c>
      <c r="AF696">
        <v>5</v>
      </c>
      <c r="AG696">
        <v>123</v>
      </c>
      <c r="AH696">
        <v>1</v>
      </c>
      <c r="AI696">
        <v>2</v>
      </c>
    </row>
    <row r="697" spans="1:35" x14ac:dyDescent="0.25">
      <c r="A697">
        <v>11293</v>
      </c>
      <c r="B697">
        <v>1718</v>
      </c>
      <c r="C697">
        <v>899</v>
      </c>
      <c r="D697">
        <f t="shared" si="100"/>
        <v>0.52328288707799764</v>
      </c>
      <c r="F697">
        <v>372</v>
      </c>
      <c r="G697">
        <f t="shared" si="109"/>
        <v>1.0628571428571429</v>
      </c>
      <c r="I697">
        <v>264</v>
      </c>
      <c r="J697">
        <v>279</v>
      </c>
      <c r="K697">
        <v>350</v>
      </c>
      <c r="L697">
        <f t="shared" si="101"/>
        <v>0.94623655913978499</v>
      </c>
      <c r="M697">
        <f t="shared" si="102"/>
        <v>0.79714285714285715</v>
      </c>
      <c r="N697">
        <f t="shared" si="103"/>
        <v>6.1577060931899643</v>
      </c>
      <c r="O697">
        <f t="shared" si="104"/>
        <v>6.7042480541239851</v>
      </c>
      <c r="Q697">
        <v>552</v>
      </c>
      <c r="S697">
        <v>832</v>
      </c>
      <c r="T697">
        <v>676</v>
      </c>
      <c r="U697">
        <v>736</v>
      </c>
      <c r="V697">
        <v>945</v>
      </c>
      <c r="W697">
        <f t="shared" si="105"/>
        <v>1.2307692307692308</v>
      </c>
      <c r="X697">
        <f t="shared" si="106"/>
        <v>1.1304347826086956</v>
      </c>
      <c r="Y697">
        <f t="shared" si="107"/>
        <v>0.71534391534391539</v>
      </c>
      <c r="Z697">
        <f t="shared" si="108"/>
        <v>0.77883597883597888</v>
      </c>
      <c r="AD697">
        <v>587</v>
      </c>
      <c r="AE697">
        <v>5</v>
      </c>
      <c r="AF697">
        <v>8</v>
      </c>
      <c r="AG697">
        <v>130</v>
      </c>
      <c r="AH697">
        <v>1</v>
      </c>
      <c r="AI697">
        <v>2</v>
      </c>
    </row>
    <row r="698" spans="1:35" x14ac:dyDescent="0.25">
      <c r="A698">
        <v>11645</v>
      </c>
      <c r="B698">
        <v>1696</v>
      </c>
      <c r="C698">
        <v>936</v>
      </c>
      <c r="D698">
        <f t="shared" si="100"/>
        <v>0.55188679245283023</v>
      </c>
      <c r="F698">
        <v>363</v>
      </c>
      <c r="G698">
        <f t="shared" si="109"/>
        <v>1.0371428571428571</v>
      </c>
      <c r="I698">
        <v>273</v>
      </c>
      <c r="J698">
        <v>285</v>
      </c>
      <c r="K698">
        <v>350</v>
      </c>
      <c r="L698">
        <f t="shared" si="101"/>
        <v>0.95789473684210524</v>
      </c>
      <c r="M698">
        <f t="shared" si="102"/>
        <v>0.81428571428571428</v>
      </c>
      <c r="N698">
        <f t="shared" si="103"/>
        <v>5.950877192982456</v>
      </c>
      <c r="O698">
        <f t="shared" si="104"/>
        <v>6.5370101039191688</v>
      </c>
      <c r="Q698">
        <v>563</v>
      </c>
      <c r="S698">
        <v>919</v>
      </c>
      <c r="T698">
        <v>731</v>
      </c>
      <c r="U698">
        <v>803</v>
      </c>
      <c r="V698">
        <v>987</v>
      </c>
      <c r="W698">
        <f t="shared" si="105"/>
        <v>1.2571819425444597</v>
      </c>
      <c r="X698">
        <f t="shared" si="106"/>
        <v>1.1444582814445827</v>
      </c>
      <c r="Y698">
        <f t="shared" si="107"/>
        <v>0.74062816616008109</v>
      </c>
      <c r="Z698">
        <f t="shared" si="108"/>
        <v>0.81357649442755831</v>
      </c>
      <c r="AD698">
        <v>645</v>
      </c>
      <c r="AE698">
        <v>5</v>
      </c>
      <c r="AF698">
        <v>8</v>
      </c>
      <c r="AG698">
        <v>134</v>
      </c>
      <c r="AH698">
        <v>2</v>
      </c>
      <c r="AI698">
        <v>6</v>
      </c>
    </row>
    <row r="699" spans="1:35" x14ac:dyDescent="0.25">
      <c r="A699">
        <v>11650</v>
      </c>
      <c r="B699">
        <v>1650</v>
      </c>
      <c r="C699">
        <v>825</v>
      </c>
      <c r="D699">
        <f t="shared" si="100"/>
        <v>0.5</v>
      </c>
      <c r="F699">
        <v>364</v>
      </c>
      <c r="G699">
        <f t="shared" si="109"/>
        <v>1.1063829787234043</v>
      </c>
      <c r="I699">
        <v>264</v>
      </c>
      <c r="J699">
        <v>280</v>
      </c>
      <c r="K699">
        <v>329</v>
      </c>
      <c r="L699">
        <f t="shared" si="101"/>
        <v>0.94285714285714284</v>
      </c>
      <c r="M699">
        <f t="shared" si="102"/>
        <v>0.85106382978723405</v>
      </c>
      <c r="N699">
        <f t="shared" si="103"/>
        <v>5.8928571428571432</v>
      </c>
      <c r="O699">
        <f t="shared" si="104"/>
        <v>6.4434306569343063</v>
      </c>
      <c r="Q699">
        <v>548</v>
      </c>
      <c r="S699">
        <v>858</v>
      </c>
      <c r="T699">
        <v>685</v>
      </c>
      <c r="U699">
        <v>749</v>
      </c>
      <c r="V699">
        <v>925</v>
      </c>
      <c r="W699">
        <f t="shared" si="105"/>
        <v>1.2525547445255474</v>
      </c>
      <c r="X699">
        <f t="shared" si="106"/>
        <v>1.1455273698264352</v>
      </c>
      <c r="Y699">
        <f t="shared" si="107"/>
        <v>0.74054054054054053</v>
      </c>
      <c r="Z699">
        <f t="shared" si="108"/>
        <v>0.80972972972972967</v>
      </c>
      <c r="AD699">
        <v>589</v>
      </c>
      <c r="AE699">
        <v>5</v>
      </c>
      <c r="AF699">
        <v>5</v>
      </c>
      <c r="AG699">
        <v>125</v>
      </c>
      <c r="AH699">
        <v>1</v>
      </c>
      <c r="AI699">
        <v>14</v>
      </c>
    </row>
    <row r="700" spans="1:35" x14ac:dyDescent="0.25">
      <c r="A700">
        <v>11651</v>
      </c>
      <c r="B700">
        <v>1696</v>
      </c>
      <c r="C700">
        <v>889</v>
      </c>
      <c r="D700">
        <f t="shared" si="100"/>
        <v>0.52417452830188682</v>
      </c>
      <c r="F700">
        <v>356</v>
      </c>
      <c r="G700">
        <f t="shared" si="109"/>
        <v>1.0920245398773005</v>
      </c>
      <c r="I700">
        <v>273</v>
      </c>
      <c r="J700">
        <v>283</v>
      </c>
      <c r="K700">
        <v>326</v>
      </c>
      <c r="L700">
        <f t="shared" si="101"/>
        <v>0.96466431095406358</v>
      </c>
      <c r="M700">
        <f t="shared" si="102"/>
        <v>0.86809815950920244</v>
      </c>
      <c r="N700">
        <f t="shared" si="103"/>
        <v>5.9929328621908127</v>
      </c>
      <c r="O700">
        <f t="shared" si="104"/>
        <v>6.272822583776648</v>
      </c>
      <c r="Q700">
        <v>565</v>
      </c>
      <c r="S700">
        <v>875</v>
      </c>
      <c r="T700">
        <v>728</v>
      </c>
      <c r="U700">
        <v>762</v>
      </c>
      <c r="V700">
        <v>933</v>
      </c>
      <c r="W700">
        <f t="shared" si="105"/>
        <v>1.2019230769230769</v>
      </c>
      <c r="X700">
        <f t="shared" si="106"/>
        <v>1.1482939632545932</v>
      </c>
      <c r="Y700">
        <f t="shared" si="107"/>
        <v>0.78027867095391212</v>
      </c>
      <c r="Z700">
        <f t="shared" si="108"/>
        <v>0.81672025723472674</v>
      </c>
      <c r="AD700">
        <v>598</v>
      </c>
      <c r="AE700">
        <v>5</v>
      </c>
      <c r="AF700">
        <v>8</v>
      </c>
      <c r="AG700">
        <v>130</v>
      </c>
      <c r="AH700">
        <v>1</v>
      </c>
      <c r="AI700">
        <v>13</v>
      </c>
    </row>
    <row r="701" spans="1:35" x14ac:dyDescent="0.25">
      <c r="A701">
        <v>11652</v>
      </c>
      <c r="B701">
        <v>1655</v>
      </c>
      <c r="C701">
        <v>841</v>
      </c>
      <c r="D701">
        <f t="shared" si="100"/>
        <v>0.50815709969788525</v>
      </c>
      <c r="F701">
        <v>362</v>
      </c>
      <c r="G701">
        <f t="shared" si="109"/>
        <v>1.0402298850574712</v>
      </c>
      <c r="I701">
        <v>293</v>
      </c>
      <c r="J701">
        <v>292</v>
      </c>
      <c r="K701">
        <v>348</v>
      </c>
      <c r="L701">
        <f t="shared" si="101"/>
        <v>1.0034246575342465</v>
      </c>
      <c r="M701">
        <f t="shared" si="102"/>
        <v>0.83908045977011492</v>
      </c>
      <c r="N701">
        <f t="shared" si="103"/>
        <v>5.6678082191780819</v>
      </c>
      <c r="O701">
        <f t="shared" si="104"/>
        <v>6.1551925598008852</v>
      </c>
      <c r="Q701">
        <v>555</v>
      </c>
      <c r="S701">
        <v>904</v>
      </c>
      <c r="T701">
        <v>721</v>
      </c>
      <c r="U701">
        <v>783</v>
      </c>
      <c r="V701">
        <v>953</v>
      </c>
      <c r="W701">
        <f t="shared" si="105"/>
        <v>1.2538141470180306</v>
      </c>
      <c r="X701">
        <f t="shared" si="106"/>
        <v>1.1545338441890165</v>
      </c>
      <c r="Y701">
        <f t="shared" si="107"/>
        <v>0.75655823714585524</v>
      </c>
      <c r="Z701">
        <f t="shared" si="108"/>
        <v>0.82161594963273876</v>
      </c>
      <c r="AD701">
        <v>625</v>
      </c>
      <c r="AE701">
        <v>5</v>
      </c>
      <c r="AF701">
        <v>6</v>
      </c>
      <c r="AG701">
        <v>135</v>
      </c>
      <c r="AH701">
        <v>1</v>
      </c>
      <c r="AI701">
        <v>2</v>
      </c>
    </row>
    <row r="702" spans="1:35" x14ac:dyDescent="0.25">
      <c r="A702">
        <v>11671</v>
      </c>
      <c r="B702">
        <v>1622</v>
      </c>
      <c r="C702">
        <v>852</v>
      </c>
      <c r="D702">
        <f t="shared" si="100"/>
        <v>0.52527743526510484</v>
      </c>
      <c r="F702">
        <v>369</v>
      </c>
      <c r="G702">
        <f t="shared" si="109"/>
        <v>1.0917159763313609</v>
      </c>
      <c r="I702">
        <v>282</v>
      </c>
      <c r="J702">
        <v>262</v>
      </c>
      <c r="K702">
        <v>338</v>
      </c>
      <c r="L702">
        <f t="shared" si="101"/>
        <v>1.0763358778625953</v>
      </c>
      <c r="M702">
        <f t="shared" si="102"/>
        <v>0.7751479289940828</v>
      </c>
      <c r="N702">
        <f t="shared" si="103"/>
        <v>6.1908396946564883</v>
      </c>
      <c r="O702">
        <f t="shared" si="104"/>
        <v>6.3360042116346396</v>
      </c>
      <c r="Q702">
        <v>559</v>
      </c>
      <c r="S702">
        <v>916</v>
      </c>
      <c r="T702">
        <v>725</v>
      </c>
      <c r="U702">
        <v>742</v>
      </c>
      <c r="V702">
        <v>995</v>
      </c>
      <c r="W702">
        <f t="shared" si="105"/>
        <v>1.2634482758620689</v>
      </c>
      <c r="X702">
        <f t="shared" si="106"/>
        <v>1.2345013477088949</v>
      </c>
      <c r="Y702">
        <f t="shared" si="107"/>
        <v>0.72864321608040206</v>
      </c>
      <c r="Z702">
        <f t="shared" si="108"/>
        <v>0.74572864321608046</v>
      </c>
      <c r="AD702">
        <v>656</v>
      </c>
      <c r="AE702">
        <v>5</v>
      </c>
      <c r="AF702">
        <v>5</v>
      </c>
      <c r="AG702">
        <v>140</v>
      </c>
      <c r="AH702">
        <v>2</v>
      </c>
      <c r="AI702">
        <v>3</v>
      </c>
    </row>
    <row r="703" spans="1:35" x14ac:dyDescent="0.25">
      <c r="A703">
        <v>11673</v>
      </c>
      <c r="B703">
        <v>1640</v>
      </c>
      <c r="C703">
        <v>866</v>
      </c>
      <c r="D703">
        <f t="shared" si="100"/>
        <v>0.5280487804878049</v>
      </c>
      <c r="F703">
        <v>369</v>
      </c>
      <c r="G703">
        <f t="shared" si="109"/>
        <v>1.0542857142857143</v>
      </c>
      <c r="I703">
        <v>295</v>
      </c>
      <c r="J703">
        <v>295</v>
      </c>
      <c r="K703">
        <v>350</v>
      </c>
      <c r="L703">
        <f t="shared" si="101"/>
        <v>1</v>
      </c>
      <c r="M703">
        <f t="shared" si="102"/>
        <v>0.84285714285714286</v>
      </c>
      <c r="N703">
        <f t="shared" si="103"/>
        <v>5.5593220338983054</v>
      </c>
      <c r="O703">
        <f t="shared" si="104"/>
        <v>5.936587165520085</v>
      </c>
      <c r="Q703">
        <v>531</v>
      </c>
      <c r="S703">
        <v>966</v>
      </c>
      <c r="T703">
        <v>781</v>
      </c>
      <c r="U703">
        <v>834</v>
      </c>
      <c r="V703">
        <v>1022</v>
      </c>
      <c r="W703">
        <f t="shared" si="105"/>
        <v>1.236875800256082</v>
      </c>
      <c r="X703">
        <f t="shared" si="106"/>
        <v>1.1582733812949639</v>
      </c>
      <c r="Y703">
        <f t="shared" si="107"/>
        <v>0.764187866927593</v>
      </c>
      <c r="Z703">
        <f t="shared" si="108"/>
        <v>0.81604696673189825</v>
      </c>
      <c r="AD703">
        <v>699</v>
      </c>
      <c r="AE703">
        <v>5</v>
      </c>
      <c r="AF703">
        <v>4</v>
      </c>
      <c r="AG703">
        <v>151</v>
      </c>
      <c r="AH703">
        <v>2</v>
      </c>
      <c r="AI703">
        <v>6</v>
      </c>
    </row>
    <row r="704" spans="1:35" x14ac:dyDescent="0.25">
      <c r="A704">
        <v>11678</v>
      </c>
      <c r="B704">
        <v>1697</v>
      </c>
      <c r="C704">
        <v>886</v>
      </c>
      <c r="D704">
        <f t="shared" si="100"/>
        <v>0.52209781968179136</v>
      </c>
      <c r="F704">
        <v>366</v>
      </c>
      <c r="G704">
        <f t="shared" si="109"/>
        <v>1.161904761904762</v>
      </c>
      <c r="I704">
        <v>265</v>
      </c>
      <c r="J704">
        <v>286</v>
      </c>
      <c r="K704">
        <v>315</v>
      </c>
      <c r="L704">
        <f t="shared" si="101"/>
        <v>0.92657342657342656</v>
      </c>
      <c r="M704">
        <f t="shared" si="102"/>
        <v>0.90793650793650793</v>
      </c>
      <c r="N704">
        <f t="shared" si="103"/>
        <v>5.9335664335664333</v>
      </c>
      <c r="O704">
        <f t="shared" si="104"/>
        <v>6.5519944843888505</v>
      </c>
      <c r="Q704">
        <v>544</v>
      </c>
      <c r="S704">
        <v>867</v>
      </c>
      <c r="T704">
        <v>710</v>
      </c>
      <c r="U704">
        <v>784</v>
      </c>
      <c r="V704">
        <v>921</v>
      </c>
      <c r="W704">
        <f t="shared" si="105"/>
        <v>1.2211267605633802</v>
      </c>
      <c r="X704">
        <f t="shared" si="106"/>
        <v>1.1058673469387754</v>
      </c>
      <c r="Y704">
        <f t="shared" si="107"/>
        <v>0.77090119435396309</v>
      </c>
      <c r="Z704">
        <f t="shared" si="108"/>
        <v>0.85124864277958745</v>
      </c>
      <c r="AD704">
        <v>600</v>
      </c>
      <c r="AE704">
        <v>5</v>
      </c>
      <c r="AF704">
        <v>7</v>
      </c>
      <c r="AG704">
        <v>129</v>
      </c>
      <c r="AH704">
        <v>1</v>
      </c>
      <c r="AI704">
        <v>14</v>
      </c>
    </row>
    <row r="705" spans="1:35" x14ac:dyDescent="0.25">
      <c r="A705">
        <v>11682</v>
      </c>
      <c r="B705">
        <v>1663</v>
      </c>
      <c r="C705">
        <v>853</v>
      </c>
      <c r="D705">
        <f t="shared" si="100"/>
        <v>0.5129284425736621</v>
      </c>
      <c r="F705">
        <v>370</v>
      </c>
      <c r="G705">
        <f t="shared" si="109"/>
        <v>0.91584158415841588</v>
      </c>
      <c r="I705">
        <v>290</v>
      </c>
      <c r="J705">
        <v>320</v>
      </c>
      <c r="K705">
        <v>404</v>
      </c>
      <c r="L705">
        <f t="shared" si="101"/>
        <v>0.90625</v>
      </c>
      <c r="M705">
        <f t="shared" si="102"/>
        <v>0.79207920792079212</v>
      </c>
      <c r="N705">
        <f t="shared" si="103"/>
        <v>5.1968750000000004</v>
      </c>
      <c r="O705">
        <f t="shared" si="104"/>
        <v>5.6705311296534022</v>
      </c>
      <c r="Q705">
        <v>560</v>
      </c>
      <c r="S705">
        <v>936</v>
      </c>
      <c r="T705">
        <v>779</v>
      </c>
      <c r="U705">
        <v>850</v>
      </c>
      <c r="V705">
        <v>1102</v>
      </c>
      <c r="W705">
        <f t="shared" si="105"/>
        <v>1.2015404364569962</v>
      </c>
      <c r="X705">
        <f t="shared" si="106"/>
        <v>1.1011764705882352</v>
      </c>
      <c r="Y705">
        <f t="shared" si="107"/>
        <v>0.7068965517241379</v>
      </c>
      <c r="Z705">
        <f t="shared" si="108"/>
        <v>0.77132486388384758</v>
      </c>
      <c r="AD705">
        <v>762</v>
      </c>
      <c r="AE705">
        <v>5</v>
      </c>
      <c r="AF705">
        <v>6</v>
      </c>
      <c r="AG705">
        <v>160</v>
      </c>
      <c r="AH705">
        <v>1</v>
      </c>
      <c r="AI705">
        <v>2</v>
      </c>
    </row>
    <row r="706" spans="1:35" x14ac:dyDescent="0.25">
      <c r="A706">
        <v>11693</v>
      </c>
      <c r="B706">
        <v>1603</v>
      </c>
      <c r="C706">
        <v>841</v>
      </c>
      <c r="D706">
        <f t="shared" si="100"/>
        <v>0.52464129756706179</v>
      </c>
      <c r="F706">
        <v>360</v>
      </c>
      <c r="G706">
        <f t="shared" si="109"/>
        <v>1.0746268656716418</v>
      </c>
      <c r="I706">
        <v>278</v>
      </c>
      <c r="J706">
        <v>305</v>
      </c>
      <c r="K706">
        <v>335</v>
      </c>
      <c r="L706">
        <f t="shared" si="101"/>
        <v>0.91147540983606556</v>
      </c>
      <c r="M706">
        <f t="shared" si="102"/>
        <v>0.91044776119402981</v>
      </c>
      <c r="N706">
        <f t="shared" si="103"/>
        <v>5.2557377049180332</v>
      </c>
      <c r="O706">
        <f t="shared" si="104"/>
        <v>5.4980971511263741</v>
      </c>
      <c r="Q706">
        <v>523</v>
      </c>
      <c r="S706">
        <v>911</v>
      </c>
      <c r="T706">
        <v>759</v>
      </c>
      <c r="U706">
        <v>794</v>
      </c>
      <c r="V706">
        <v>957</v>
      </c>
      <c r="W706">
        <f t="shared" si="105"/>
        <v>1.2002635046113308</v>
      </c>
      <c r="X706">
        <f t="shared" si="106"/>
        <v>1.1473551637279598</v>
      </c>
      <c r="Y706">
        <f t="shared" si="107"/>
        <v>0.7931034482758621</v>
      </c>
      <c r="Z706">
        <f t="shared" si="108"/>
        <v>0.82967607105538144</v>
      </c>
      <c r="AD706">
        <v>587</v>
      </c>
      <c r="AE706">
        <v>5</v>
      </c>
      <c r="AF706">
        <v>4</v>
      </c>
      <c r="AG706">
        <v>120</v>
      </c>
      <c r="AH706">
        <v>1</v>
      </c>
      <c r="AI706">
        <v>2</v>
      </c>
    </row>
    <row r="707" spans="1:35" x14ac:dyDescent="0.25">
      <c r="A707">
        <v>11694</v>
      </c>
      <c r="B707">
        <v>1570</v>
      </c>
      <c r="C707">
        <v>809</v>
      </c>
      <c r="D707">
        <f t="shared" si="100"/>
        <v>0.51528662420382165</v>
      </c>
      <c r="F707">
        <v>338</v>
      </c>
      <c r="G707">
        <f t="shared" si="109"/>
        <v>0.97971014492753628</v>
      </c>
      <c r="I707">
        <v>274</v>
      </c>
      <c r="J707">
        <v>285</v>
      </c>
      <c r="K707">
        <v>345</v>
      </c>
      <c r="L707">
        <f t="shared" si="101"/>
        <v>0.96140350877192982</v>
      </c>
      <c r="M707">
        <f t="shared" si="102"/>
        <v>0.82608695652173914</v>
      </c>
      <c r="N707">
        <f t="shared" si="103"/>
        <v>5.5087719298245617</v>
      </c>
      <c r="O707">
        <f t="shared" si="104"/>
        <v>5.8817616959064329</v>
      </c>
      <c r="Q707">
        <v>538</v>
      </c>
      <c r="S707">
        <v>942</v>
      </c>
      <c r="T707">
        <v>768</v>
      </c>
      <c r="U707">
        <v>820</v>
      </c>
      <c r="V707">
        <v>998</v>
      </c>
      <c r="W707">
        <f t="shared" si="105"/>
        <v>1.2265625</v>
      </c>
      <c r="X707">
        <f t="shared" si="106"/>
        <v>1.148780487804878</v>
      </c>
      <c r="Y707">
        <f t="shared" si="107"/>
        <v>0.76953907815631262</v>
      </c>
      <c r="Z707">
        <f t="shared" si="108"/>
        <v>0.82164328657314634</v>
      </c>
      <c r="AD707">
        <v>634</v>
      </c>
      <c r="AE707">
        <v>5</v>
      </c>
      <c r="AF707">
        <v>3</v>
      </c>
      <c r="AG707">
        <v>135</v>
      </c>
      <c r="AH707">
        <v>2</v>
      </c>
      <c r="AI707">
        <v>6</v>
      </c>
    </row>
    <row r="708" spans="1:35" x14ac:dyDescent="0.25">
      <c r="A708">
        <v>11701</v>
      </c>
      <c r="B708">
        <v>1500</v>
      </c>
      <c r="C708">
        <v>759</v>
      </c>
      <c r="D708">
        <f t="shared" ref="D708:D771" si="110">C708/B708</f>
        <v>0.50600000000000001</v>
      </c>
      <c r="F708">
        <v>348</v>
      </c>
      <c r="G708">
        <f t="shared" si="109"/>
        <v>1.0388059701492538</v>
      </c>
      <c r="I708">
        <v>293</v>
      </c>
      <c r="J708">
        <v>360</v>
      </c>
      <c r="K708">
        <v>335</v>
      </c>
      <c r="L708">
        <f t="shared" ref="L708:L771" si="111">I708/J708</f>
        <v>0.81388888888888888</v>
      </c>
      <c r="M708">
        <f t="shared" ref="M708:M771" si="112">J708/K708</f>
        <v>1.0746268656716418</v>
      </c>
      <c r="N708">
        <f t="shared" ref="N708:N771" si="113">B708/J708</f>
        <v>4.166666666666667</v>
      </c>
      <c r="O708">
        <f t="shared" ref="O708:O771" si="114">N708*U708/T708</f>
        <v>5.0327174749807551</v>
      </c>
      <c r="Q708">
        <v>482</v>
      </c>
      <c r="S708">
        <v>958</v>
      </c>
      <c r="T708">
        <v>866</v>
      </c>
      <c r="U708">
        <v>1046</v>
      </c>
      <c r="V708">
        <v>991</v>
      </c>
      <c r="W708">
        <f t="shared" ref="W708:W771" si="115">S708/T708</f>
        <v>1.1062355658198615</v>
      </c>
      <c r="X708">
        <f t="shared" ref="X708:X771" si="116">S708/U708</f>
        <v>0.91586998087954108</v>
      </c>
      <c r="Y708">
        <f t="shared" ref="Y708:Y771" si="117">T708/V708</f>
        <v>0.87386478304742687</v>
      </c>
      <c r="Z708">
        <f t="shared" ref="Z708:Z771" si="118">U708/V708</f>
        <v>1.0554994954591321</v>
      </c>
      <c r="AD708">
        <v>662</v>
      </c>
      <c r="AE708">
        <v>5</v>
      </c>
      <c r="AF708">
        <v>0</v>
      </c>
      <c r="AG708">
        <v>137</v>
      </c>
      <c r="AH708">
        <v>4</v>
      </c>
      <c r="AI708">
        <v>51</v>
      </c>
    </row>
    <row r="709" spans="1:35" x14ac:dyDescent="0.25">
      <c r="A709">
        <v>11703</v>
      </c>
      <c r="B709">
        <v>1648</v>
      </c>
      <c r="C709">
        <v>805</v>
      </c>
      <c r="D709">
        <f t="shared" si="110"/>
        <v>0.48847087378640774</v>
      </c>
      <c r="F709">
        <v>336</v>
      </c>
      <c r="G709">
        <f t="shared" ref="G709:G772" si="119">F709/K709</f>
        <v>1.0734824281150159</v>
      </c>
      <c r="I709">
        <v>253</v>
      </c>
      <c r="J709">
        <v>242</v>
      </c>
      <c r="K709">
        <v>313</v>
      </c>
      <c r="L709">
        <f t="shared" si="111"/>
        <v>1.0454545454545454</v>
      </c>
      <c r="M709">
        <f t="shared" si="112"/>
        <v>0.77316293929712465</v>
      </c>
      <c r="N709">
        <f t="shared" si="113"/>
        <v>6.8099173553719012</v>
      </c>
      <c r="O709">
        <f t="shared" si="114"/>
        <v>7.1130615301738302</v>
      </c>
      <c r="Q709">
        <v>535</v>
      </c>
      <c r="S709">
        <v>795</v>
      </c>
      <c r="T709">
        <v>629</v>
      </c>
      <c r="U709">
        <v>657</v>
      </c>
      <c r="V709">
        <v>908</v>
      </c>
      <c r="W709">
        <f t="shared" si="115"/>
        <v>1.2639109697933226</v>
      </c>
      <c r="X709">
        <f t="shared" si="116"/>
        <v>1.2100456621004567</v>
      </c>
      <c r="Y709">
        <f t="shared" si="117"/>
        <v>0.69273127753303965</v>
      </c>
      <c r="Z709">
        <f t="shared" si="118"/>
        <v>0.72356828193832601</v>
      </c>
      <c r="AD709">
        <v>531</v>
      </c>
      <c r="AE709">
        <v>5</v>
      </c>
      <c r="AF709">
        <v>4</v>
      </c>
      <c r="AG709">
        <v>115</v>
      </c>
      <c r="AH709">
        <v>1</v>
      </c>
      <c r="AI709">
        <v>88</v>
      </c>
    </row>
    <row r="710" spans="1:35" x14ac:dyDescent="0.25">
      <c r="A710">
        <v>11712</v>
      </c>
      <c r="B710">
        <v>1447</v>
      </c>
      <c r="C710">
        <v>673</v>
      </c>
      <c r="D710">
        <f t="shared" si="110"/>
        <v>0.46510020732550106</v>
      </c>
      <c r="F710">
        <v>340</v>
      </c>
      <c r="G710">
        <f t="shared" si="119"/>
        <v>1.0334346504559271</v>
      </c>
      <c r="I710">
        <v>266</v>
      </c>
      <c r="J710">
        <v>282</v>
      </c>
      <c r="K710">
        <v>329</v>
      </c>
      <c r="L710">
        <f t="shared" si="111"/>
        <v>0.94326241134751776</v>
      </c>
      <c r="M710">
        <f t="shared" si="112"/>
        <v>0.8571428571428571</v>
      </c>
      <c r="N710">
        <f t="shared" si="113"/>
        <v>5.1312056737588652</v>
      </c>
      <c r="O710">
        <f t="shared" si="114"/>
        <v>5.3373067326771571</v>
      </c>
      <c r="Q710">
        <v>421</v>
      </c>
      <c r="S710">
        <v>874</v>
      </c>
      <c r="T710">
        <v>722</v>
      </c>
      <c r="U710">
        <v>751</v>
      </c>
      <c r="V710">
        <v>923</v>
      </c>
      <c r="W710">
        <f t="shared" si="115"/>
        <v>1.2105263157894737</v>
      </c>
      <c r="X710">
        <f t="shared" si="116"/>
        <v>1.1637816245006658</v>
      </c>
      <c r="Y710">
        <f t="shared" si="117"/>
        <v>0.78223185265438788</v>
      </c>
      <c r="Z710">
        <f t="shared" si="118"/>
        <v>0.81365113759479957</v>
      </c>
      <c r="AD710">
        <v>529</v>
      </c>
      <c r="AE710">
        <v>4</v>
      </c>
      <c r="AF710">
        <v>10</v>
      </c>
      <c r="AG710">
        <v>112</v>
      </c>
      <c r="AH710">
        <v>1</v>
      </c>
      <c r="AI710">
        <v>2</v>
      </c>
    </row>
    <row r="711" spans="1:35" x14ac:dyDescent="0.25">
      <c r="A711">
        <v>11715</v>
      </c>
      <c r="B711">
        <v>1703</v>
      </c>
      <c r="C711">
        <v>833</v>
      </c>
      <c r="D711">
        <f t="shared" si="110"/>
        <v>0.48913681738109221</v>
      </c>
      <c r="F711">
        <v>378</v>
      </c>
      <c r="G711">
        <f t="shared" si="119"/>
        <v>1.0769230769230769</v>
      </c>
      <c r="I711">
        <v>305</v>
      </c>
      <c r="J711">
        <v>315</v>
      </c>
      <c r="K711">
        <v>351</v>
      </c>
      <c r="L711">
        <f t="shared" si="111"/>
        <v>0.96825396825396826</v>
      </c>
      <c r="M711">
        <f t="shared" si="112"/>
        <v>0.89743589743589747</v>
      </c>
      <c r="N711">
        <f t="shared" si="113"/>
        <v>5.4063492063492067</v>
      </c>
      <c r="O711">
        <f t="shared" si="114"/>
        <v>6.1287165405308874</v>
      </c>
      <c r="Q711">
        <v>538</v>
      </c>
      <c r="S711">
        <v>969</v>
      </c>
      <c r="T711">
        <v>711</v>
      </c>
      <c r="U711">
        <v>806</v>
      </c>
      <c r="V711">
        <v>982</v>
      </c>
      <c r="W711">
        <f t="shared" si="115"/>
        <v>1.3628691983122363</v>
      </c>
      <c r="X711">
        <f t="shared" si="116"/>
        <v>1.2022332506203475</v>
      </c>
      <c r="Y711">
        <f t="shared" si="117"/>
        <v>0.72403258655804481</v>
      </c>
      <c r="Z711">
        <f t="shared" si="118"/>
        <v>0.8207739307535642</v>
      </c>
      <c r="AD711">
        <v>675</v>
      </c>
      <c r="AE711">
        <v>5</v>
      </c>
      <c r="AF711">
        <v>7</v>
      </c>
      <c r="AG711">
        <v>148</v>
      </c>
      <c r="AH711">
        <v>1</v>
      </c>
      <c r="AI711">
        <v>13</v>
      </c>
    </row>
    <row r="712" spans="1:35" x14ac:dyDescent="0.25">
      <c r="A712">
        <v>11716</v>
      </c>
      <c r="B712">
        <v>1538</v>
      </c>
      <c r="C712">
        <v>786</v>
      </c>
      <c r="D712">
        <f t="shared" si="110"/>
        <v>0.51105331599479842</v>
      </c>
      <c r="F712">
        <v>315</v>
      </c>
      <c r="G712">
        <f t="shared" si="119"/>
        <v>0.95166163141993954</v>
      </c>
      <c r="I712">
        <v>249</v>
      </c>
      <c r="J712">
        <v>270</v>
      </c>
      <c r="K712">
        <v>331</v>
      </c>
      <c r="L712">
        <f t="shared" si="111"/>
        <v>0.92222222222222228</v>
      </c>
      <c r="M712">
        <f t="shared" si="112"/>
        <v>0.81570996978851962</v>
      </c>
      <c r="N712">
        <f t="shared" si="113"/>
        <v>5.6962962962962962</v>
      </c>
      <c r="O712">
        <f t="shared" si="114"/>
        <v>6.0897341786230674</v>
      </c>
      <c r="Q712">
        <v>485</v>
      </c>
      <c r="S712">
        <v>825</v>
      </c>
      <c r="T712">
        <v>666</v>
      </c>
      <c r="U712">
        <v>712</v>
      </c>
      <c r="V712">
        <v>933</v>
      </c>
      <c r="W712">
        <f t="shared" si="115"/>
        <v>1.2387387387387387</v>
      </c>
      <c r="X712">
        <f t="shared" si="116"/>
        <v>1.1587078651685394</v>
      </c>
      <c r="Y712">
        <f t="shared" si="117"/>
        <v>0.7138263665594855</v>
      </c>
      <c r="Z712">
        <f t="shared" si="118"/>
        <v>0.76312968917470525</v>
      </c>
      <c r="AD712">
        <v>509</v>
      </c>
      <c r="AE712">
        <v>5</v>
      </c>
      <c r="AF712">
        <v>2</v>
      </c>
      <c r="AG712">
        <v>110</v>
      </c>
      <c r="AH712">
        <v>1</v>
      </c>
      <c r="AI712">
        <v>2</v>
      </c>
    </row>
    <row r="713" spans="1:35" x14ac:dyDescent="0.25">
      <c r="A713">
        <v>11718</v>
      </c>
      <c r="B713">
        <v>1589</v>
      </c>
      <c r="C713">
        <v>789</v>
      </c>
      <c r="D713">
        <f t="shared" si="110"/>
        <v>0.49653870358716173</v>
      </c>
      <c r="F713">
        <v>353</v>
      </c>
      <c r="G713">
        <f t="shared" si="119"/>
        <v>1.0291545189504374</v>
      </c>
      <c r="I713">
        <v>271</v>
      </c>
      <c r="J713">
        <v>266</v>
      </c>
      <c r="K713">
        <v>343</v>
      </c>
      <c r="L713">
        <f t="shared" si="111"/>
        <v>1.018796992481203</v>
      </c>
      <c r="M713">
        <f t="shared" si="112"/>
        <v>0.77551020408163263</v>
      </c>
      <c r="N713">
        <f t="shared" si="113"/>
        <v>5.9736842105263159</v>
      </c>
      <c r="O713">
        <f t="shared" si="114"/>
        <v>6.1486090775988291</v>
      </c>
      <c r="Q713">
        <v>505</v>
      </c>
      <c r="S713">
        <v>913</v>
      </c>
      <c r="T713">
        <v>683</v>
      </c>
      <c r="U713">
        <v>703</v>
      </c>
      <c r="V713">
        <v>958</v>
      </c>
      <c r="W713">
        <f t="shared" si="115"/>
        <v>1.3367496339677891</v>
      </c>
      <c r="X713">
        <f t="shared" si="116"/>
        <v>1.298719772403983</v>
      </c>
      <c r="Y713">
        <f t="shared" si="117"/>
        <v>0.71294363256784965</v>
      </c>
      <c r="Z713">
        <f t="shared" si="118"/>
        <v>0.73382045929018791</v>
      </c>
      <c r="AD713">
        <v>578</v>
      </c>
      <c r="AE713">
        <v>5</v>
      </c>
      <c r="AF713">
        <v>3</v>
      </c>
      <c r="AG713">
        <v>128</v>
      </c>
      <c r="AH713">
        <v>18</v>
      </c>
      <c r="AI713">
        <v>335</v>
      </c>
    </row>
    <row r="714" spans="1:35" x14ac:dyDescent="0.25">
      <c r="A714">
        <v>11719</v>
      </c>
      <c r="B714">
        <v>1735</v>
      </c>
      <c r="C714">
        <v>931</v>
      </c>
      <c r="D714">
        <f t="shared" si="110"/>
        <v>0.5365994236311239</v>
      </c>
      <c r="F714">
        <v>382</v>
      </c>
      <c r="G714">
        <f t="shared" si="119"/>
        <v>1.1753846153846155</v>
      </c>
      <c r="I714">
        <v>275</v>
      </c>
      <c r="J714">
        <v>275</v>
      </c>
      <c r="K714">
        <v>325</v>
      </c>
      <c r="L714">
        <f t="shared" si="111"/>
        <v>1</v>
      </c>
      <c r="M714">
        <f t="shared" si="112"/>
        <v>0.84615384615384615</v>
      </c>
      <c r="N714">
        <f t="shared" si="113"/>
        <v>6.3090909090909095</v>
      </c>
      <c r="O714">
        <f t="shared" si="114"/>
        <v>6.4817062554408658</v>
      </c>
      <c r="Q714">
        <v>595</v>
      </c>
      <c r="S714">
        <v>897</v>
      </c>
      <c r="T714">
        <v>731</v>
      </c>
      <c r="U714">
        <v>751</v>
      </c>
      <c r="V714">
        <v>941</v>
      </c>
      <c r="W714">
        <f t="shared" si="115"/>
        <v>1.2270861833105335</v>
      </c>
      <c r="X714">
        <f t="shared" si="116"/>
        <v>1.1944074567243674</v>
      </c>
      <c r="Y714">
        <f t="shared" si="117"/>
        <v>0.77683315621679061</v>
      </c>
      <c r="Z714">
        <f t="shared" si="118"/>
        <v>0.79808714133900105</v>
      </c>
      <c r="AD714">
        <v>632</v>
      </c>
      <c r="AE714">
        <v>5</v>
      </c>
      <c r="AF714">
        <v>11</v>
      </c>
      <c r="AG714">
        <v>140</v>
      </c>
      <c r="AH714">
        <v>2</v>
      </c>
      <c r="AI714">
        <v>6</v>
      </c>
    </row>
    <row r="715" spans="1:35" x14ac:dyDescent="0.25">
      <c r="A715">
        <v>11720</v>
      </c>
      <c r="B715">
        <v>1644</v>
      </c>
      <c r="C715">
        <v>873</v>
      </c>
      <c r="D715">
        <f t="shared" si="110"/>
        <v>0.53102189781021902</v>
      </c>
      <c r="F715">
        <v>375</v>
      </c>
      <c r="G715">
        <f t="shared" si="119"/>
        <v>1.1503067484662577</v>
      </c>
      <c r="I715">
        <v>301</v>
      </c>
      <c r="J715">
        <v>302</v>
      </c>
      <c r="K715">
        <v>326</v>
      </c>
      <c r="L715">
        <f t="shared" si="111"/>
        <v>0.99668874172185429</v>
      </c>
      <c r="M715">
        <f t="shared" si="112"/>
        <v>0.92638036809815949</v>
      </c>
      <c r="N715">
        <f t="shared" si="113"/>
        <v>5.443708609271523</v>
      </c>
      <c r="O715">
        <f t="shared" si="114"/>
        <v>5.8902628311258276</v>
      </c>
      <c r="Q715">
        <v>565</v>
      </c>
      <c r="S715">
        <v>959</v>
      </c>
      <c r="T715">
        <v>768</v>
      </c>
      <c r="U715">
        <v>831</v>
      </c>
      <c r="V715">
        <v>933</v>
      </c>
      <c r="W715">
        <f t="shared" si="115"/>
        <v>1.2486979166666667</v>
      </c>
      <c r="X715">
        <f t="shared" si="116"/>
        <v>1.1540312876052947</v>
      </c>
      <c r="Y715">
        <f t="shared" si="117"/>
        <v>0.82315112540192925</v>
      </c>
      <c r="Z715">
        <f t="shared" si="118"/>
        <v>0.89067524115755625</v>
      </c>
      <c r="AD715">
        <v>593</v>
      </c>
      <c r="AE715">
        <v>5</v>
      </c>
      <c r="AF715">
        <v>5</v>
      </c>
      <c r="AG715">
        <v>126</v>
      </c>
      <c r="AH715">
        <v>25</v>
      </c>
      <c r="AI715">
        <v>6</v>
      </c>
    </row>
    <row r="716" spans="1:35" x14ac:dyDescent="0.25">
      <c r="A716">
        <v>11721</v>
      </c>
      <c r="B716">
        <v>1542</v>
      </c>
      <c r="C716">
        <v>779</v>
      </c>
      <c r="D716">
        <f t="shared" si="110"/>
        <v>0.50518806744487676</v>
      </c>
      <c r="F716">
        <v>375</v>
      </c>
      <c r="G716">
        <f t="shared" si="119"/>
        <v>1.0997067448680351</v>
      </c>
      <c r="I716">
        <v>266</v>
      </c>
      <c r="J716">
        <v>270</v>
      </c>
      <c r="K716">
        <v>341</v>
      </c>
      <c r="L716">
        <f t="shared" si="111"/>
        <v>0.98518518518518516</v>
      </c>
      <c r="M716">
        <f t="shared" si="112"/>
        <v>0.7917888563049853</v>
      </c>
      <c r="N716">
        <f t="shared" si="113"/>
        <v>5.7111111111111112</v>
      </c>
      <c r="O716">
        <f t="shared" si="114"/>
        <v>6.3936796100184914</v>
      </c>
      <c r="Q716">
        <v>489</v>
      </c>
      <c r="S716">
        <v>851</v>
      </c>
      <c r="T716">
        <v>661</v>
      </c>
      <c r="U716">
        <v>740</v>
      </c>
      <c r="V716">
        <v>951</v>
      </c>
      <c r="W716">
        <f t="shared" si="115"/>
        <v>1.2874432677760967</v>
      </c>
      <c r="X716">
        <f t="shared" si="116"/>
        <v>1.1499999999999999</v>
      </c>
      <c r="Y716">
        <f t="shared" si="117"/>
        <v>0.6950578338590957</v>
      </c>
      <c r="Z716">
        <f t="shared" si="118"/>
        <v>0.77812828601472139</v>
      </c>
      <c r="AD716">
        <v>547</v>
      </c>
      <c r="AE716">
        <v>5</v>
      </c>
      <c r="AF716">
        <v>2</v>
      </c>
      <c r="AG716">
        <v>114</v>
      </c>
      <c r="AH716">
        <v>4</v>
      </c>
      <c r="AI716">
        <v>40</v>
      </c>
    </row>
    <row r="717" spans="1:35" x14ac:dyDescent="0.25">
      <c r="A717">
        <v>11722</v>
      </c>
      <c r="B717">
        <v>1640</v>
      </c>
      <c r="C717">
        <v>862</v>
      </c>
      <c r="D717">
        <f t="shared" si="110"/>
        <v>0.525609756097561</v>
      </c>
      <c r="F717">
        <v>370</v>
      </c>
      <c r="G717">
        <f t="shared" si="119"/>
        <v>0.98404255319148937</v>
      </c>
      <c r="I717">
        <v>280</v>
      </c>
      <c r="J717">
        <v>298</v>
      </c>
      <c r="K717">
        <v>376</v>
      </c>
      <c r="L717">
        <f t="shared" si="111"/>
        <v>0.93959731543624159</v>
      </c>
      <c r="M717">
        <f t="shared" si="112"/>
        <v>0.79255319148936165</v>
      </c>
      <c r="N717">
        <f t="shared" si="113"/>
        <v>5.5033557046979862</v>
      </c>
      <c r="O717">
        <f t="shared" si="114"/>
        <v>6.3215263985240542</v>
      </c>
      <c r="Q717">
        <v>573</v>
      </c>
      <c r="S717">
        <v>904</v>
      </c>
      <c r="T717">
        <v>713</v>
      </c>
      <c r="U717">
        <v>819</v>
      </c>
      <c r="V717">
        <v>1031</v>
      </c>
      <c r="W717">
        <f t="shared" si="115"/>
        <v>1.2678821879382889</v>
      </c>
      <c r="X717">
        <f t="shared" si="116"/>
        <v>1.1037851037851039</v>
      </c>
      <c r="Y717">
        <f t="shared" si="117"/>
        <v>0.69156159068865175</v>
      </c>
      <c r="Z717">
        <f t="shared" si="118"/>
        <v>0.79437439379243457</v>
      </c>
      <c r="AD717">
        <v>624</v>
      </c>
      <c r="AE717">
        <v>5</v>
      </c>
      <c r="AF717">
        <v>4</v>
      </c>
      <c r="AG717">
        <v>139</v>
      </c>
      <c r="AH717">
        <v>2</v>
      </c>
      <c r="AI717">
        <v>6</v>
      </c>
    </row>
    <row r="718" spans="1:35" x14ac:dyDescent="0.25">
      <c r="A718">
        <v>11728</v>
      </c>
      <c r="B718">
        <v>1675</v>
      </c>
      <c r="C718">
        <v>892</v>
      </c>
      <c r="D718">
        <f t="shared" si="110"/>
        <v>0.53253731343283583</v>
      </c>
      <c r="F718">
        <v>355</v>
      </c>
      <c r="G718">
        <f t="shared" si="119"/>
        <v>0.96467391304347827</v>
      </c>
      <c r="I718">
        <v>280</v>
      </c>
      <c r="J718">
        <v>306</v>
      </c>
      <c r="K718">
        <v>368</v>
      </c>
      <c r="L718">
        <f t="shared" si="111"/>
        <v>0.91503267973856206</v>
      </c>
      <c r="M718">
        <f t="shared" si="112"/>
        <v>0.83152173913043481</v>
      </c>
      <c r="N718">
        <f t="shared" si="113"/>
        <v>5.4738562091503269</v>
      </c>
      <c r="O718">
        <f t="shared" si="114"/>
        <v>6.2410254505842735</v>
      </c>
      <c r="Q718">
        <v>572</v>
      </c>
      <c r="S718">
        <v>950</v>
      </c>
      <c r="T718">
        <v>792</v>
      </c>
      <c r="U718">
        <v>903</v>
      </c>
      <c r="V718">
        <v>1033</v>
      </c>
      <c r="W718">
        <f t="shared" si="115"/>
        <v>1.1994949494949494</v>
      </c>
      <c r="X718">
        <f t="shared" si="116"/>
        <v>1.0520487264673311</v>
      </c>
      <c r="Y718">
        <f t="shared" si="117"/>
        <v>0.76669893514036791</v>
      </c>
      <c r="Z718">
        <f t="shared" si="118"/>
        <v>0.87415295256534364</v>
      </c>
      <c r="AD718">
        <v>737</v>
      </c>
      <c r="AE718">
        <v>5</v>
      </c>
      <c r="AF718">
        <v>7</v>
      </c>
      <c r="AG718">
        <v>153</v>
      </c>
      <c r="AH718">
        <v>2</v>
      </c>
      <c r="AI718">
        <v>6</v>
      </c>
    </row>
    <row r="719" spans="1:35" x14ac:dyDescent="0.25">
      <c r="A719">
        <v>11729</v>
      </c>
      <c r="B719">
        <v>1635</v>
      </c>
      <c r="C719">
        <v>839</v>
      </c>
      <c r="D719">
        <f t="shared" si="110"/>
        <v>0.51314984709480127</v>
      </c>
      <c r="F719">
        <v>383</v>
      </c>
      <c r="G719">
        <f t="shared" si="119"/>
        <v>1.0880681818181819</v>
      </c>
      <c r="I719">
        <v>272</v>
      </c>
      <c r="J719">
        <v>283</v>
      </c>
      <c r="K719">
        <v>352</v>
      </c>
      <c r="L719">
        <f t="shared" si="111"/>
        <v>0.96113074204946991</v>
      </c>
      <c r="M719">
        <f t="shared" si="112"/>
        <v>0.80397727272727271</v>
      </c>
      <c r="N719">
        <f t="shared" si="113"/>
        <v>5.7773851590106009</v>
      </c>
      <c r="O719">
        <f t="shared" si="114"/>
        <v>6.2477285912231322</v>
      </c>
      <c r="Q719">
        <v>546</v>
      </c>
      <c r="S719">
        <v>938</v>
      </c>
      <c r="T719">
        <v>737</v>
      </c>
      <c r="U719">
        <v>797</v>
      </c>
      <c r="V719">
        <v>973</v>
      </c>
      <c r="W719">
        <f t="shared" si="115"/>
        <v>1.2727272727272727</v>
      </c>
      <c r="X719">
        <f t="shared" si="116"/>
        <v>1.176913425345044</v>
      </c>
      <c r="Y719">
        <f t="shared" si="117"/>
        <v>0.75745118191161354</v>
      </c>
      <c r="Z719">
        <f t="shared" si="118"/>
        <v>0.8191161356628982</v>
      </c>
      <c r="AD719">
        <v>624</v>
      </c>
      <c r="AE719">
        <v>5</v>
      </c>
      <c r="AF719">
        <v>5</v>
      </c>
      <c r="AG719">
        <v>136</v>
      </c>
      <c r="AH719">
        <v>2</v>
      </c>
      <c r="AI719">
        <v>6</v>
      </c>
    </row>
    <row r="720" spans="1:35" x14ac:dyDescent="0.25">
      <c r="A720">
        <v>11737</v>
      </c>
      <c r="B720">
        <v>1654</v>
      </c>
      <c r="C720">
        <v>881</v>
      </c>
      <c r="D720">
        <f t="shared" si="110"/>
        <v>0.53264812575574361</v>
      </c>
      <c r="F720">
        <v>330</v>
      </c>
      <c r="G720">
        <f t="shared" si="119"/>
        <v>0.96491228070175439</v>
      </c>
      <c r="I720">
        <v>248</v>
      </c>
      <c r="J720">
        <v>293</v>
      </c>
      <c r="K720">
        <v>342</v>
      </c>
      <c r="L720">
        <f t="shared" si="111"/>
        <v>0.84641638225255977</v>
      </c>
      <c r="M720">
        <f t="shared" si="112"/>
        <v>0.85672514619883045</v>
      </c>
      <c r="N720">
        <f t="shared" si="113"/>
        <v>5.6450511945392492</v>
      </c>
      <c r="O720">
        <f t="shared" si="114"/>
        <v>6.5566224244722537</v>
      </c>
      <c r="Q720">
        <v>526</v>
      </c>
      <c r="S720">
        <v>812</v>
      </c>
      <c r="T720">
        <v>675</v>
      </c>
      <c r="U720">
        <v>784</v>
      </c>
      <c r="V720">
        <v>957</v>
      </c>
      <c r="W720">
        <f t="shared" si="115"/>
        <v>1.202962962962963</v>
      </c>
      <c r="X720">
        <f t="shared" si="116"/>
        <v>1.0357142857142858</v>
      </c>
      <c r="Y720">
        <f t="shared" si="117"/>
        <v>0.70532915360501569</v>
      </c>
      <c r="Z720">
        <f t="shared" si="118"/>
        <v>0.81922675026123304</v>
      </c>
      <c r="AD720">
        <v>548</v>
      </c>
      <c r="AE720">
        <v>5</v>
      </c>
      <c r="AF720">
        <v>5</v>
      </c>
      <c r="AG720">
        <v>117</v>
      </c>
      <c r="AH720">
        <v>1</v>
      </c>
      <c r="AI720">
        <v>2</v>
      </c>
    </row>
    <row r="721" spans="1:35" x14ac:dyDescent="0.25">
      <c r="A721">
        <v>11740</v>
      </c>
      <c r="B721">
        <v>1564</v>
      </c>
      <c r="C721">
        <v>816</v>
      </c>
      <c r="D721">
        <f t="shared" si="110"/>
        <v>0.52173913043478259</v>
      </c>
      <c r="F721">
        <v>357</v>
      </c>
      <c r="G721">
        <f t="shared" si="119"/>
        <v>1.0950920245398772</v>
      </c>
      <c r="I721">
        <v>280</v>
      </c>
      <c r="J721">
        <v>272</v>
      </c>
      <c r="K721">
        <v>326</v>
      </c>
      <c r="L721">
        <f t="shared" si="111"/>
        <v>1.0294117647058822</v>
      </c>
      <c r="M721">
        <f t="shared" si="112"/>
        <v>0.83435582822085885</v>
      </c>
      <c r="N721">
        <f t="shared" si="113"/>
        <v>5.75</v>
      </c>
      <c r="O721">
        <f t="shared" si="114"/>
        <v>6</v>
      </c>
      <c r="Q721">
        <v>500</v>
      </c>
      <c r="S721">
        <v>927</v>
      </c>
      <c r="T721">
        <v>690</v>
      </c>
      <c r="U721">
        <v>720</v>
      </c>
      <c r="V721">
        <v>896</v>
      </c>
      <c r="W721">
        <f t="shared" si="115"/>
        <v>1.3434782608695652</v>
      </c>
      <c r="X721">
        <f t="shared" si="116"/>
        <v>1.2875000000000001</v>
      </c>
      <c r="Y721">
        <f t="shared" si="117"/>
        <v>0.7700892857142857</v>
      </c>
      <c r="Z721">
        <f t="shared" si="118"/>
        <v>0.8035714285714286</v>
      </c>
      <c r="AD721">
        <v>533</v>
      </c>
      <c r="AE721">
        <v>5</v>
      </c>
      <c r="AF721">
        <v>3</v>
      </c>
      <c r="AG721">
        <v>115</v>
      </c>
      <c r="AH721">
        <v>1</v>
      </c>
      <c r="AI721">
        <v>2</v>
      </c>
    </row>
    <row r="722" spans="1:35" x14ac:dyDescent="0.25">
      <c r="A722">
        <v>11744</v>
      </c>
      <c r="B722">
        <v>1736</v>
      </c>
      <c r="C722">
        <v>906</v>
      </c>
      <c r="D722">
        <f t="shared" si="110"/>
        <v>0.52188940092165903</v>
      </c>
      <c r="F722">
        <v>392</v>
      </c>
      <c r="G722">
        <f t="shared" si="119"/>
        <v>1.0949720670391061</v>
      </c>
      <c r="I722">
        <v>270</v>
      </c>
      <c r="J722">
        <v>272</v>
      </c>
      <c r="K722">
        <v>358</v>
      </c>
      <c r="L722">
        <f t="shared" si="111"/>
        <v>0.99264705882352944</v>
      </c>
      <c r="M722">
        <f t="shared" si="112"/>
        <v>0.75977653631284914</v>
      </c>
      <c r="N722">
        <f t="shared" si="113"/>
        <v>6.382352941176471</v>
      </c>
      <c r="O722">
        <f t="shared" si="114"/>
        <v>6.7328289697381845</v>
      </c>
      <c r="Q722">
        <v>576</v>
      </c>
      <c r="S722">
        <v>894</v>
      </c>
      <c r="T722">
        <v>692</v>
      </c>
      <c r="U722">
        <v>730</v>
      </c>
      <c r="V722">
        <v>953</v>
      </c>
      <c r="W722">
        <f t="shared" si="115"/>
        <v>1.2919075144508672</v>
      </c>
      <c r="X722">
        <f t="shared" si="116"/>
        <v>1.2246575342465753</v>
      </c>
      <c r="Y722">
        <f t="shared" si="117"/>
        <v>0.72612801678908712</v>
      </c>
      <c r="Z722">
        <f t="shared" si="118"/>
        <v>0.76600209863588664</v>
      </c>
      <c r="AD722">
        <v>636</v>
      </c>
      <c r="AE722">
        <v>5</v>
      </c>
      <c r="AF722">
        <v>9</v>
      </c>
      <c r="AG722">
        <v>140</v>
      </c>
      <c r="AH722">
        <v>1</v>
      </c>
      <c r="AI722">
        <v>13</v>
      </c>
    </row>
    <row r="723" spans="1:35" x14ac:dyDescent="0.25">
      <c r="A723">
        <v>11748</v>
      </c>
      <c r="B723">
        <v>1616</v>
      </c>
      <c r="C723">
        <v>849</v>
      </c>
      <c r="D723">
        <f t="shared" si="110"/>
        <v>0.52537128712871284</v>
      </c>
      <c r="F723">
        <v>383</v>
      </c>
      <c r="G723">
        <f t="shared" si="119"/>
        <v>1.1432835820895522</v>
      </c>
      <c r="I723">
        <v>304</v>
      </c>
      <c r="J723">
        <v>315</v>
      </c>
      <c r="K723">
        <v>335</v>
      </c>
      <c r="L723">
        <f t="shared" si="111"/>
        <v>0.96507936507936509</v>
      </c>
      <c r="M723">
        <f t="shared" si="112"/>
        <v>0.94029850746268662</v>
      </c>
      <c r="N723">
        <f t="shared" si="113"/>
        <v>5.1301587301587306</v>
      </c>
      <c r="O723">
        <f t="shared" si="114"/>
        <v>5.5257841189573185</v>
      </c>
      <c r="Q723">
        <v>541</v>
      </c>
      <c r="S723">
        <v>966</v>
      </c>
      <c r="T723">
        <v>791</v>
      </c>
      <c r="U723">
        <v>852</v>
      </c>
      <c r="V723">
        <v>951</v>
      </c>
      <c r="W723">
        <f t="shared" si="115"/>
        <v>1.2212389380530972</v>
      </c>
      <c r="X723">
        <f t="shared" si="116"/>
        <v>1.1338028169014085</v>
      </c>
      <c r="Y723">
        <f t="shared" si="117"/>
        <v>0.83175604626708732</v>
      </c>
      <c r="Z723">
        <f t="shared" si="118"/>
        <v>0.89589905362776023</v>
      </c>
      <c r="AD723">
        <v>633</v>
      </c>
      <c r="AE723">
        <v>5</v>
      </c>
      <c r="AF723">
        <v>4</v>
      </c>
      <c r="AG723">
        <v>135</v>
      </c>
      <c r="AH723">
        <v>35</v>
      </c>
      <c r="AI723">
        <v>29</v>
      </c>
    </row>
    <row r="724" spans="1:35" x14ac:dyDescent="0.25">
      <c r="A724">
        <v>11749</v>
      </c>
      <c r="B724">
        <v>1590</v>
      </c>
      <c r="C724">
        <v>809</v>
      </c>
      <c r="D724">
        <f t="shared" si="110"/>
        <v>0.50880503144654088</v>
      </c>
      <c r="F724">
        <v>358</v>
      </c>
      <c r="G724">
        <f t="shared" si="119"/>
        <v>1.1187499999999999</v>
      </c>
      <c r="I724">
        <v>270</v>
      </c>
      <c r="J724">
        <v>273</v>
      </c>
      <c r="K724">
        <v>320</v>
      </c>
      <c r="L724">
        <f t="shared" si="111"/>
        <v>0.98901098901098905</v>
      </c>
      <c r="M724">
        <f t="shared" si="112"/>
        <v>0.85312500000000002</v>
      </c>
      <c r="N724">
        <f t="shared" si="113"/>
        <v>5.8241758241758239</v>
      </c>
      <c r="O724">
        <f t="shared" si="114"/>
        <v>6.3253660286301239</v>
      </c>
      <c r="Q724">
        <v>536</v>
      </c>
      <c r="S724">
        <v>892</v>
      </c>
      <c r="T724">
        <v>674</v>
      </c>
      <c r="U724">
        <v>732</v>
      </c>
      <c r="V724">
        <v>922</v>
      </c>
      <c r="W724">
        <f t="shared" si="115"/>
        <v>1.3234421364985163</v>
      </c>
      <c r="X724">
        <f t="shared" si="116"/>
        <v>1.2185792349726776</v>
      </c>
      <c r="Y724">
        <f t="shared" si="117"/>
        <v>0.73101952277657267</v>
      </c>
      <c r="Z724">
        <f t="shared" si="118"/>
        <v>0.79392624728850325</v>
      </c>
      <c r="AD724">
        <v>571</v>
      </c>
      <c r="AE724">
        <v>5</v>
      </c>
      <c r="AF724">
        <v>3</v>
      </c>
      <c r="AG724">
        <v>124</v>
      </c>
      <c r="AH724">
        <v>1</v>
      </c>
      <c r="AI724">
        <v>13</v>
      </c>
    </row>
    <row r="725" spans="1:35" x14ac:dyDescent="0.25">
      <c r="A725">
        <v>11755</v>
      </c>
      <c r="B725">
        <v>1450</v>
      </c>
      <c r="C725">
        <v>753</v>
      </c>
      <c r="D725">
        <f t="shared" si="110"/>
        <v>0.5193103448275862</v>
      </c>
      <c r="F725">
        <v>333</v>
      </c>
      <c r="G725">
        <f t="shared" si="119"/>
        <v>1.0776699029126213</v>
      </c>
      <c r="I725">
        <v>268</v>
      </c>
      <c r="J725">
        <v>298</v>
      </c>
      <c r="K725">
        <v>309</v>
      </c>
      <c r="L725">
        <f t="shared" si="111"/>
        <v>0.89932885906040272</v>
      </c>
      <c r="M725">
        <f t="shared" si="112"/>
        <v>0.96440129449838186</v>
      </c>
      <c r="N725">
        <f t="shared" si="113"/>
        <v>4.8657718120805367</v>
      </c>
      <c r="O725">
        <f t="shared" si="114"/>
        <v>5.4690750556269103</v>
      </c>
      <c r="Q725">
        <v>491</v>
      </c>
      <c r="S725">
        <v>873</v>
      </c>
      <c r="T725">
        <v>742</v>
      </c>
      <c r="U725">
        <v>834</v>
      </c>
      <c r="V725">
        <v>869</v>
      </c>
      <c r="W725">
        <f t="shared" si="115"/>
        <v>1.1765498652291104</v>
      </c>
      <c r="X725">
        <f t="shared" si="116"/>
        <v>1.0467625899280575</v>
      </c>
      <c r="Y725">
        <f t="shared" si="117"/>
        <v>0.85385500575373996</v>
      </c>
      <c r="Z725">
        <f t="shared" si="118"/>
        <v>0.95972382048331417</v>
      </c>
      <c r="AD725">
        <v>481</v>
      </c>
      <c r="AE725">
        <v>4</v>
      </c>
      <c r="AF725">
        <v>9</v>
      </c>
      <c r="AG725">
        <v>100</v>
      </c>
      <c r="AH725">
        <v>4</v>
      </c>
      <c r="AI725">
        <v>45</v>
      </c>
    </row>
    <row r="726" spans="1:35" x14ac:dyDescent="0.25">
      <c r="A726">
        <v>11770</v>
      </c>
      <c r="B726">
        <v>1724</v>
      </c>
      <c r="C726">
        <v>916</v>
      </c>
      <c r="D726">
        <f t="shared" si="110"/>
        <v>0.53132250580046403</v>
      </c>
      <c r="F726">
        <v>374</v>
      </c>
      <c r="G726">
        <f t="shared" si="119"/>
        <v>0.97905759162303663</v>
      </c>
      <c r="I726">
        <v>326</v>
      </c>
      <c r="J726">
        <v>351</v>
      </c>
      <c r="K726">
        <v>382</v>
      </c>
      <c r="L726">
        <f t="shared" si="111"/>
        <v>0.92877492877492873</v>
      </c>
      <c r="M726">
        <f t="shared" si="112"/>
        <v>0.91884816753926701</v>
      </c>
      <c r="N726">
        <f t="shared" si="113"/>
        <v>4.9116809116809117</v>
      </c>
      <c r="O726">
        <f t="shared" si="114"/>
        <v>5.3622428073164201</v>
      </c>
      <c r="Q726">
        <v>592</v>
      </c>
      <c r="S726">
        <v>1034</v>
      </c>
      <c r="T726">
        <v>883</v>
      </c>
      <c r="U726">
        <v>964</v>
      </c>
      <c r="V726">
        <v>1020</v>
      </c>
      <c r="W726">
        <f t="shared" si="115"/>
        <v>1.1710079275198189</v>
      </c>
      <c r="X726">
        <f t="shared" si="116"/>
        <v>1.0726141078838174</v>
      </c>
      <c r="Y726">
        <f t="shared" si="117"/>
        <v>0.86568627450980395</v>
      </c>
      <c r="Z726">
        <f t="shared" si="118"/>
        <v>0.94509803921568625</v>
      </c>
      <c r="AD726">
        <v>730</v>
      </c>
      <c r="AE726">
        <v>5</v>
      </c>
      <c r="AF726">
        <v>9</v>
      </c>
      <c r="AG726">
        <v>160</v>
      </c>
      <c r="AH726">
        <v>1</v>
      </c>
      <c r="AI726">
        <v>13</v>
      </c>
    </row>
    <row r="727" spans="1:35" x14ac:dyDescent="0.25">
      <c r="A727">
        <v>11771</v>
      </c>
      <c r="B727">
        <v>1644</v>
      </c>
      <c r="C727">
        <v>837</v>
      </c>
      <c r="D727">
        <f t="shared" si="110"/>
        <v>0.50912408759124084</v>
      </c>
      <c r="F727">
        <v>385</v>
      </c>
      <c r="G727">
        <f t="shared" si="119"/>
        <v>1.1809815950920246</v>
      </c>
      <c r="I727">
        <v>297</v>
      </c>
      <c r="J727">
        <v>271</v>
      </c>
      <c r="K727">
        <v>326</v>
      </c>
      <c r="L727">
        <f t="shared" si="111"/>
        <v>1.0959409594095941</v>
      </c>
      <c r="M727">
        <f t="shared" si="112"/>
        <v>0.83128834355828218</v>
      </c>
      <c r="N727">
        <f t="shared" si="113"/>
        <v>6.0664206642066425</v>
      </c>
      <c r="O727">
        <f t="shared" si="114"/>
        <v>6.6441750131787041</v>
      </c>
      <c r="Q727">
        <v>538</v>
      </c>
      <c r="S727">
        <v>805</v>
      </c>
      <c r="T727">
        <v>651</v>
      </c>
      <c r="U727">
        <v>713</v>
      </c>
      <c r="V727">
        <v>911</v>
      </c>
      <c r="W727">
        <f t="shared" si="115"/>
        <v>1.2365591397849462</v>
      </c>
      <c r="X727">
        <f t="shared" si="116"/>
        <v>1.1290322580645162</v>
      </c>
      <c r="Y727">
        <f t="shared" si="117"/>
        <v>0.71459934138309555</v>
      </c>
      <c r="Z727">
        <f t="shared" si="118"/>
        <v>0.78265642151481885</v>
      </c>
      <c r="AD727">
        <v>519</v>
      </c>
      <c r="AE727">
        <v>5</v>
      </c>
      <c r="AF727">
        <v>5</v>
      </c>
      <c r="AG727">
        <v>105</v>
      </c>
      <c r="AH727">
        <v>1</v>
      </c>
      <c r="AI727">
        <v>2</v>
      </c>
    </row>
    <row r="728" spans="1:35" x14ac:dyDescent="0.25">
      <c r="A728">
        <v>11775</v>
      </c>
      <c r="B728">
        <v>1571</v>
      </c>
      <c r="C728">
        <v>830</v>
      </c>
      <c r="D728">
        <f t="shared" si="110"/>
        <v>0.52832590706556337</v>
      </c>
      <c r="F728">
        <v>349</v>
      </c>
      <c r="G728">
        <f t="shared" si="119"/>
        <v>1.0512048192771084</v>
      </c>
      <c r="I728">
        <v>297</v>
      </c>
      <c r="J728">
        <v>302</v>
      </c>
      <c r="K728">
        <v>332</v>
      </c>
      <c r="L728">
        <f t="shared" si="111"/>
        <v>0.98344370860927155</v>
      </c>
      <c r="M728">
        <f t="shared" si="112"/>
        <v>0.90963855421686746</v>
      </c>
      <c r="N728">
        <f t="shared" si="113"/>
        <v>5.201986754966887</v>
      </c>
      <c r="O728">
        <f t="shared" si="114"/>
        <v>5.7555405979237992</v>
      </c>
      <c r="Q728">
        <v>510</v>
      </c>
      <c r="S728">
        <v>943</v>
      </c>
      <c r="T728">
        <v>733</v>
      </c>
      <c r="U728">
        <v>811</v>
      </c>
      <c r="V728">
        <v>943</v>
      </c>
      <c r="W728">
        <f t="shared" si="115"/>
        <v>1.2864938608458389</v>
      </c>
      <c r="X728">
        <f t="shared" si="116"/>
        <v>1.1627620221948212</v>
      </c>
      <c r="Y728">
        <f t="shared" si="117"/>
        <v>0.77730646871686104</v>
      </c>
      <c r="Z728">
        <f t="shared" si="118"/>
        <v>0.86002120890774125</v>
      </c>
      <c r="AD728">
        <v>610</v>
      </c>
      <c r="AE728">
        <v>5</v>
      </c>
      <c r="AF728">
        <v>3</v>
      </c>
      <c r="AG728">
        <v>131</v>
      </c>
      <c r="AH728">
        <v>1</v>
      </c>
      <c r="AI728">
        <v>2</v>
      </c>
    </row>
    <row r="729" spans="1:35" x14ac:dyDescent="0.25">
      <c r="A729">
        <v>11778</v>
      </c>
      <c r="B729">
        <v>1610</v>
      </c>
      <c r="C729">
        <v>896</v>
      </c>
      <c r="D729">
        <f t="shared" si="110"/>
        <v>0.55652173913043479</v>
      </c>
      <c r="F729">
        <v>362</v>
      </c>
      <c r="G729">
        <f t="shared" si="119"/>
        <v>1.0741839762611276</v>
      </c>
      <c r="I729">
        <v>251</v>
      </c>
      <c r="J729">
        <v>281</v>
      </c>
      <c r="K729">
        <v>337</v>
      </c>
      <c r="L729">
        <f t="shared" si="111"/>
        <v>0.89323843416370108</v>
      </c>
      <c r="M729">
        <f t="shared" si="112"/>
        <v>0.83382789317507422</v>
      </c>
      <c r="N729">
        <f t="shared" si="113"/>
        <v>5.7295373665480431</v>
      </c>
      <c r="O729">
        <f t="shared" si="114"/>
        <v>6.1343416370106763</v>
      </c>
      <c r="Q729">
        <v>574</v>
      </c>
      <c r="S729">
        <v>909</v>
      </c>
      <c r="T729">
        <v>736</v>
      </c>
      <c r="U729">
        <v>788</v>
      </c>
      <c r="V729">
        <v>1019</v>
      </c>
      <c r="W729">
        <f t="shared" si="115"/>
        <v>1.2350543478260869</v>
      </c>
      <c r="X729">
        <f t="shared" si="116"/>
        <v>1.1535532994923858</v>
      </c>
      <c r="Y729">
        <f t="shared" si="117"/>
        <v>0.72227674190382729</v>
      </c>
      <c r="Z729">
        <f t="shared" si="118"/>
        <v>0.77330716388616294</v>
      </c>
      <c r="AD729">
        <v>596</v>
      </c>
      <c r="AE729">
        <v>5</v>
      </c>
      <c r="AF729">
        <v>5</v>
      </c>
      <c r="AG729">
        <v>134</v>
      </c>
      <c r="AH729">
        <v>2</v>
      </c>
      <c r="AI729">
        <v>7</v>
      </c>
    </row>
    <row r="730" spans="1:35" x14ac:dyDescent="0.25">
      <c r="A730">
        <v>11839</v>
      </c>
      <c r="B730">
        <v>1523</v>
      </c>
      <c r="C730">
        <v>746</v>
      </c>
      <c r="D730">
        <f t="shared" si="110"/>
        <v>0.48982271831910701</v>
      </c>
      <c r="F730">
        <v>366</v>
      </c>
      <c r="G730">
        <f t="shared" si="119"/>
        <v>1.0166666666666666</v>
      </c>
      <c r="I730">
        <v>300</v>
      </c>
      <c r="J730">
        <v>322</v>
      </c>
      <c r="K730">
        <v>360</v>
      </c>
      <c r="L730">
        <f t="shared" si="111"/>
        <v>0.93167701863354035</v>
      </c>
      <c r="M730">
        <f t="shared" si="112"/>
        <v>0.89444444444444449</v>
      </c>
      <c r="N730">
        <f t="shared" si="113"/>
        <v>4.7298136645962732</v>
      </c>
      <c r="O730">
        <f t="shared" si="114"/>
        <v>5.5753314299071661</v>
      </c>
      <c r="Q730">
        <v>528</v>
      </c>
      <c r="S730">
        <v>947</v>
      </c>
      <c r="T730">
        <v>744</v>
      </c>
      <c r="U730">
        <v>877</v>
      </c>
      <c r="V730">
        <v>1029</v>
      </c>
      <c r="W730">
        <f t="shared" si="115"/>
        <v>1.2728494623655915</v>
      </c>
      <c r="X730">
        <f t="shared" si="116"/>
        <v>1.0798175598631699</v>
      </c>
      <c r="Y730">
        <f t="shared" si="117"/>
        <v>0.72303206997084546</v>
      </c>
      <c r="Z730">
        <f t="shared" si="118"/>
        <v>0.8522837706511176</v>
      </c>
      <c r="AD730">
        <v>645</v>
      </c>
      <c r="AE730">
        <v>5</v>
      </c>
      <c r="AF730">
        <v>1</v>
      </c>
      <c r="AG730">
        <v>140</v>
      </c>
      <c r="AH730">
        <v>1</v>
      </c>
      <c r="AI730">
        <v>2</v>
      </c>
    </row>
    <row r="731" spans="1:35" x14ac:dyDescent="0.25">
      <c r="A731">
        <v>11841</v>
      </c>
      <c r="B731">
        <v>1777</v>
      </c>
      <c r="C731">
        <v>943</v>
      </c>
      <c r="D731">
        <f t="shared" si="110"/>
        <v>0.53066966797974113</v>
      </c>
      <c r="F731">
        <v>384</v>
      </c>
      <c r="G731">
        <f t="shared" si="119"/>
        <v>1.0756302521008403</v>
      </c>
      <c r="I731">
        <v>304</v>
      </c>
      <c r="J731">
        <v>309</v>
      </c>
      <c r="K731">
        <v>357</v>
      </c>
      <c r="L731">
        <f t="shared" si="111"/>
        <v>0.98381877022653719</v>
      </c>
      <c r="M731">
        <f t="shared" si="112"/>
        <v>0.86554621848739499</v>
      </c>
      <c r="N731">
        <f t="shared" si="113"/>
        <v>5.7508090614886731</v>
      </c>
      <c r="O731">
        <f t="shared" si="114"/>
        <v>6.3083244153912927</v>
      </c>
      <c r="Q731">
        <v>591</v>
      </c>
      <c r="S731">
        <v>996</v>
      </c>
      <c r="T731">
        <v>753</v>
      </c>
      <c r="U731">
        <v>826</v>
      </c>
      <c r="V731">
        <v>1025</v>
      </c>
      <c r="W731">
        <f t="shared" si="115"/>
        <v>1.3227091633466135</v>
      </c>
      <c r="X731">
        <f t="shared" si="116"/>
        <v>1.2058111380145278</v>
      </c>
      <c r="Y731">
        <f t="shared" si="117"/>
        <v>0.7346341463414634</v>
      </c>
      <c r="Z731">
        <f t="shared" si="118"/>
        <v>0.80585365853658542</v>
      </c>
      <c r="AD731">
        <v>757</v>
      </c>
      <c r="AE731">
        <v>5</v>
      </c>
      <c r="AF731">
        <v>10</v>
      </c>
      <c r="AG731">
        <v>159</v>
      </c>
      <c r="AH731">
        <v>1</v>
      </c>
      <c r="AI731">
        <v>2</v>
      </c>
    </row>
    <row r="732" spans="1:35" x14ac:dyDescent="0.25">
      <c r="A732">
        <v>11842</v>
      </c>
      <c r="B732">
        <v>1466</v>
      </c>
      <c r="C732">
        <v>728</v>
      </c>
      <c r="D732">
        <f t="shared" si="110"/>
        <v>0.49658935879945432</v>
      </c>
      <c r="F732">
        <v>330</v>
      </c>
      <c r="G732">
        <f t="shared" si="119"/>
        <v>1.0410094637223974</v>
      </c>
      <c r="I732">
        <v>260</v>
      </c>
      <c r="J732">
        <v>278</v>
      </c>
      <c r="K732">
        <v>317</v>
      </c>
      <c r="L732">
        <f t="shared" si="111"/>
        <v>0.93525179856115104</v>
      </c>
      <c r="M732">
        <f t="shared" si="112"/>
        <v>0.87697160883280756</v>
      </c>
      <c r="N732">
        <f t="shared" si="113"/>
        <v>5.2733812949640289</v>
      </c>
      <c r="O732">
        <f t="shared" si="114"/>
        <v>6.1508984335294716</v>
      </c>
      <c r="Q732">
        <v>479</v>
      </c>
      <c r="S732">
        <v>847</v>
      </c>
      <c r="T732">
        <v>637</v>
      </c>
      <c r="U732">
        <v>743</v>
      </c>
      <c r="V732">
        <v>893</v>
      </c>
      <c r="W732">
        <f t="shared" si="115"/>
        <v>1.3296703296703296</v>
      </c>
      <c r="X732">
        <f t="shared" si="116"/>
        <v>1.1399730820995961</v>
      </c>
      <c r="Y732">
        <f t="shared" si="117"/>
        <v>0.71332586786114227</v>
      </c>
      <c r="Z732">
        <f t="shared" si="118"/>
        <v>0.83202687569988798</v>
      </c>
      <c r="AD732">
        <v>469</v>
      </c>
      <c r="AE732">
        <v>4</v>
      </c>
      <c r="AF732">
        <v>10</v>
      </c>
      <c r="AG732">
        <v>100</v>
      </c>
      <c r="AH732">
        <v>1</v>
      </c>
      <c r="AI732">
        <v>2</v>
      </c>
    </row>
    <row r="733" spans="1:35" x14ac:dyDescent="0.25">
      <c r="A733">
        <v>11843</v>
      </c>
      <c r="B733">
        <v>1673</v>
      </c>
      <c r="C733">
        <v>861</v>
      </c>
      <c r="D733">
        <f t="shared" si="110"/>
        <v>0.5146443514644351</v>
      </c>
      <c r="F733">
        <v>389</v>
      </c>
      <c r="G733">
        <f t="shared" si="119"/>
        <v>1.0456989247311828</v>
      </c>
      <c r="I733">
        <v>283</v>
      </c>
      <c r="J733">
        <v>302</v>
      </c>
      <c r="K733">
        <v>372</v>
      </c>
      <c r="L733">
        <f t="shared" si="111"/>
        <v>0.9370860927152318</v>
      </c>
      <c r="M733">
        <f t="shared" si="112"/>
        <v>0.81182795698924726</v>
      </c>
      <c r="N733">
        <f t="shared" si="113"/>
        <v>5.5397350993377481</v>
      </c>
      <c r="O733">
        <f t="shared" si="114"/>
        <v>5.975363023269944</v>
      </c>
      <c r="Q733">
        <v>536</v>
      </c>
      <c r="S733">
        <v>947</v>
      </c>
      <c r="T733">
        <v>763</v>
      </c>
      <c r="U733">
        <v>823</v>
      </c>
      <c r="V733">
        <v>1061</v>
      </c>
      <c r="W733">
        <f t="shared" si="115"/>
        <v>1.2411533420707732</v>
      </c>
      <c r="X733">
        <f t="shared" si="116"/>
        <v>1.1506682867557716</v>
      </c>
      <c r="Y733">
        <f t="shared" si="117"/>
        <v>0.71913289349670118</v>
      </c>
      <c r="Z733">
        <f t="shared" si="118"/>
        <v>0.77568331762488218</v>
      </c>
      <c r="AD733">
        <v>699</v>
      </c>
      <c r="AE733">
        <v>5</v>
      </c>
      <c r="AF733">
        <v>7</v>
      </c>
      <c r="AG733">
        <v>148</v>
      </c>
      <c r="AH733">
        <v>1</v>
      </c>
      <c r="AI733">
        <v>2</v>
      </c>
    </row>
    <row r="734" spans="1:35" x14ac:dyDescent="0.25">
      <c r="A734">
        <v>12158</v>
      </c>
      <c r="B734">
        <v>1537</v>
      </c>
      <c r="C734">
        <v>791</v>
      </c>
      <c r="D734">
        <f t="shared" si="110"/>
        <v>0.51463890696161352</v>
      </c>
      <c r="F734">
        <v>352</v>
      </c>
      <c r="G734">
        <f t="shared" si="119"/>
        <v>1.0383480825958702</v>
      </c>
      <c r="I734">
        <v>289</v>
      </c>
      <c r="J734">
        <v>299</v>
      </c>
      <c r="K734">
        <v>339</v>
      </c>
      <c r="L734">
        <f t="shared" si="111"/>
        <v>0.96655518394648832</v>
      </c>
      <c r="M734">
        <f t="shared" si="112"/>
        <v>0.88200589970501475</v>
      </c>
      <c r="N734">
        <f t="shared" si="113"/>
        <v>5.1404682274247495</v>
      </c>
      <c r="O734">
        <f t="shared" si="114"/>
        <v>5.4082009476031212</v>
      </c>
      <c r="Q734">
        <v>522</v>
      </c>
      <c r="S734">
        <v>969</v>
      </c>
      <c r="T734">
        <v>768</v>
      </c>
      <c r="U734">
        <v>808</v>
      </c>
      <c r="V734">
        <v>972</v>
      </c>
      <c r="W734">
        <f t="shared" si="115"/>
        <v>1.26171875</v>
      </c>
      <c r="X734">
        <f t="shared" si="116"/>
        <v>1.1992574257425743</v>
      </c>
      <c r="Y734">
        <f t="shared" si="117"/>
        <v>0.79012345679012341</v>
      </c>
      <c r="Z734">
        <f t="shared" si="118"/>
        <v>0.83127572016460904</v>
      </c>
      <c r="AD734">
        <v>618</v>
      </c>
      <c r="AE734">
        <v>5</v>
      </c>
      <c r="AF734">
        <v>1</v>
      </c>
      <c r="AG734">
        <v>134</v>
      </c>
      <c r="AH734">
        <v>1</v>
      </c>
      <c r="AI734">
        <v>2</v>
      </c>
    </row>
    <row r="735" spans="1:35" x14ac:dyDescent="0.25">
      <c r="A735">
        <v>12159</v>
      </c>
      <c r="B735">
        <v>1741</v>
      </c>
      <c r="C735">
        <v>935</v>
      </c>
      <c r="D735">
        <f t="shared" si="110"/>
        <v>0.53704767375071794</v>
      </c>
      <c r="F735">
        <v>385</v>
      </c>
      <c r="G735">
        <f t="shared" si="119"/>
        <v>1.0635359116022098</v>
      </c>
      <c r="I735">
        <v>287</v>
      </c>
      <c r="J735">
        <v>275</v>
      </c>
      <c r="K735">
        <v>362</v>
      </c>
      <c r="L735">
        <f t="shared" si="111"/>
        <v>1.0436363636363637</v>
      </c>
      <c r="M735">
        <f t="shared" si="112"/>
        <v>0.75966850828729282</v>
      </c>
      <c r="N735">
        <f t="shared" si="113"/>
        <v>6.330909090909091</v>
      </c>
      <c r="O735">
        <f t="shared" si="114"/>
        <v>6.6683207956139237</v>
      </c>
      <c r="Q735">
        <v>597</v>
      </c>
      <c r="S735">
        <v>875</v>
      </c>
      <c r="T735">
        <v>713</v>
      </c>
      <c r="U735">
        <v>751</v>
      </c>
      <c r="V735">
        <v>961</v>
      </c>
      <c r="W735">
        <f t="shared" si="115"/>
        <v>1.2272089761570828</v>
      </c>
      <c r="X735">
        <f t="shared" si="116"/>
        <v>1.1651131824234353</v>
      </c>
      <c r="Y735">
        <f t="shared" si="117"/>
        <v>0.74193548387096775</v>
      </c>
      <c r="Z735">
        <f t="shared" si="118"/>
        <v>0.78147762747138394</v>
      </c>
      <c r="AD735">
        <v>606</v>
      </c>
      <c r="AE735">
        <v>5</v>
      </c>
      <c r="AF735">
        <v>9</v>
      </c>
      <c r="AG735">
        <v>135</v>
      </c>
      <c r="AH735">
        <v>21</v>
      </c>
      <c r="AI735">
        <v>6</v>
      </c>
    </row>
    <row r="736" spans="1:35" x14ac:dyDescent="0.25">
      <c r="A736">
        <v>12160</v>
      </c>
      <c r="B736">
        <v>1700</v>
      </c>
      <c r="C736">
        <v>875</v>
      </c>
      <c r="D736">
        <f t="shared" si="110"/>
        <v>0.51470588235294112</v>
      </c>
      <c r="F736">
        <v>368</v>
      </c>
      <c r="G736">
        <f t="shared" si="119"/>
        <v>0.96335078534031415</v>
      </c>
      <c r="I736">
        <v>287</v>
      </c>
      <c r="J736">
        <v>317</v>
      </c>
      <c r="K736">
        <v>382</v>
      </c>
      <c r="L736">
        <f t="shared" si="111"/>
        <v>0.90536277602523663</v>
      </c>
      <c r="M736">
        <f t="shared" si="112"/>
        <v>0.82984293193717273</v>
      </c>
      <c r="N736">
        <f t="shared" si="113"/>
        <v>5.3627760252365935</v>
      </c>
      <c r="O736">
        <f t="shared" si="114"/>
        <v>5.90468383881037</v>
      </c>
      <c r="Q736">
        <v>547</v>
      </c>
      <c r="S736">
        <v>935</v>
      </c>
      <c r="T736">
        <v>762</v>
      </c>
      <c r="U736">
        <v>839</v>
      </c>
      <c r="V736">
        <v>1058</v>
      </c>
      <c r="W736">
        <f t="shared" si="115"/>
        <v>1.227034120734908</v>
      </c>
      <c r="X736">
        <f t="shared" si="116"/>
        <v>1.1144219308700833</v>
      </c>
      <c r="Y736">
        <f t="shared" si="117"/>
        <v>0.72022684310018903</v>
      </c>
      <c r="Z736">
        <f t="shared" si="118"/>
        <v>0.79300567107750475</v>
      </c>
      <c r="AD736">
        <v>725</v>
      </c>
      <c r="AE736">
        <v>5</v>
      </c>
      <c r="AF736">
        <v>7</v>
      </c>
      <c r="AG736">
        <v>145</v>
      </c>
      <c r="AH736">
        <v>1</v>
      </c>
      <c r="AI736">
        <v>14</v>
      </c>
    </row>
    <row r="737" spans="1:35" x14ac:dyDescent="0.25">
      <c r="A737">
        <v>12371</v>
      </c>
      <c r="B737">
        <v>1587</v>
      </c>
      <c r="C737">
        <v>813</v>
      </c>
      <c r="D737">
        <f t="shared" si="110"/>
        <v>0.51228733459357279</v>
      </c>
      <c r="F737">
        <v>377</v>
      </c>
      <c r="G737">
        <f t="shared" si="119"/>
        <v>1.1355421686746987</v>
      </c>
      <c r="I737">
        <v>250</v>
      </c>
      <c r="J737">
        <v>268</v>
      </c>
      <c r="K737">
        <v>332</v>
      </c>
      <c r="L737">
        <f t="shared" si="111"/>
        <v>0.93283582089552242</v>
      </c>
      <c r="M737">
        <f t="shared" si="112"/>
        <v>0.80722891566265065</v>
      </c>
      <c r="N737">
        <f t="shared" si="113"/>
        <v>5.9216417910447765</v>
      </c>
      <c r="O737">
        <f t="shared" si="114"/>
        <v>6.3458788148808205</v>
      </c>
      <c r="Q737">
        <v>535</v>
      </c>
      <c r="S737">
        <v>868</v>
      </c>
      <c r="T737">
        <v>670</v>
      </c>
      <c r="U737">
        <v>718</v>
      </c>
      <c r="V737">
        <v>926</v>
      </c>
      <c r="W737">
        <f t="shared" si="115"/>
        <v>1.2955223880597015</v>
      </c>
      <c r="X737">
        <f t="shared" si="116"/>
        <v>1.2089136490250696</v>
      </c>
      <c r="Y737">
        <f t="shared" si="117"/>
        <v>0.72354211663066959</v>
      </c>
      <c r="Z737">
        <f t="shared" si="118"/>
        <v>0.77537796976241902</v>
      </c>
      <c r="AD737">
        <v>541</v>
      </c>
      <c r="AE737">
        <v>5</v>
      </c>
      <c r="AF737">
        <v>2</v>
      </c>
      <c r="AG737">
        <v>115</v>
      </c>
      <c r="AH737">
        <v>1</v>
      </c>
      <c r="AI737">
        <v>2</v>
      </c>
    </row>
    <row r="738" spans="1:35" x14ac:dyDescent="0.25">
      <c r="A738">
        <v>12388</v>
      </c>
      <c r="B738">
        <v>1691</v>
      </c>
      <c r="C738">
        <v>925</v>
      </c>
      <c r="D738">
        <f t="shared" si="110"/>
        <v>0.54701360141927857</v>
      </c>
      <c r="F738">
        <v>391</v>
      </c>
      <c r="G738">
        <f t="shared" si="119"/>
        <v>0.98987341772151893</v>
      </c>
      <c r="I738">
        <v>325</v>
      </c>
      <c r="J738">
        <v>342</v>
      </c>
      <c r="K738">
        <v>395</v>
      </c>
      <c r="L738">
        <f t="shared" si="111"/>
        <v>0.95029239766081874</v>
      </c>
      <c r="M738">
        <f t="shared" si="112"/>
        <v>0.86582278481012653</v>
      </c>
      <c r="N738">
        <f t="shared" si="113"/>
        <v>4.9444444444444446</v>
      </c>
      <c r="O738">
        <f t="shared" si="114"/>
        <v>5.4715462855671433</v>
      </c>
      <c r="Q738">
        <v>566</v>
      </c>
      <c r="S738">
        <v>1074</v>
      </c>
      <c r="T738">
        <v>863</v>
      </c>
      <c r="U738">
        <v>955</v>
      </c>
      <c r="V738">
        <v>1109</v>
      </c>
      <c r="W738">
        <f t="shared" si="115"/>
        <v>1.2444959443800696</v>
      </c>
      <c r="X738">
        <f t="shared" si="116"/>
        <v>1.124607329842932</v>
      </c>
      <c r="Y738">
        <f t="shared" si="117"/>
        <v>0.77817853922452662</v>
      </c>
      <c r="Z738">
        <f t="shared" si="118"/>
        <v>0.86113615870153293</v>
      </c>
      <c r="AD738">
        <v>832</v>
      </c>
      <c r="AE738">
        <v>5</v>
      </c>
      <c r="AF738">
        <v>7</v>
      </c>
      <c r="AG738">
        <v>174</v>
      </c>
      <c r="AH738">
        <v>2</v>
      </c>
      <c r="AI738">
        <v>6</v>
      </c>
    </row>
    <row r="739" spans="1:35" x14ac:dyDescent="0.25">
      <c r="A739">
        <v>12389</v>
      </c>
      <c r="B739">
        <v>1707</v>
      </c>
      <c r="C739">
        <v>899</v>
      </c>
      <c r="D739">
        <f t="shared" si="110"/>
        <v>0.52665495020503805</v>
      </c>
      <c r="F739">
        <v>375</v>
      </c>
      <c r="G739">
        <f t="shared" si="119"/>
        <v>1.0217983651226159</v>
      </c>
      <c r="I739">
        <v>295</v>
      </c>
      <c r="J739">
        <v>324</v>
      </c>
      <c r="K739">
        <v>367</v>
      </c>
      <c r="L739">
        <f t="shared" si="111"/>
        <v>0.91049382716049387</v>
      </c>
      <c r="M739">
        <f t="shared" si="112"/>
        <v>0.8828337874659401</v>
      </c>
      <c r="N739">
        <f t="shared" si="113"/>
        <v>5.2685185185185182</v>
      </c>
      <c r="O739">
        <f t="shared" si="114"/>
        <v>6.0349740303868744</v>
      </c>
      <c r="Q739">
        <v>564</v>
      </c>
      <c r="S739">
        <v>955</v>
      </c>
      <c r="T739">
        <v>763</v>
      </c>
      <c r="U739">
        <v>874</v>
      </c>
      <c r="V739">
        <v>1008</v>
      </c>
      <c r="W739">
        <f t="shared" si="115"/>
        <v>1.2516382699868938</v>
      </c>
      <c r="X739">
        <f t="shared" si="116"/>
        <v>1.0926773455377574</v>
      </c>
      <c r="Y739">
        <f t="shared" si="117"/>
        <v>0.75694444444444442</v>
      </c>
      <c r="Z739">
        <f t="shared" si="118"/>
        <v>0.86706349206349209</v>
      </c>
      <c r="AD739">
        <v>671</v>
      </c>
      <c r="AE739">
        <v>5</v>
      </c>
      <c r="AF739">
        <v>8</v>
      </c>
      <c r="AG739">
        <v>144</v>
      </c>
      <c r="AH739">
        <v>1</v>
      </c>
      <c r="AI739">
        <v>10</v>
      </c>
    </row>
    <row r="740" spans="1:35" x14ac:dyDescent="0.25">
      <c r="A740">
        <v>12390</v>
      </c>
      <c r="B740">
        <v>1718</v>
      </c>
      <c r="C740">
        <v>916</v>
      </c>
      <c r="D740">
        <f t="shared" si="110"/>
        <v>0.53317811408614668</v>
      </c>
      <c r="F740">
        <v>368</v>
      </c>
      <c r="G740">
        <f t="shared" si="119"/>
        <v>1.0666666666666667</v>
      </c>
      <c r="I740">
        <v>275</v>
      </c>
      <c r="J740">
        <v>336</v>
      </c>
      <c r="K740">
        <v>345</v>
      </c>
      <c r="L740">
        <f t="shared" si="111"/>
        <v>0.81845238095238093</v>
      </c>
      <c r="M740">
        <f t="shared" si="112"/>
        <v>0.97391304347826091</v>
      </c>
      <c r="N740">
        <f t="shared" si="113"/>
        <v>5.1130952380952381</v>
      </c>
      <c r="O740">
        <f t="shared" si="114"/>
        <v>6.2007056389352107</v>
      </c>
      <c r="Q740">
        <v>569</v>
      </c>
      <c r="S740">
        <v>907</v>
      </c>
      <c r="T740">
        <v>771</v>
      </c>
      <c r="U740">
        <v>935</v>
      </c>
      <c r="V740">
        <v>957</v>
      </c>
      <c r="W740">
        <f t="shared" si="115"/>
        <v>1.1763942931258107</v>
      </c>
      <c r="X740">
        <f t="shared" si="116"/>
        <v>0.97005347593582891</v>
      </c>
      <c r="Y740">
        <f t="shared" si="117"/>
        <v>0.80564263322884011</v>
      </c>
      <c r="Z740">
        <f t="shared" si="118"/>
        <v>0.97701149425287359</v>
      </c>
      <c r="AD740">
        <v>646</v>
      </c>
      <c r="AE740">
        <v>5</v>
      </c>
      <c r="AF740">
        <v>8</v>
      </c>
      <c r="AG740">
        <v>138</v>
      </c>
      <c r="AH740">
        <v>1</v>
      </c>
      <c r="AI740">
        <v>2</v>
      </c>
    </row>
    <row r="741" spans="1:35" x14ac:dyDescent="0.25">
      <c r="A741">
        <v>12391</v>
      </c>
      <c r="B741">
        <v>1717</v>
      </c>
      <c r="C741">
        <v>882</v>
      </c>
      <c r="D741">
        <f t="shared" si="110"/>
        <v>0.5136866627839255</v>
      </c>
      <c r="F741">
        <v>367</v>
      </c>
      <c r="G741">
        <f t="shared" si="119"/>
        <v>1.066860465116279</v>
      </c>
      <c r="I741">
        <v>263</v>
      </c>
      <c r="J741">
        <v>275</v>
      </c>
      <c r="K741">
        <v>344</v>
      </c>
      <c r="L741">
        <f t="shared" si="111"/>
        <v>0.95636363636363642</v>
      </c>
      <c r="M741">
        <f t="shared" si="112"/>
        <v>0.79941860465116277</v>
      </c>
      <c r="N741">
        <f t="shared" si="113"/>
        <v>6.2436363636363632</v>
      </c>
      <c r="O741">
        <f t="shared" si="114"/>
        <v>6.9669844789356983</v>
      </c>
      <c r="Q741">
        <v>586</v>
      </c>
      <c r="S741">
        <v>877</v>
      </c>
      <c r="T741">
        <v>656</v>
      </c>
      <c r="U741">
        <v>732</v>
      </c>
      <c r="V741">
        <v>952</v>
      </c>
      <c r="W741">
        <f t="shared" si="115"/>
        <v>1.336890243902439</v>
      </c>
      <c r="X741">
        <f t="shared" si="116"/>
        <v>1.1980874316939891</v>
      </c>
      <c r="Y741">
        <f t="shared" si="117"/>
        <v>0.68907563025210083</v>
      </c>
      <c r="Z741">
        <f t="shared" si="118"/>
        <v>0.76890756302521013</v>
      </c>
      <c r="AD741">
        <v>592</v>
      </c>
      <c r="AE741">
        <v>5</v>
      </c>
      <c r="AF741">
        <v>8</v>
      </c>
      <c r="AG741">
        <v>138</v>
      </c>
      <c r="AH741">
        <v>1</v>
      </c>
      <c r="AI741">
        <v>2</v>
      </c>
    </row>
    <row r="742" spans="1:35" x14ac:dyDescent="0.25">
      <c r="A742">
        <v>12392</v>
      </c>
      <c r="B742">
        <v>1612</v>
      </c>
      <c r="C742">
        <v>867</v>
      </c>
      <c r="D742">
        <f t="shared" si="110"/>
        <v>0.53784119106699757</v>
      </c>
      <c r="F742">
        <v>355</v>
      </c>
      <c r="G742">
        <f t="shared" si="119"/>
        <v>1.1163522012578617</v>
      </c>
      <c r="I742">
        <v>266</v>
      </c>
      <c r="J742">
        <v>269</v>
      </c>
      <c r="K742">
        <v>318</v>
      </c>
      <c r="L742">
        <f t="shared" si="111"/>
        <v>0.98884758364312264</v>
      </c>
      <c r="M742">
        <f t="shared" si="112"/>
        <v>0.84591194968553463</v>
      </c>
      <c r="N742">
        <f t="shared" si="113"/>
        <v>5.992565055762082</v>
      </c>
      <c r="O742">
        <f t="shared" si="114"/>
        <v>5.8702678097261209</v>
      </c>
      <c r="Q742">
        <v>537</v>
      </c>
      <c r="S742">
        <v>902</v>
      </c>
      <c r="T742">
        <v>735</v>
      </c>
      <c r="U742">
        <v>720</v>
      </c>
      <c r="V742">
        <v>923</v>
      </c>
      <c r="W742">
        <f t="shared" si="115"/>
        <v>1.2272108843537415</v>
      </c>
      <c r="X742">
        <f t="shared" si="116"/>
        <v>1.2527777777777778</v>
      </c>
      <c r="Y742">
        <f t="shared" si="117"/>
        <v>0.79631635969664138</v>
      </c>
      <c r="Z742">
        <f t="shared" si="118"/>
        <v>0.7800650054171181</v>
      </c>
      <c r="AD742">
        <v>564</v>
      </c>
      <c r="AE742">
        <v>5</v>
      </c>
      <c r="AF742">
        <v>4</v>
      </c>
      <c r="AG742">
        <v>121</v>
      </c>
      <c r="AH742">
        <v>1</v>
      </c>
      <c r="AI742">
        <v>2</v>
      </c>
    </row>
    <row r="743" spans="1:35" x14ac:dyDescent="0.25">
      <c r="A743">
        <v>12393</v>
      </c>
      <c r="B743">
        <v>1721</v>
      </c>
      <c r="C743">
        <v>905</v>
      </c>
      <c r="D743">
        <f t="shared" si="110"/>
        <v>0.52585705984892506</v>
      </c>
      <c r="F743">
        <v>367</v>
      </c>
      <c r="G743">
        <f t="shared" si="119"/>
        <v>1.0110192837465564</v>
      </c>
      <c r="I743">
        <v>317</v>
      </c>
      <c r="J743">
        <v>307</v>
      </c>
      <c r="K743">
        <v>363</v>
      </c>
      <c r="L743">
        <f t="shared" si="111"/>
        <v>1.0325732899022801</v>
      </c>
      <c r="M743">
        <f t="shared" si="112"/>
        <v>0.84573002754820936</v>
      </c>
      <c r="N743">
        <f t="shared" si="113"/>
        <v>5.6058631921824107</v>
      </c>
      <c r="O743">
        <f t="shared" si="114"/>
        <v>5.8990714786975555</v>
      </c>
      <c r="Q743">
        <v>570</v>
      </c>
      <c r="S743">
        <v>1025</v>
      </c>
      <c r="T743">
        <v>803</v>
      </c>
      <c r="U743">
        <v>845</v>
      </c>
      <c r="V743">
        <v>1038</v>
      </c>
      <c r="W743">
        <f t="shared" si="115"/>
        <v>1.2764632627646326</v>
      </c>
      <c r="X743">
        <f t="shared" si="116"/>
        <v>1.2130177514792899</v>
      </c>
      <c r="Y743">
        <f t="shared" si="117"/>
        <v>0.77360308285163781</v>
      </c>
      <c r="Z743">
        <f t="shared" si="118"/>
        <v>0.81406551059730248</v>
      </c>
      <c r="AD743">
        <v>746</v>
      </c>
      <c r="AE743">
        <v>5</v>
      </c>
      <c r="AF743">
        <v>9</v>
      </c>
      <c r="AG743">
        <v>160</v>
      </c>
      <c r="AH743">
        <v>1</v>
      </c>
      <c r="AI743">
        <v>13</v>
      </c>
    </row>
    <row r="744" spans="1:35" x14ac:dyDescent="0.25">
      <c r="A744">
        <v>12394</v>
      </c>
      <c r="B744">
        <v>1654</v>
      </c>
      <c r="C744">
        <v>843</v>
      </c>
      <c r="D744">
        <f t="shared" si="110"/>
        <v>0.5096735187424426</v>
      </c>
      <c r="F744">
        <v>366</v>
      </c>
      <c r="G744">
        <f t="shared" si="119"/>
        <v>1.0670553935860059</v>
      </c>
      <c r="I744">
        <v>280</v>
      </c>
      <c r="J744">
        <v>285</v>
      </c>
      <c r="K744">
        <v>343</v>
      </c>
      <c r="L744">
        <f t="shared" si="111"/>
        <v>0.98245614035087714</v>
      </c>
      <c r="M744">
        <f t="shared" si="112"/>
        <v>0.83090379008746351</v>
      </c>
      <c r="N744">
        <f t="shared" si="113"/>
        <v>5.8035087719298248</v>
      </c>
      <c r="O744">
        <f t="shared" si="114"/>
        <v>6.2525393776411837</v>
      </c>
      <c r="Q744">
        <v>521</v>
      </c>
      <c r="S744">
        <v>931</v>
      </c>
      <c r="T744">
        <v>685</v>
      </c>
      <c r="U744">
        <v>738</v>
      </c>
      <c r="V744">
        <v>970</v>
      </c>
      <c r="W744">
        <f t="shared" si="115"/>
        <v>1.3591240875912409</v>
      </c>
      <c r="X744">
        <f t="shared" si="116"/>
        <v>1.2615176151761518</v>
      </c>
      <c r="Y744">
        <f t="shared" si="117"/>
        <v>0.70618556701030932</v>
      </c>
      <c r="Z744">
        <f t="shared" si="118"/>
        <v>0.7608247422680412</v>
      </c>
      <c r="AD744">
        <v>601</v>
      </c>
      <c r="AE744">
        <v>5</v>
      </c>
      <c r="AF744">
        <v>5</v>
      </c>
      <c r="AG744">
        <v>126</v>
      </c>
      <c r="AH744">
        <v>1</v>
      </c>
      <c r="AI744">
        <v>2</v>
      </c>
    </row>
    <row r="745" spans="1:35" x14ac:dyDescent="0.25">
      <c r="A745">
        <v>12398</v>
      </c>
      <c r="B745">
        <v>1633</v>
      </c>
      <c r="C745">
        <v>855</v>
      </c>
      <c r="D745">
        <f t="shared" si="110"/>
        <v>0.52357624004898962</v>
      </c>
      <c r="F745">
        <v>384</v>
      </c>
      <c r="G745">
        <f t="shared" si="119"/>
        <v>0.98714652956298199</v>
      </c>
      <c r="I745">
        <v>330</v>
      </c>
      <c r="J745">
        <v>338</v>
      </c>
      <c r="K745">
        <v>389</v>
      </c>
      <c r="L745">
        <f t="shared" si="111"/>
        <v>0.97633136094674555</v>
      </c>
      <c r="M745">
        <f t="shared" si="112"/>
        <v>0.86889460154241649</v>
      </c>
      <c r="N745">
        <f t="shared" si="113"/>
        <v>4.831360946745562</v>
      </c>
      <c r="O745">
        <f t="shared" si="114"/>
        <v>5.0754251047901144</v>
      </c>
      <c r="Q745">
        <v>540</v>
      </c>
      <c r="S745">
        <v>1046</v>
      </c>
      <c r="T745">
        <v>871</v>
      </c>
      <c r="U745">
        <v>915</v>
      </c>
      <c r="V745">
        <v>1085</v>
      </c>
      <c r="W745">
        <f t="shared" si="115"/>
        <v>1.200918484500574</v>
      </c>
      <c r="X745">
        <f t="shared" si="116"/>
        <v>1.1431693989071039</v>
      </c>
      <c r="Y745">
        <f t="shared" si="117"/>
        <v>0.80276497695852533</v>
      </c>
      <c r="Z745">
        <f t="shared" si="118"/>
        <v>0.84331797235023043</v>
      </c>
      <c r="AD745">
        <v>783</v>
      </c>
      <c r="AE745">
        <v>5</v>
      </c>
      <c r="AF745">
        <v>4</v>
      </c>
      <c r="AG745">
        <v>170</v>
      </c>
      <c r="AH745">
        <v>1</v>
      </c>
      <c r="AI745">
        <v>2</v>
      </c>
    </row>
    <row r="746" spans="1:35" x14ac:dyDescent="0.25">
      <c r="A746">
        <v>12399</v>
      </c>
      <c r="B746">
        <v>1665</v>
      </c>
      <c r="C746">
        <v>870</v>
      </c>
      <c r="D746">
        <f t="shared" si="110"/>
        <v>0.52252252252252251</v>
      </c>
      <c r="F746">
        <v>390</v>
      </c>
      <c r="G746">
        <f t="shared" si="119"/>
        <v>1.0540540540540539</v>
      </c>
      <c r="I746">
        <v>325</v>
      </c>
      <c r="J746">
        <v>331</v>
      </c>
      <c r="K746">
        <v>370</v>
      </c>
      <c r="L746">
        <f t="shared" si="111"/>
        <v>0.98187311178247738</v>
      </c>
      <c r="M746">
        <f t="shared" si="112"/>
        <v>0.89459459459459456</v>
      </c>
      <c r="N746">
        <f t="shared" si="113"/>
        <v>5.0302114803625377</v>
      </c>
      <c r="O746">
        <f t="shared" si="114"/>
        <v>5.154693654229777</v>
      </c>
      <c r="Q746">
        <v>551</v>
      </c>
      <c r="S746">
        <v>1057</v>
      </c>
      <c r="T746">
        <v>889</v>
      </c>
      <c r="U746">
        <v>911</v>
      </c>
      <c r="V746">
        <v>1076</v>
      </c>
      <c r="W746">
        <f t="shared" si="115"/>
        <v>1.188976377952756</v>
      </c>
      <c r="X746">
        <f t="shared" si="116"/>
        <v>1.1602634467618003</v>
      </c>
      <c r="Y746">
        <f t="shared" si="117"/>
        <v>0.82620817843866168</v>
      </c>
      <c r="Z746">
        <f t="shared" si="118"/>
        <v>0.84665427509293678</v>
      </c>
      <c r="AD746">
        <v>815</v>
      </c>
      <c r="AE746">
        <v>5</v>
      </c>
      <c r="AF746">
        <v>6</v>
      </c>
      <c r="AG746">
        <v>175</v>
      </c>
      <c r="AH746">
        <v>1</v>
      </c>
      <c r="AI746">
        <v>2</v>
      </c>
    </row>
    <row r="747" spans="1:35" x14ac:dyDescent="0.25">
      <c r="A747">
        <v>12401</v>
      </c>
      <c r="B747">
        <v>1545</v>
      </c>
      <c r="C747">
        <v>808</v>
      </c>
      <c r="D747">
        <f t="shared" si="110"/>
        <v>0.52297734627831716</v>
      </c>
      <c r="F747">
        <v>346</v>
      </c>
      <c r="G747">
        <f t="shared" si="119"/>
        <v>1</v>
      </c>
      <c r="I747">
        <v>263</v>
      </c>
      <c r="J747">
        <v>309</v>
      </c>
      <c r="K747">
        <v>346</v>
      </c>
      <c r="L747">
        <f t="shared" si="111"/>
        <v>0.85113268608414239</v>
      </c>
      <c r="M747">
        <f t="shared" si="112"/>
        <v>0.89306358381502893</v>
      </c>
      <c r="N747">
        <f t="shared" si="113"/>
        <v>5</v>
      </c>
      <c r="O747">
        <f t="shared" si="114"/>
        <v>5.7446808510638299</v>
      </c>
      <c r="Q747">
        <v>494</v>
      </c>
      <c r="S747">
        <v>881</v>
      </c>
      <c r="T747">
        <v>705</v>
      </c>
      <c r="U747">
        <v>810</v>
      </c>
      <c r="V747">
        <v>957</v>
      </c>
      <c r="W747">
        <f t="shared" si="115"/>
        <v>1.2496453900709219</v>
      </c>
      <c r="X747">
        <f t="shared" si="116"/>
        <v>1.0876543209876544</v>
      </c>
      <c r="Y747">
        <f t="shared" si="117"/>
        <v>0.73667711598746077</v>
      </c>
      <c r="Z747">
        <f t="shared" si="118"/>
        <v>0.84639498432601878</v>
      </c>
      <c r="AD747">
        <v>546</v>
      </c>
      <c r="AE747">
        <v>5</v>
      </c>
      <c r="AF747">
        <v>1</v>
      </c>
      <c r="AG747">
        <v>122</v>
      </c>
      <c r="AH747">
        <v>1</v>
      </c>
      <c r="AI747">
        <v>13</v>
      </c>
    </row>
    <row r="748" spans="1:35" x14ac:dyDescent="0.25">
      <c r="A748">
        <v>12402</v>
      </c>
      <c r="B748">
        <v>1619</v>
      </c>
      <c r="C748">
        <v>794</v>
      </c>
      <c r="D748">
        <f t="shared" si="110"/>
        <v>0.49042618900555901</v>
      </c>
      <c r="F748">
        <v>388</v>
      </c>
      <c r="G748">
        <f t="shared" si="119"/>
        <v>1.1722054380664653</v>
      </c>
      <c r="I748">
        <v>285</v>
      </c>
      <c r="J748">
        <v>256</v>
      </c>
      <c r="K748">
        <v>331</v>
      </c>
      <c r="L748">
        <f t="shared" si="111"/>
        <v>1.11328125</v>
      </c>
      <c r="M748">
        <f t="shared" si="112"/>
        <v>0.77341389728096677</v>
      </c>
      <c r="N748">
        <f t="shared" si="113"/>
        <v>6.32421875</v>
      </c>
      <c r="O748">
        <f t="shared" si="114"/>
        <v>6.3688813117937855</v>
      </c>
      <c r="Q748">
        <v>533</v>
      </c>
      <c r="S748">
        <v>929</v>
      </c>
      <c r="T748">
        <v>708</v>
      </c>
      <c r="U748">
        <v>713</v>
      </c>
      <c r="V748">
        <v>968</v>
      </c>
      <c r="W748">
        <f t="shared" si="115"/>
        <v>1.3121468926553672</v>
      </c>
      <c r="X748">
        <f t="shared" si="116"/>
        <v>1.302945301542777</v>
      </c>
      <c r="Y748">
        <f t="shared" si="117"/>
        <v>0.73140495867768596</v>
      </c>
      <c r="Z748">
        <f t="shared" si="118"/>
        <v>0.73657024793388426</v>
      </c>
      <c r="AD748">
        <v>612</v>
      </c>
      <c r="AE748">
        <v>5</v>
      </c>
      <c r="AF748">
        <v>4</v>
      </c>
      <c r="AG748">
        <v>133</v>
      </c>
      <c r="AH748">
        <v>1</v>
      </c>
      <c r="AI748">
        <v>13</v>
      </c>
    </row>
    <row r="749" spans="1:35" x14ac:dyDescent="0.25">
      <c r="A749">
        <v>12403</v>
      </c>
      <c r="B749">
        <v>1648</v>
      </c>
      <c r="C749">
        <v>858</v>
      </c>
      <c r="D749">
        <f t="shared" si="110"/>
        <v>0.52063106796116509</v>
      </c>
      <c r="F749">
        <v>380</v>
      </c>
      <c r="G749">
        <f t="shared" si="119"/>
        <v>0.99737532808398954</v>
      </c>
      <c r="I749">
        <v>284</v>
      </c>
      <c r="J749">
        <v>287</v>
      </c>
      <c r="K749">
        <v>381</v>
      </c>
      <c r="L749">
        <f t="shared" si="111"/>
        <v>0.98954703832752611</v>
      </c>
      <c r="M749">
        <f t="shared" si="112"/>
        <v>0.75328083989501315</v>
      </c>
      <c r="N749">
        <f t="shared" si="113"/>
        <v>5.7421602787456445</v>
      </c>
      <c r="O749">
        <f t="shared" si="114"/>
        <v>6.0767305930899029</v>
      </c>
      <c r="Q749">
        <v>545</v>
      </c>
      <c r="S749">
        <v>925</v>
      </c>
      <c r="T749">
        <v>738</v>
      </c>
      <c r="U749">
        <v>781</v>
      </c>
      <c r="V749">
        <v>1026</v>
      </c>
      <c r="W749">
        <f t="shared" si="115"/>
        <v>1.2533875338753389</v>
      </c>
      <c r="X749">
        <f t="shared" si="116"/>
        <v>1.1843790012804096</v>
      </c>
      <c r="Y749">
        <f t="shared" si="117"/>
        <v>0.7192982456140351</v>
      </c>
      <c r="Z749">
        <f t="shared" si="118"/>
        <v>0.76120857699805067</v>
      </c>
      <c r="AD749">
        <v>637</v>
      </c>
      <c r="AE749">
        <v>5</v>
      </c>
      <c r="AF749">
        <v>6</v>
      </c>
      <c r="AG749">
        <v>135</v>
      </c>
      <c r="AH749">
        <v>1</v>
      </c>
      <c r="AI749">
        <v>21</v>
      </c>
    </row>
    <row r="750" spans="1:35" x14ac:dyDescent="0.25">
      <c r="A750">
        <v>12404</v>
      </c>
      <c r="B750">
        <v>1689</v>
      </c>
      <c r="C750">
        <v>907</v>
      </c>
      <c r="D750">
        <f t="shared" si="110"/>
        <v>0.53700414446417999</v>
      </c>
      <c r="F750">
        <v>400</v>
      </c>
      <c r="G750">
        <f t="shared" si="119"/>
        <v>1.098901098901099</v>
      </c>
      <c r="I750">
        <v>318</v>
      </c>
      <c r="J750">
        <v>325</v>
      </c>
      <c r="K750">
        <v>364</v>
      </c>
      <c r="L750">
        <f t="shared" si="111"/>
        <v>0.97846153846153849</v>
      </c>
      <c r="M750">
        <f t="shared" si="112"/>
        <v>0.8928571428571429</v>
      </c>
      <c r="N750">
        <f t="shared" si="113"/>
        <v>5.1969230769230768</v>
      </c>
      <c r="O750">
        <f t="shared" si="114"/>
        <v>6.1224025289778714</v>
      </c>
      <c r="Q750">
        <v>564</v>
      </c>
      <c r="S750">
        <v>1016</v>
      </c>
      <c r="T750">
        <v>803</v>
      </c>
      <c r="U750">
        <v>946</v>
      </c>
      <c r="V750">
        <v>1018</v>
      </c>
      <c r="W750">
        <f t="shared" si="115"/>
        <v>1.2652552926525529</v>
      </c>
      <c r="X750">
        <f t="shared" si="116"/>
        <v>1.0739957716701902</v>
      </c>
      <c r="Y750">
        <f t="shared" si="117"/>
        <v>0.78880157170923382</v>
      </c>
      <c r="Z750">
        <f t="shared" si="118"/>
        <v>0.92927308447937129</v>
      </c>
      <c r="AD750">
        <v>720</v>
      </c>
      <c r="AE750">
        <v>5</v>
      </c>
      <c r="AF750">
        <v>7</v>
      </c>
      <c r="AG750">
        <v>152</v>
      </c>
      <c r="AH750">
        <v>5</v>
      </c>
      <c r="AI750">
        <v>115</v>
      </c>
    </row>
    <row r="751" spans="1:35" x14ac:dyDescent="0.25">
      <c r="A751">
        <v>12405</v>
      </c>
      <c r="B751">
        <v>1532</v>
      </c>
      <c r="C751">
        <v>779</v>
      </c>
      <c r="D751">
        <f t="shared" si="110"/>
        <v>0.50848563968668403</v>
      </c>
      <c r="F751">
        <v>367</v>
      </c>
      <c r="G751">
        <f t="shared" si="119"/>
        <v>1.1292307692307693</v>
      </c>
      <c r="I751">
        <v>297</v>
      </c>
      <c r="J751">
        <v>317</v>
      </c>
      <c r="K751">
        <v>325</v>
      </c>
      <c r="L751">
        <f t="shared" si="111"/>
        <v>0.93690851735015768</v>
      </c>
      <c r="M751">
        <f t="shared" si="112"/>
        <v>0.97538461538461541</v>
      </c>
      <c r="N751">
        <f t="shared" si="113"/>
        <v>4.8328075709779181</v>
      </c>
      <c r="O751">
        <f t="shared" si="114"/>
        <v>5.3192062684440833</v>
      </c>
      <c r="Q751">
        <v>479</v>
      </c>
      <c r="S751">
        <v>978</v>
      </c>
      <c r="T751">
        <v>775</v>
      </c>
      <c r="U751">
        <v>853</v>
      </c>
      <c r="V751">
        <v>913</v>
      </c>
      <c r="W751">
        <f t="shared" si="115"/>
        <v>1.2619354838709678</v>
      </c>
      <c r="X751">
        <f t="shared" si="116"/>
        <v>1.1465416178194607</v>
      </c>
      <c r="Y751">
        <f t="shared" si="117"/>
        <v>0.8488499452354874</v>
      </c>
      <c r="Z751">
        <f t="shared" si="118"/>
        <v>0.93428258488499449</v>
      </c>
      <c r="AD751">
        <v>548</v>
      </c>
      <c r="AE751">
        <v>5</v>
      </c>
      <c r="AF751">
        <v>0</v>
      </c>
      <c r="AG751">
        <v>120</v>
      </c>
      <c r="AH751">
        <v>1</v>
      </c>
      <c r="AI751">
        <v>2</v>
      </c>
    </row>
    <row r="752" spans="1:35" x14ac:dyDescent="0.25">
      <c r="A752">
        <v>12414</v>
      </c>
      <c r="B752">
        <v>1666</v>
      </c>
      <c r="C752">
        <v>905</v>
      </c>
      <c r="D752">
        <f t="shared" si="110"/>
        <v>0.5432172869147659</v>
      </c>
      <c r="F752">
        <v>375</v>
      </c>
      <c r="G752">
        <f t="shared" si="119"/>
        <v>1.0080645161290323</v>
      </c>
      <c r="I752">
        <v>288</v>
      </c>
      <c r="J752">
        <v>325</v>
      </c>
      <c r="K752">
        <v>372</v>
      </c>
      <c r="L752">
        <f t="shared" si="111"/>
        <v>0.88615384615384618</v>
      </c>
      <c r="M752">
        <f t="shared" si="112"/>
        <v>0.87365591397849462</v>
      </c>
      <c r="N752">
        <f t="shared" si="113"/>
        <v>5.1261538461538461</v>
      </c>
      <c r="O752">
        <f t="shared" si="114"/>
        <v>5.7108862240421168</v>
      </c>
      <c r="Q752">
        <v>576</v>
      </c>
      <c r="S752">
        <v>985</v>
      </c>
      <c r="T752">
        <v>789</v>
      </c>
      <c r="U752">
        <v>879</v>
      </c>
      <c r="V752">
        <v>1051</v>
      </c>
      <c r="W752">
        <f t="shared" si="115"/>
        <v>1.2484157160963245</v>
      </c>
      <c r="X752">
        <f t="shared" si="116"/>
        <v>1.1205915813424345</v>
      </c>
      <c r="Y752">
        <f t="shared" si="117"/>
        <v>0.7507136060894386</v>
      </c>
      <c r="Z752">
        <f t="shared" si="118"/>
        <v>0.83634633682207427</v>
      </c>
      <c r="AD752">
        <v>757</v>
      </c>
      <c r="AE752">
        <v>5</v>
      </c>
      <c r="AF752">
        <v>8</v>
      </c>
      <c r="AG752">
        <v>164</v>
      </c>
      <c r="AH752">
        <v>1</v>
      </c>
      <c r="AI752">
        <v>55</v>
      </c>
    </row>
    <row r="753" spans="1:35" x14ac:dyDescent="0.25">
      <c r="A753">
        <v>12420</v>
      </c>
      <c r="B753">
        <v>1578</v>
      </c>
      <c r="C753">
        <v>859</v>
      </c>
      <c r="D753">
        <f t="shared" si="110"/>
        <v>0.54435994930291509</v>
      </c>
      <c r="F753">
        <v>356</v>
      </c>
      <c r="G753">
        <f t="shared" si="119"/>
        <v>1.0318840579710145</v>
      </c>
      <c r="I753">
        <v>300</v>
      </c>
      <c r="J753">
        <v>333</v>
      </c>
      <c r="K753">
        <v>345</v>
      </c>
      <c r="L753">
        <f t="shared" si="111"/>
        <v>0.90090090090090091</v>
      </c>
      <c r="M753">
        <f t="shared" si="112"/>
        <v>0.9652173913043478</v>
      </c>
      <c r="N753">
        <f t="shared" si="113"/>
        <v>4.7387387387387383</v>
      </c>
      <c r="O753">
        <f t="shared" si="114"/>
        <v>5.0277527239552544</v>
      </c>
      <c r="Q753">
        <v>551</v>
      </c>
      <c r="S753">
        <v>994</v>
      </c>
      <c r="T753">
        <v>869</v>
      </c>
      <c r="U753">
        <v>922</v>
      </c>
      <c r="V753">
        <v>1009</v>
      </c>
      <c r="W753">
        <f t="shared" si="115"/>
        <v>1.1438434982738781</v>
      </c>
      <c r="X753">
        <f t="shared" si="116"/>
        <v>1.0780911062906724</v>
      </c>
      <c r="Y753">
        <f t="shared" si="117"/>
        <v>0.8612487611496531</v>
      </c>
      <c r="Z753">
        <f t="shared" si="118"/>
        <v>0.91377601585728441</v>
      </c>
      <c r="AD753">
        <v>680</v>
      </c>
      <c r="AE753">
        <v>5</v>
      </c>
      <c r="AF753">
        <v>3</v>
      </c>
      <c r="AG753">
        <v>140</v>
      </c>
      <c r="AH753">
        <v>2</v>
      </c>
      <c r="AI753">
        <v>2</v>
      </c>
    </row>
    <row r="754" spans="1:35" x14ac:dyDescent="0.25">
      <c r="A754">
        <v>12426</v>
      </c>
      <c r="B754">
        <v>1830</v>
      </c>
      <c r="C754">
        <v>1018</v>
      </c>
      <c r="D754">
        <f t="shared" si="110"/>
        <v>0.55628415300546452</v>
      </c>
      <c r="F754">
        <v>388</v>
      </c>
      <c r="G754">
        <f t="shared" si="119"/>
        <v>1.0777777777777777</v>
      </c>
      <c r="I754">
        <v>275</v>
      </c>
      <c r="J754">
        <v>310</v>
      </c>
      <c r="K754">
        <v>360</v>
      </c>
      <c r="L754">
        <f t="shared" si="111"/>
        <v>0.88709677419354838</v>
      </c>
      <c r="M754">
        <f t="shared" si="112"/>
        <v>0.86111111111111116</v>
      </c>
      <c r="N754">
        <f t="shared" si="113"/>
        <v>5.903225806451613</v>
      </c>
      <c r="O754">
        <f t="shared" si="114"/>
        <v>6.8161755379867248</v>
      </c>
      <c r="Q754">
        <v>649</v>
      </c>
      <c r="S754">
        <v>895</v>
      </c>
      <c r="T754">
        <v>763</v>
      </c>
      <c r="U754">
        <v>881</v>
      </c>
      <c r="V754">
        <v>1014</v>
      </c>
      <c r="W754">
        <f t="shared" si="115"/>
        <v>1.1730013106159896</v>
      </c>
      <c r="X754">
        <f t="shared" si="116"/>
        <v>1.0158910329171396</v>
      </c>
      <c r="Y754">
        <f t="shared" si="117"/>
        <v>0.75246548323471396</v>
      </c>
      <c r="Z754">
        <f t="shared" si="118"/>
        <v>0.86883629191321499</v>
      </c>
      <c r="AD754">
        <v>776</v>
      </c>
      <c r="AE754">
        <v>6</v>
      </c>
      <c r="AF754">
        <v>1</v>
      </c>
      <c r="AG754">
        <v>160</v>
      </c>
      <c r="AH754">
        <v>2</v>
      </c>
      <c r="AI754">
        <v>6</v>
      </c>
    </row>
    <row r="755" spans="1:35" x14ac:dyDescent="0.25">
      <c r="A755">
        <v>12427</v>
      </c>
      <c r="B755">
        <v>1583</v>
      </c>
      <c r="C755">
        <v>844</v>
      </c>
      <c r="D755">
        <f t="shared" si="110"/>
        <v>0.53316487681617186</v>
      </c>
      <c r="F755">
        <v>364</v>
      </c>
      <c r="G755">
        <f t="shared" si="119"/>
        <v>1.0196078431372548</v>
      </c>
      <c r="I755">
        <v>286</v>
      </c>
      <c r="J755">
        <v>310</v>
      </c>
      <c r="K755">
        <v>357</v>
      </c>
      <c r="L755">
        <f t="shared" si="111"/>
        <v>0.92258064516129035</v>
      </c>
      <c r="M755">
        <f t="shared" si="112"/>
        <v>0.86834733893557425</v>
      </c>
      <c r="N755">
        <f t="shared" si="113"/>
        <v>5.1064516129032258</v>
      </c>
      <c r="O755">
        <f t="shared" si="114"/>
        <v>5.388322497825996</v>
      </c>
      <c r="Q755">
        <v>510</v>
      </c>
      <c r="S755">
        <v>950</v>
      </c>
      <c r="T755">
        <v>779</v>
      </c>
      <c r="U755">
        <v>822</v>
      </c>
      <c r="V755">
        <v>1035</v>
      </c>
      <c r="W755">
        <f t="shared" si="115"/>
        <v>1.2195121951219512</v>
      </c>
      <c r="X755">
        <f t="shared" si="116"/>
        <v>1.1557177615571776</v>
      </c>
      <c r="Y755">
        <f t="shared" si="117"/>
        <v>0.75265700483091791</v>
      </c>
      <c r="Z755">
        <f t="shared" si="118"/>
        <v>0.79420289855072468</v>
      </c>
      <c r="AD755">
        <v>677</v>
      </c>
      <c r="AE755">
        <v>5</v>
      </c>
      <c r="AF755">
        <v>3</v>
      </c>
      <c r="AG755">
        <v>152</v>
      </c>
      <c r="AH755">
        <v>1</v>
      </c>
      <c r="AI755">
        <v>2</v>
      </c>
    </row>
    <row r="756" spans="1:35" x14ac:dyDescent="0.25">
      <c r="A756">
        <v>12441</v>
      </c>
      <c r="B756">
        <v>1584</v>
      </c>
      <c r="C756">
        <v>811</v>
      </c>
      <c r="D756">
        <f t="shared" si="110"/>
        <v>0.5119949494949495</v>
      </c>
      <c r="F756">
        <v>365</v>
      </c>
      <c r="G756">
        <f t="shared" si="119"/>
        <v>1.067251461988304</v>
      </c>
      <c r="I756">
        <v>278</v>
      </c>
      <c r="J756">
        <v>298</v>
      </c>
      <c r="K756">
        <v>342</v>
      </c>
      <c r="L756">
        <f t="shared" si="111"/>
        <v>0.93288590604026844</v>
      </c>
      <c r="M756">
        <f t="shared" si="112"/>
        <v>0.87134502923976609</v>
      </c>
      <c r="N756">
        <f t="shared" si="113"/>
        <v>5.3154362416107386</v>
      </c>
      <c r="O756">
        <f t="shared" si="114"/>
        <v>6.2818791946308732</v>
      </c>
      <c r="Q756">
        <v>513</v>
      </c>
      <c r="S756">
        <v>891</v>
      </c>
      <c r="T756">
        <v>671</v>
      </c>
      <c r="U756">
        <v>793</v>
      </c>
      <c r="V756">
        <v>963</v>
      </c>
      <c r="W756">
        <f t="shared" si="115"/>
        <v>1.3278688524590163</v>
      </c>
      <c r="X756">
        <f t="shared" si="116"/>
        <v>1.1235813366960907</v>
      </c>
      <c r="Y756">
        <f t="shared" si="117"/>
        <v>0.69678089304257529</v>
      </c>
      <c r="Z756">
        <f t="shared" si="118"/>
        <v>0.82346832814122539</v>
      </c>
      <c r="AD756">
        <v>569</v>
      </c>
      <c r="AE756">
        <v>5</v>
      </c>
      <c r="AF756">
        <v>3</v>
      </c>
      <c r="AG756">
        <v>125</v>
      </c>
      <c r="AH756">
        <v>1</v>
      </c>
      <c r="AI756">
        <v>2</v>
      </c>
    </row>
    <row r="757" spans="1:35" x14ac:dyDescent="0.25">
      <c r="A757">
        <v>12455</v>
      </c>
      <c r="B757">
        <v>1661</v>
      </c>
      <c r="C757">
        <v>896</v>
      </c>
      <c r="D757">
        <f t="shared" si="110"/>
        <v>0.53943407585791692</v>
      </c>
      <c r="F757">
        <v>352</v>
      </c>
      <c r="G757">
        <f t="shared" si="119"/>
        <v>1.0476190476190477</v>
      </c>
      <c r="I757">
        <v>283</v>
      </c>
      <c r="J757">
        <v>313</v>
      </c>
      <c r="K757">
        <v>336</v>
      </c>
      <c r="L757">
        <f t="shared" si="111"/>
        <v>0.90415335463258784</v>
      </c>
      <c r="M757">
        <f t="shared" si="112"/>
        <v>0.93154761904761907</v>
      </c>
      <c r="N757">
        <f t="shared" si="113"/>
        <v>5.3067092651757193</v>
      </c>
      <c r="O757">
        <f t="shared" si="114"/>
        <v>6.1264448427231875</v>
      </c>
      <c r="Q757">
        <v>561</v>
      </c>
      <c r="S757">
        <v>895</v>
      </c>
      <c r="T757">
        <v>738</v>
      </c>
      <c r="U757">
        <v>852</v>
      </c>
      <c r="V757">
        <v>1012</v>
      </c>
      <c r="W757">
        <f t="shared" si="115"/>
        <v>1.2127371273712737</v>
      </c>
      <c r="X757">
        <f t="shared" si="116"/>
        <v>1.050469483568075</v>
      </c>
      <c r="Y757">
        <f t="shared" si="117"/>
        <v>0.72924901185770752</v>
      </c>
      <c r="Z757">
        <f t="shared" si="118"/>
        <v>0.84189723320158105</v>
      </c>
      <c r="AD757">
        <v>615</v>
      </c>
      <c r="AE757">
        <v>5</v>
      </c>
      <c r="AF757">
        <v>6</v>
      </c>
      <c r="AG757">
        <v>134</v>
      </c>
      <c r="AH757">
        <v>1</v>
      </c>
      <c r="AI757">
        <v>2</v>
      </c>
    </row>
    <row r="758" spans="1:35" x14ac:dyDescent="0.25">
      <c r="A758">
        <v>12477</v>
      </c>
      <c r="B758">
        <v>1632</v>
      </c>
      <c r="C758">
        <v>857</v>
      </c>
      <c r="D758">
        <f t="shared" si="110"/>
        <v>0.52512254901960786</v>
      </c>
      <c r="F758">
        <v>355</v>
      </c>
      <c r="G758">
        <f t="shared" si="119"/>
        <v>1.134185303514377</v>
      </c>
      <c r="I758">
        <v>284</v>
      </c>
      <c r="J758">
        <v>261</v>
      </c>
      <c r="K758">
        <v>313</v>
      </c>
      <c r="L758">
        <f t="shared" si="111"/>
        <v>1.0881226053639848</v>
      </c>
      <c r="M758">
        <f t="shared" si="112"/>
        <v>0.83386581469648557</v>
      </c>
      <c r="N758">
        <f t="shared" si="113"/>
        <v>6.2528735632183912</v>
      </c>
      <c r="O758">
        <f t="shared" si="114"/>
        <v>6.0525144637294179</v>
      </c>
      <c r="Q758">
        <v>550</v>
      </c>
      <c r="S758">
        <v>983</v>
      </c>
      <c r="T758">
        <v>749</v>
      </c>
      <c r="U758">
        <v>725</v>
      </c>
      <c r="V758">
        <v>957</v>
      </c>
      <c r="W758">
        <f t="shared" si="115"/>
        <v>1.3124165554072096</v>
      </c>
      <c r="X758">
        <f t="shared" si="116"/>
        <v>1.3558620689655172</v>
      </c>
      <c r="Y758">
        <f t="shared" si="117"/>
        <v>0.7826541274817137</v>
      </c>
      <c r="Z758">
        <f t="shared" si="118"/>
        <v>0.75757575757575757</v>
      </c>
      <c r="AD758">
        <v>616</v>
      </c>
      <c r="AE758">
        <v>5</v>
      </c>
      <c r="AF758">
        <v>4</v>
      </c>
      <c r="AG758">
        <v>135</v>
      </c>
      <c r="AH758">
        <v>2</v>
      </c>
      <c r="AI758">
        <v>3</v>
      </c>
    </row>
    <row r="759" spans="1:35" x14ac:dyDescent="0.25">
      <c r="A759">
        <v>12546</v>
      </c>
      <c r="B759">
        <v>1695</v>
      </c>
      <c r="C759">
        <v>883</v>
      </c>
      <c r="D759">
        <f t="shared" si="110"/>
        <v>0.52094395280235983</v>
      </c>
      <c r="F759">
        <v>388</v>
      </c>
      <c r="G759">
        <f t="shared" si="119"/>
        <v>1.0718232044198894</v>
      </c>
      <c r="I759">
        <v>285</v>
      </c>
      <c r="J759">
        <v>291</v>
      </c>
      <c r="K759">
        <v>362</v>
      </c>
      <c r="L759">
        <f t="shared" si="111"/>
        <v>0.97938144329896903</v>
      </c>
      <c r="M759">
        <f t="shared" si="112"/>
        <v>0.80386740331491713</v>
      </c>
      <c r="N759">
        <f t="shared" si="113"/>
        <v>5.8247422680412368</v>
      </c>
      <c r="O759">
        <f t="shared" si="114"/>
        <v>6.2298752604378063</v>
      </c>
      <c r="Q759">
        <v>566</v>
      </c>
      <c r="S759">
        <v>962</v>
      </c>
      <c r="T759">
        <v>762</v>
      </c>
      <c r="U759">
        <v>815</v>
      </c>
      <c r="V759">
        <v>1053</v>
      </c>
      <c r="W759">
        <f t="shared" si="115"/>
        <v>1.2624671916010499</v>
      </c>
      <c r="X759">
        <f t="shared" si="116"/>
        <v>1.1803680981595093</v>
      </c>
      <c r="Y759">
        <f t="shared" si="117"/>
        <v>0.72364672364672367</v>
      </c>
      <c r="Z759">
        <f t="shared" si="118"/>
        <v>0.77397910731244068</v>
      </c>
      <c r="AD759">
        <v>708</v>
      </c>
      <c r="AE759">
        <v>5</v>
      </c>
      <c r="AF759">
        <v>7</v>
      </c>
      <c r="AG759">
        <v>155</v>
      </c>
      <c r="AH759">
        <v>2</v>
      </c>
      <c r="AI759">
        <v>6</v>
      </c>
    </row>
    <row r="760" spans="1:35" x14ac:dyDescent="0.25">
      <c r="A760">
        <v>12547</v>
      </c>
      <c r="B760">
        <v>1762</v>
      </c>
      <c r="C760">
        <v>946</v>
      </c>
      <c r="D760">
        <f t="shared" si="110"/>
        <v>0.53688989784335983</v>
      </c>
      <c r="F760">
        <v>366</v>
      </c>
      <c r="G760">
        <f t="shared" si="119"/>
        <v>0.97340425531914898</v>
      </c>
      <c r="I760">
        <v>295</v>
      </c>
      <c r="J760">
        <v>365</v>
      </c>
      <c r="K760">
        <v>376</v>
      </c>
      <c r="L760">
        <f t="shared" si="111"/>
        <v>0.80821917808219179</v>
      </c>
      <c r="M760">
        <f t="shared" si="112"/>
        <v>0.9707446808510638</v>
      </c>
      <c r="N760">
        <f t="shared" si="113"/>
        <v>4.8273972602739725</v>
      </c>
      <c r="O760">
        <f t="shared" si="114"/>
        <v>5.6968933749899859</v>
      </c>
      <c r="Q760">
        <v>580</v>
      </c>
      <c r="S760">
        <v>991</v>
      </c>
      <c r="T760">
        <v>855</v>
      </c>
      <c r="U760">
        <v>1009</v>
      </c>
      <c r="V760">
        <v>1023</v>
      </c>
      <c r="W760">
        <f t="shared" si="115"/>
        <v>1.15906432748538</v>
      </c>
      <c r="X760">
        <f t="shared" si="116"/>
        <v>0.98216055500495536</v>
      </c>
      <c r="Y760">
        <f t="shared" si="117"/>
        <v>0.83577712609970678</v>
      </c>
      <c r="Z760">
        <f t="shared" si="118"/>
        <v>0.98631476050830891</v>
      </c>
      <c r="AD760">
        <v>780</v>
      </c>
      <c r="AE760">
        <v>5</v>
      </c>
      <c r="AF760">
        <v>10</v>
      </c>
      <c r="AG760">
        <v>169</v>
      </c>
      <c r="AH760">
        <v>1</v>
      </c>
      <c r="AI760">
        <v>2</v>
      </c>
    </row>
    <row r="761" spans="1:35" x14ac:dyDescent="0.25">
      <c r="A761">
        <v>12548</v>
      </c>
      <c r="B761">
        <v>1593</v>
      </c>
      <c r="C761">
        <v>860</v>
      </c>
      <c r="D761">
        <f t="shared" si="110"/>
        <v>0.53986189579409916</v>
      </c>
      <c r="F761">
        <v>372</v>
      </c>
      <c r="G761">
        <f t="shared" si="119"/>
        <v>1.0877192982456141</v>
      </c>
      <c r="I761">
        <v>290</v>
      </c>
      <c r="J761">
        <v>308</v>
      </c>
      <c r="K761">
        <v>342</v>
      </c>
      <c r="L761">
        <f t="shared" si="111"/>
        <v>0.94155844155844159</v>
      </c>
      <c r="M761">
        <f t="shared" si="112"/>
        <v>0.90058479532163738</v>
      </c>
      <c r="N761">
        <f t="shared" si="113"/>
        <v>5.1720779220779223</v>
      </c>
      <c r="O761">
        <f t="shared" si="114"/>
        <v>6.0206219561688314</v>
      </c>
      <c r="Q761">
        <v>532</v>
      </c>
      <c r="S761">
        <v>926</v>
      </c>
      <c r="T761">
        <v>768</v>
      </c>
      <c r="U761">
        <v>894</v>
      </c>
      <c r="V761">
        <v>994</v>
      </c>
      <c r="W761">
        <f t="shared" si="115"/>
        <v>1.2057291666666667</v>
      </c>
      <c r="X761">
        <f t="shared" si="116"/>
        <v>1.0357941834451903</v>
      </c>
      <c r="Y761">
        <f t="shared" si="117"/>
        <v>0.77263581488933597</v>
      </c>
      <c r="Z761">
        <f t="shared" si="118"/>
        <v>0.89939637826961771</v>
      </c>
      <c r="AD761">
        <v>650</v>
      </c>
      <c r="AE761">
        <v>5</v>
      </c>
      <c r="AF761">
        <v>3</v>
      </c>
      <c r="AG761">
        <v>140</v>
      </c>
      <c r="AH761">
        <v>2</v>
      </c>
      <c r="AI761">
        <v>6</v>
      </c>
    </row>
    <row r="762" spans="1:35" x14ac:dyDescent="0.25">
      <c r="A762">
        <v>12549</v>
      </c>
      <c r="B762">
        <v>1707</v>
      </c>
      <c r="C762">
        <v>936</v>
      </c>
      <c r="D762">
        <f t="shared" si="110"/>
        <v>0.54833040421792623</v>
      </c>
      <c r="F762">
        <v>393</v>
      </c>
      <c r="G762">
        <f t="shared" si="119"/>
        <v>1.1558823529411764</v>
      </c>
      <c r="I762">
        <v>308</v>
      </c>
      <c r="J762">
        <v>325</v>
      </c>
      <c r="K762">
        <v>340</v>
      </c>
      <c r="L762">
        <f t="shared" si="111"/>
        <v>0.94769230769230772</v>
      </c>
      <c r="M762">
        <f t="shared" si="112"/>
        <v>0.95588235294117652</v>
      </c>
      <c r="N762">
        <f t="shared" si="113"/>
        <v>5.2523076923076921</v>
      </c>
      <c r="O762">
        <f t="shared" si="114"/>
        <v>5.9949218904488824</v>
      </c>
      <c r="Q762">
        <v>591</v>
      </c>
      <c r="S762">
        <v>986</v>
      </c>
      <c r="T762">
        <v>778</v>
      </c>
      <c r="U762">
        <v>888</v>
      </c>
      <c r="V762">
        <v>945</v>
      </c>
      <c r="W762">
        <f t="shared" si="115"/>
        <v>1.2673521850899743</v>
      </c>
      <c r="X762">
        <f t="shared" si="116"/>
        <v>1.1103603603603605</v>
      </c>
      <c r="Y762">
        <f t="shared" si="117"/>
        <v>0.82328042328042328</v>
      </c>
      <c r="Z762">
        <f t="shared" si="118"/>
        <v>0.93968253968253967</v>
      </c>
      <c r="AD762">
        <v>679</v>
      </c>
      <c r="AE762">
        <v>5</v>
      </c>
      <c r="AF762">
        <v>8</v>
      </c>
      <c r="AG762">
        <v>147</v>
      </c>
      <c r="AH762">
        <v>2</v>
      </c>
      <c r="AI762">
        <v>6</v>
      </c>
    </row>
    <row r="763" spans="1:35" x14ac:dyDescent="0.25">
      <c r="A763">
        <v>12550</v>
      </c>
      <c r="B763">
        <v>1620</v>
      </c>
      <c r="C763">
        <v>804</v>
      </c>
      <c r="D763">
        <f t="shared" si="110"/>
        <v>0.49629629629629629</v>
      </c>
      <c r="F763">
        <v>362</v>
      </c>
      <c r="G763">
        <f t="shared" si="119"/>
        <v>0.99450549450549453</v>
      </c>
      <c r="I763">
        <v>280</v>
      </c>
      <c r="J763">
        <v>319</v>
      </c>
      <c r="K763">
        <v>364</v>
      </c>
      <c r="L763">
        <f t="shared" si="111"/>
        <v>0.87774294670846398</v>
      </c>
      <c r="M763">
        <f t="shared" si="112"/>
        <v>0.87637362637362637</v>
      </c>
      <c r="N763">
        <f t="shared" si="113"/>
        <v>5.0783699059561132</v>
      </c>
      <c r="O763">
        <f t="shared" si="114"/>
        <v>5.7980319514525673</v>
      </c>
      <c r="Q763">
        <v>510</v>
      </c>
      <c r="S763">
        <v>875</v>
      </c>
      <c r="T763">
        <v>748</v>
      </c>
      <c r="U763">
        <v>854</v>
      </c>
      <c r="V763">
        <v>1007</v>
      </c>
      <c r="W763">
        <f t="shared" si="115"/>
        <v>1.1697860962566844</v>
      </c>
      <c r="X763">
        <f t="shared" si="116"/>
        <v>1.0245901639344261</v>
      </c>
      <c r="Y763">
        <f t="shared" si="117"/>
        <v>0.74280039721946378</v>
      </c>
      <c r="Z763">
        <f t="shared" si="118"/>
        <v>0.84806355511420062</v>
      </c>
      <c r="AD763">
        <v>618</v>
      </c>
      <c r="AE763">
        <v>5</v>
      </c>
      <c r="AF763">
        <v>4</v>
      </c>
      <c r="AG763">
        <v>133</v>
      </c>
      <c r="AH763">
        <v>4</v>
      </c>
      <c r="AI763">
        <v>45</v>
      </c>
    </row>
    <row r="764" spans="1:35" x14ac:dyDescent="0.25">
      <c r="A764">
        <v>12551</v>
      </c>
      <c r="B764">
        <v>1632</v>
      </c>
      <c r="C764">
        <v>846</v>
      </c>
      <c r="D764">
        <f t="shared" si="110"/>
        <v>0.51838235294117652</v>
      </c>
      <c r="F764">
        <v>359</v>
      </c>
      <c r="G764">
        <f t="shared" si="119"/>
        <v>1.0286532951289398</v>
      </c>
      <c r="I764">
        <v>285</v>
      </c>
      <c r="J764">
        <v>325</v>
      </c>
      <c r="K764">
        <v>349</v>
      </c>
      <c r="L764">
        <f t="shared" si="111"/>
        <v>0.87692307692307692</v>
      </c>
      <c r="M764">
        <f t="shared" si="112"/>
        <v>0.93123209169054444</v>
      </c>
      <c r="N764">
        <f t="shared" si="113"/>
        <v>5.0215384615384613</v>
      </c>
      <c r="O764">
        <f t="shared" si="114"/>
        <v>5.8909004174120447</v>
      </c>
      <c r="Q764">
        <v>533</v>
      </c>
      <c r="S764">
        <v>951</v>
      </c>
      <c r="T764">
        <v>774</v>
      </c>
      <c r="U764">
        <v>908</v>
      </c>
      <c r="V764">
        <v>970</v>
      </c>
      <c r="W764">
        <f t="shared" si="115"/>
        <v>1.2286821705426356</v>
      </c>
      <c r="X764">
        <f t="shared" si="116"/>
        <v>1.0473568281938326</v>
      </c>
      <c r="Y764">
        <f t="shared" si="117"/>
        <v>0.79793814432989696</v>
      </c>
      <c r="Z764">
        <f t="shared" si="118"/>
        <v>0.93608247422680413</v>
      </c>
      <c r="AD764">
        <v>650</v>
      </c>
      <c r="AE764">
        <v>5</v>
      </c>
      <c r="AF764">
        <v>5</v>
      </c>
      <c r="AG764">
        <v>140</v>
      </c>
      <c r="AH764">
        <v>1</v>
      </c>
      <c r="AI764">
        <v>55</v>
      </c>
    </row>
    <row r="765" spans="1:35" x14ac:dyDescent="0.25">
      <c r="A765">
        <v>12972</v>
      </c>
      <c r="B765">
        <v>1650</v>
      </c>
      <c r="C765">
        <v>852</v>
      </c>
      <c r="D765">
        <f t="shared" si="110"/>
        <v>0.51636363636363636</v>
      </c>
      <c r="F765">
        <v>358</v>
      </c>
      <c r="G765">
        <f t="shared" si="119"/>
        <v>1.0406976744186047</v>
      </c>
      <c r="I765">
        <v>283</v>
      </c>
      <c r="J765">
        <v>307</v>
      </c>
      <c r="K765">
        <v>344</v>
      </c>
      <c r="L765">
        <f t="shared" si="111"/>
        <v>0.92182410423452765</v>
      </c>
      <c r="M765">
        <f t="shared" si="112"/>
        <v>0.89244186046511631</v>
      </c>
      <c r="N765">
        <f t="shared" si="113"/>
        <v>5.3745928338762212</v>
      </c>
      <c r="O765">
        <f t="shared" si="114"/>
        <v>5.8788926756152495</v>
      </c>
      <c r="Q765">
        <v>561</v>
      </c>
      <c r="S765">
        <v>931</v>
      </c>
      <c r="T765">
        <v>778</v>
      </c>
      <c r="U765">
        <v>851</v>
      </c>
      <c r="V765">
        <v>967</v>
      </c>
      <c r="W765">
        <f t="shared" si="115"/>
        <v>1.1966580976863752</v>
      </c>
      <c r="X765">
        <f t="shared" si="116"/>
        <v>1.0940070505287895</v>
      </c>
      <c r="Y765">
        <f t="shared" si="117"/>
        <v>0.80455015511892447</v>
      </c>
      <c r="Z765">
        <f t="shared" si="118"/>
        <v>0.88004136504653563</v>
      </c>
      <c r="AD765">
        <v>610</v>
      </c>
      <c r="AE765">
        <v>5</v>
      </c>
      <c r="AF765">
        <v>5</v>
      </c>
      <c r="AG765">
        <v>135</v>
      </c>
      <c r="AH765">
        <v>3</v>
      </c>
      <c r="AI765">
        <v>30</v>
      </c>
    </row>
    <row r="766" spans="1:35" x14ac:dyDescent="0.25">
      <c r="A766">
        <v>12973</v>
      </c>
      <c r="B766">
        <v>1670</v>
      </c>
      <c r="C766">
        <v>911</v>
      </c>
      <c r="D766">
        <f t="shared" si="110"/>
        <v>0.54550898203592812</v>
      </c>
      <c r="F766">
        <v>375</v>
      </c>
      <c r="G766">
        <f t="shared" si="119"/>
        <v>1.2295081967213115</v>
      </c>
      <c r="I766">
        <v>246</v>
      </c>
      <c r="J766">
        <v>240</v>
      </c>
      <c r="K766">
        <v>305</v>
      </c>
      <c r="L766">
        <f t="shared" si="111"/>
        <v>1.0249999999999999</v>
      </c>
      <c r="M766">
        <f t="shared" si="112"/>
        <v>0.78688524590163933</v>
      </c>
      <c r="N766">
        <f t="shared" si="113"/>
        <v>6.958333333333333</v>
      </c>
      <c r="O766">
        <f t="shared" si="114"/>
        <v>7.1428757150286009</v>
      </c>
      <c r="Q766">
        <v>563</v>
      </c>
      <c r="S766">
        <v>851</v>
      </c>
      <c r="T766">
        <v>641</v>
      </c>
      <c r="U766">
        <v>658</v>
      </c>
      <c r="V766">
        <v>868</v>
      </c>
      <c r="W766">
        <f t="shared" si="115"/>
        <v>1.327613104524181</v>
      </c>
      <c r="X766">
        <f t="shared" si="116"/>
        <v>1.2933130699088147</v>
      </c>
      <c r="Y766">
        <f t="shared" si="117"/>
        <v>0.73847926267281105</v>
      </c>
      <c r="Z766">
        <f t="shared" si="118"/>
        <v>0.75806451612903225</v>
      </c>
      <c r="AD766">
        <v>518</v>
      </c>
      <c r="AE766">
        <v>5</v>
      </c>
      <c r="AF766">
        <v>7</v>
      </c>
      <c r="AG766">
        <v>120</v>
      </c>
      <c r="AH766">
        <v>2</v>
      </c>
      <c r="AI766">
        <v>6</v>
      </c>
    </row>
    <row r="767" spans="1:35" x14ac:dyDescent="0.25">
      <c r="A767">
        <v>12981</v>
      </c>
      <c r="B767">
        <v>1570</v>
      </c>
      <c r="C767">
        <v>807</v>
      </c>
      <c r="D767">
        <f t="shared" si="110"/>
        <v>0.51401273885350318</v>
      </c>
      <c r="F767">
        <v>395</v>
      </c>
      <c r="G767">
        <f t="shared" si="119"/>
        <v>1.144927536231884</v>
      </c>
      <c r="I767">
        <v>291</v>
      </c>
      <c r="J767">
        <v>305</v>
      </c>
      <c r="K767">
        <v>345</v>
      </c>
      <c r="L767">
        <f t="shared" si="111"/>
        <v>0.95409836065573772</v>
      </c>
      <c r="M767">
        <f t="shared" si="112"/>
        <v>0.88405797101449279</v>
      </c>
      <c r="N767">
        <f t="shared" si="113"/>
        <v>5.1475409836065573</v>
      </c>
      <c r="O767">
        <f t="shared" si="114"/>
        <v>5.9400195538982743</v>
      </c>
      <c r="Q767">
        <v>532</v>
      </c>
      <c r="S767">
        <v>903</v>
      </c>
      <c r="T767">
        <v>721</v>
      </c>
      <c r="U767">
        <v>832</v>
      </c>
      <c r="V767">
        <v>957</v>
      </c>
      <c r="W767">
        <f t="shared" si="115"/>
        <v>1.2524271844660195</v>
      </c>
      <c r="X767">
        <f t="shared" si="116"/>
        <v>1.0853365384615385</v>
      </c>
      <c r="Y767">
        <f t="shared" si="117"/>
        <v>0.75339602925809823</v>
      </c>
      <c r="Z767">
        <f t="shared" si="118"/>
        <v>0.86938349007314519</v>
      </c>
      <c r="AD767">
        <v>562</v>
      </c>
      <c r="AE767">
        <v>5</v>
      </c>
      <c r="AF767">
        <v>2</v>
      </c>
      <c r="AG767">
        <v>120</v>
      </c>
      <c r="AH767">
        <v>3</v>
      </c>
      <c r="AI767">
        <v>47</v>
      </c>
    </row>
    <row r="768" spans="1:35" x14ac:dyDescent="0.25">
      <c r="A768">
        <v>12985</v>
      </c>
      <c r="B768">
        <v>1701</v>
      </c>
      <c r="C768">
        <v>888</v>
      </c>
      <c r="D768">
        <f t="shared" si="110"/>
        <v>0.52204585537918868</v>
      </c>
      <c r="F768">
        <v>369</v>
      </c>
      <c r="G768">
        <f t="shared" si="119"/>
        <v>1.1789137380191694</v>
      </c>
      <c r="I768">
        <v>297</v>
      </c>
      <c r="J768">
        <v>262</v>
      </c>
      <c r="K768">
        <v>313</v>
      </c>
      <c r="L768">
        <f t="shared" si="111"/>
        <v>1.133587786259542</v>
      </c>
      <c r="M768">
        <f t="shared" si="112"/>
        <v>0.83706070287539935</v>
      </c>
      <c r="N768">
        <f t="shared" si="113"/>
        <v>6.4923664122137401</v>
      </c>
      <c r="O768">
        <f t="shared" si="114"/>
        <v>6.8074371351594074</v>
      </c>
      <c r="Q768">
        <v>558</v>
      </c>
      <c r="S768">
        <v>875</v>
      </c>
      <c r="T768">
        <v>680</v>
      </c>
      <c r="U768">
        <v>713</v>
      </c>
      <c r="V768">
        <v>890</v>
      </c>
      <c r="W768">
        <f t="shared" si="115"/>
        <v>1.286764705882353</v>
      </c>
      <c r="X768">
        <f t="shared" si="116"/>
        <v>1.2272089761570828</v>
      </c>
      <c r="Y768">
        <f t="shared" si="117"/>
        <v>0.7640449438202247</v>
      </c>
      <c r="Z768">
        <f t="shared" si="118"/>
        <v>0.80112359550561796</v>
      </c>
      <c r="AD768">
        <v>561</v>
      </c>
      <c r="AE768">
        <v>5</v>
      </c>
      <c r="AF768">
        <v>8</v>
      </c>
      <c r="AG768">
        <v>123</v>
      </c>
      <c r="AH768">
        <v>1</v>
      </c>
      <c r="AI768">
        <v>13</v>
      </c>
    </row>
    <row r="769" spans="1:35" x14ac:dyDescent="0.25">
      <c r="A769">
        <v>12997</v>
      </c>
      <c r="B769">
        <v>1593</v>
      </c>
      <c r="C769">
        <v>828</v>
      </c>
      <c r="D769">
        <f t="shared" si="110"/>
        <v>0.51977401129943501</v>
      </c>
      <c r="F769">
        <v>381</v>
      </c>
      <c r="G769">
        <f t="shared" si="119"/>
        <v>1.0297297297297296</v>
      </c>
      <c r="I769">
        <v>292</v>
      </c>
      <c r="J769">
        <v>304</v>
      </c>
      <c r="K769">
        <v>370</v>
      </c>
      <c r="L769">
        <f t="shared" si="111"/>
        <v>0.96052631578947367</v>
      </c>
      <c r="M769">
        <f t="shared" si="112"/>
        <v>0.82162162162162167</v>
      </c>
      <c r="N769">
        <f t="shared" si="113"/>
        <v>5.2401315789473681</v>
      </c>
      <c r="O769">
        <f t="shared" si="114"/>
        <v>5.7269567062818334</v>
      </c>
      <c r="Q769">
        <v>527</v>
      </c>
      <c r="S769">
        <v>982</v>
      </c>
      <c r="T769">
        <v>775</v>
      </c>
      <c r="U769">
        <v>847</v>
      </c>
      <c r="V769">
        <v>1058</v>
      </c>
      <c r="W769">
        <f t="shared" si="115"/>
        <v>1.2670967741935484</v>
      </c>
      <c r="X769">
        <f t="shared" si="116"/>
        <v>1.1593860684769777</v>
      </c>
      <c r="Y769">
        <f t="shared" si="117"/>
        <v>0.73251417769376181</v>
      </c>
      <c r="Z769">
        <f t="shared" si="118"/>
        <v>0.80056710775047257</v>
      </c>
      <c r="AD769">
        <v>710</v>
      </c>
      <c r="AE769">
        <v>5</v>
      </c>
      <c r="AF769">
        <v>4</v>
      </c>
      <c r="AG769">
        <v>145</v>
      </c>
      <c r="AH769">
        <v>2</v>
      </c>
      <c r="AI769">
        <v>6</v>
      </c>
    </row>
    <row r="770" spans="1:35" x14ac:dyDescent="0.25">
      <c r="A770">
        <v>13001</v>
      </c>
      <c r="B770">
        <v>1682</v>
      </c>
      <c r="C770">
        <v>888</v>
      </c>
      <c r="D770">
        <f t="shared" si="110"/>
        <v>0.5279429250891795</v>
      </c>
      <c r="F770">
        <v>388</v>
      </c>
      <c r="G770">
        <f t="shared" si="119"/>
        <v>1.0960451977401129</v>
      </c>
      <c r="I770">
        <v>292</v>
      </c>
      <c r="J770">
        <v>311</v>
      </c>
      <c r="K770">
        <v>354</v>
      </c>
      <c r="L770">
        <f t="shared" si="111"/>
        <v>0.93890675241157562</v>
      </c>
      <c r="M770">
        <f t="shared" si="112"/>
        <v>0.87853107344632764</v>
      </c>
      <c r="N770">
        <f t="shared" si="113"/>
        <v>5.408360128617363</v>
      </c>
      <c r="O770">
        <f t="shared" si="114"/>
        <v>5.5211725484780931</v>
      </c>
      <c r="Q770">
        <v>562</v>
      </c>
      <c r="S770">
        <v>987</v>
      </c>
      <c r="T770">
        <v>815</v>
      </c>
      <c r="U770">
        <v>832</v>
      </c>
      <c r="V770">
        <v>992</v>
      </c>
      <c r="W770">
        <f t="shared" si="115"/>
        <v>1.211042944785276</v>
      </c>
      <c r="X770">
        <f t="shared" si="116"/>
        <v>1.1862980769230769</v>
      </c>
      <c r="Y770">
        <f t="shared" si="117"/>
        <v>0.82157258064516125</v>
      </c>
      <c r="Z770">
        <f t="shared" si="118"/>
        <v>0.83870967741935487</v>
      </c>
      <c r="AD770">
        <v>694</v>
      </c>
      <c r="AE770">
        <v>5</v>
      </c>
      <c r="AF770">
        <v>7</v>
      </c>
      <c r="AG770">
        <v>144</v>
      </c>
      <c r="AH770">
        <v>1</v>
      </c>
      <c r="AI770">
        <v>2</v>
      </c>
    </row>
    <row r="771" spans="1:35" x14ac:dyDescent="0.25">
      <c r="A771">
        <v>13012</v>
      </c>
      <c r="B771">
        <v>1725</v>
      </c>
      <c r="C771">
        <v>867</v>
      </c>
      <c r="D771">
        <f t="shared" si="110"/>
        <v>0.50260869565217392</v>
      </c>
      <c r="F771">
        <v>368</v>
      </c>
      <c r="G771">
        <f t="shared" si="119"/>
        <v>1.0454545454545454</v>
      </c>
      <c r="I771">
        <v>299</v>
      </c>
      <c r="J771">
        <v>320</v>
      </c>
      <c r="K771">
        <v>352</v>
      </c>
      <c r="L771">
        <f t="shared" si="111"/>
        <v>0.93437499999999996</v>
      </c>
      <c r="M771">
        <f t="shared" si="112"/>
        <v>0.90909090909090906</v>
      </c>
      <c r="N771">
        <f t="shared" si="113"/>
        <v>5.390625</v>
      </c>
      <c r="O771">
        <f t="shared" si="114"/>
        <v>6.0888924870466319</v>
      </c>
      <c r="Q771">
        <v>549</v>
      </c>
      <c r="S771">
        <v>955</v>
      </c>
      <c r="T771">
        <v>772</v>
      </c>
      <c r="U771">
        <v>872</v>
      </c>
      <c r="V771">
        <v>989</v>
      </c>
      <c r="W771">
        <f t="shared" si="115"/>
        <v>1.2370466321243523</v>
      </c>
      <c r="X771">
        <f t="shared" si="116"/>
        <v>1.0951834862385321</v>
      </c>
      <c r="Y771">
        <f t="shared" si="117"/>
        <v>0.78058645096056622</v>
      </c>
      <c r="Z771">
        <f t="shared" si="118"/>
        <v>0.88169868554095043</v>
      </c>
      <c r="AD771">
        <v>689</v>
      </c>
      <c r="AE771">
        <v>5</v>
      </c>
      <c r="AF771">
        <v>8</v>
      </c>
      <c r="AG771">
        <v>147</v>
      </c>
      <c r="AH771">
        <v>1</v>
      </c>
      <c r="AI771">
        <v>15</v>
      </c>
    </row>
    <row r="772" spans="1:35" x14ac:dyDescent="0.25">
      <c r="A772">
        <v>13014</v>
      </c>
      <c r="B772">
        <v>1611</v>
      </c>
      <c r="C772">
        <v>870</v>
      </c>
      <c r="D772">
        <f t="shared" ref="D772:D835" si="120">C772/B772</f>
        <v>0.54003724394785846</v>
      </c>
      <c r="F772">
        <v>371</v>
      </c>
      <c r="G772">
        <f t="shared" si="119"/>
        <v>1.06</v>
      </c>
      <c r="I772">
        <v>306</v>
      </c>
      <c r="J772">
        <v>302</v>
      </c>
      <c r="K772">
        <v>350</v>
      </c>
      <c r="L772">
        <f t="shared" ref="L772:L835" si="121">I772/J772</f>
        <v>1.0132450331125828</v>
      </c>
      <c r="M772">
        <f t="shared" ref="M772:M835" si="122">J772/K772</f>
        <v>0.86285714285714288</v>
      </c>
      <c r="N772">
        <f t="shared" ref="N772:N835" si="123">B772/J772</f>
        <v>5.3344370860927155</v>
      </c>
      <c r="O772">
        <f t="shared" ref="O772:O835" si="124">N772*U772/T772</f>
        <v>5.7308247285101848</v>
      </c>
      <c r="Q772">
        <v>536</v>
      </c>
      <c r="S772">
        <v>976</v>
      </c>
      <c r="T772">
        <v>794</v>
      </c>
      <c r="U772">
        <v>853</v>
      </c>
      <c r="V772">
        <v>1002</v>
      </c>
      <c r="W772">
        <f t="shared" ref="W772:W835" si="125">S772/T772</f>
        <v>1.2292191435768263</v>
      </c>
      <c r="X772">
        <f t="shared" ref="X772:X835" si="126">S772/U772</f>
        <v>1.1441969519343493</v>
      </c>
      <c r="Y772">
        <f t="shared" ref="Y772:Y835" si="127">T772/V772</f>
        <v>0.7924151696606786</v>
      </c>
      <c r="Z772">
        <f t="shared" ref="Z772:Z835" si="128">U772/V772</f>
        <v>0.85129740518962072</v>
      </c>
      <c r="AD772">
        <v>693</v>
      </c>
      <c r="AE772">
        <v>5</v>
      </c>
      <c r="AF772">
        <v>4</v>
      </c>
      <c r="AG772">
        <v>150</v>
      </c>
      <c r="AH772">
        <v>2</v>
      </c>
      <c r="AI772">
        <v>6</v>
      </c>
    </row>
    <row r="773" spans="1:35" x14ac:dyDescent="0.25">
      <c r="A773">
        <v>13015</v>
      </c>
      <c r="B773">
        <v>1631</v>
      </c>
      <c r="C773">
        <v>811</v>
      </c>
      <c r="D773">
        <f t="shared" si="120"/>
        <v>0.49724095646842426</v>
      </c>
      <c r="F773">
        <v>347</v>
      </c>
      <c r="G773">
        <f t="shared" ref="G773:G836" si="129">F773/K773</f>
        <v>0.83816425120772942</v>
      </c>
      <c r="I773">
        <v>318</v>
      </c>
      <c r="J773">
        <v>346</v>
      </c>
      <c r="K773">
        <v>414</v>
      </c>
      <c r="L773">
        <f t="shared" si="121"/>
        <v>0.91907514450867056</v>
      </c>
      <c r="M773">
        <f t="shared" si="122"/>
        <v>0.83574879227053145</v>
      </c>
      <c r="N773">
        <f t="shared" si="123"/>
        <v>4.7138728323699421</v>
      </c>
      <c r="O773">
        <f t="shared" si="124"/>
        <v>5.6013256638919122</v>
      </c>
      <c r="Q773">
        <v>529</v>
      </c>
      <c r="S773">
        <v>1021</v>
      </c>
      <c r="T773">
        <v>818</v>
      </c>
      <c r="U773">
        <v>972</v>
      </c>
      <c r="V773">
        <v>1146</v>
      </c>
      <c r="W773">
        <f t="shared" si="125"/>
        <v>1.2481662591687042</v>
      </c>
      <c r="X773">
        <f t="shared" si="126"/>
        <v>1.0504115226337449</v>
      </c>
      <c r="Y773">
        <f t="shared" si="127"/>
        <v>0.71378708551483416</v>
      </c>
      <c r="Z773">
        <f t="shared" si="128"/>
        <v>0.84816753926701571</v>
      </c>
      <c r="AD773">
        <v>748</v>
      </c>
      <c r="AE773">
        <v>5</v>
      </c>
      <c r="AF773">
        <v>5</v>
      </c>
      <c r="AG773">
        <v>156</v>
      </c>
      <c r="AH773">
        <v>1</v>
      </c>
      <c r="AI773">
        <v>2</v>
      </c>
    </row>
    <row r="774" spans="1:35" x14ac:dyDescent="0.25">
      <c r="A774">
        <v>13016</v>
      </c>
      <c r="B774">
        <v>1667</v>
      </c>
      <c r="C774">
        <v>902</v>
      </c>
      <c r="D774">
        <f t="shared" si="120"/>
        <v>0.54109178164367122</v>
      </c>
      <c r="F774">
        <v>367</v>
      </c>
      <c r="G774">
        <f t="shared" si="129"/>
        <v>1.1725239616613419</v>
      </c>
      <c r="I774">
        <v>256</v>
      </c>
      <c r="J774">
        <v>261</v>
      </c>
      <c r="K774">
        <v>313</v>
      </c>
      <c r="L774">
        <f t="shared" si="121"/>
        <v>0.98084291187739459</v>
      </c>
      <c r="M774">
        <f t="shared" si="122"/>
        <v>0.83386581469648557</v>
      </c>
      <c r="N774">
        <f t="shared" si="123"/>
        <v>6.3869731800766285</v>
      </c>
      <c r="O774">
        <f t="shared" si="124"/>
        <v>6.6088770821034606</v>
      </c>
      <c r="Q774">
        <v>589</v>
      </c>
      <c r="S774">
        <v>830</v>
      </c>
      <c r="T774">
        <v>662</v>
      </c>
      <c r="U774">
        <v>685</v>
      </c>
      <c r="V774">
        <v>884</v>
      </c>
      <c r="W774">
        <f t="shared" si="125"/>
        <v>1.2537764350453173</v>
      </c>
      <c r="X774">
        <f t="shared" si="126"/>
        <v>1.2116788321167884</v>
      </c>
      <c r="Y774">
        <f t="shared" si="127"/>
        <v>0.74886877828054299</v>
      </c>
      <c r="Z774">
        <f t="shared" si="128"/>
        <v>0.77488687782805432</v>
      </c>
      <c r="AD774">
        <v>520</v>
      </c>
      <c r="AE774">
        <v>5</v>
      </c>
      <c r="AF774">
        <v>6</v>
      </c>
      <c r="AG774">
        <v>112</v>
      </c>
      <c r="AH774">
        <v>2</v>
      </c>
      <c r="AI774">
        <v>6</v>
      </c>
    </row>
    <row r="775" spans="1:35" x14ac:dyDescent="0.25">
      <c r="A775">
        <v>13017</v>
      </c>
      <c r="B775">
        <v>1730</v>
      </c>
      <c r="C775">
        <v>871</v>
      </c>
      <c r="D775">
        <f t="shared" si="120"/>
        <v>0.5034682080924856</v>
      </c>
      <c r="F775">
        <v>385</v>
      </c>
      <c r="G775">
        <f t="shared" si="129"/>
        <v>0.96733668341708545</v>
      </c>
      <c r="I775">
        <v>313</v>
      </c>
      <c r="J775">
        <v>357</v>
      </c>
      <c r="K775">
        <v>398</v>
      </c>
      <c r="L775">
        <f t="shared" si="121"/>
        <v>0.87675070028011204</v>
      </c>
      <c r="M775">
        <f t="shared" si="122"/>
        <v>0.89698492462311563</v>
      </c>
      <c r="N775">
        <f t="shared" si="123"/>
        <v>4.8459383753501397</v>
      </c>
      <c r="O775">
        <f t="shared" si="124"/>
        <v>6.0683372448078332</v>
      </c>
      <c r="Q775">
        <v>549</v>
      </c>
      <c r="S775">
        <v>1002</v>
      </c>
      <c r="T775">
        <v>777</v>
      </c>
      <c r="U775">
        <v>973</v>
      </c>
      <c r="V775">
        <v>1040</v>
      </c>
      <c r="W775">
        <f t="shared" si="125"/>
        <v>1.2895752895752897</v>
      </c>
      <c r="X775">
        <f t="shared" si="126"/>
        <v>1.0298047276464544</v>
      </c>
      <c r="Y775">
        <f t="shared" si="127"/>
        <v>0.74711538461538463</v>
      </c>
      <c r="Z775">
        <f t="shared" si="128"/>
        <v>0.93557692307692308</v>
      </c>
      <c r="AD775">
        <v>752</v>
      </c>
      <c r="AE775">
        <v>5</v>
      </c>
      <c r="AF775">
        <v>9</v>
      </c>
      <c r="AG775">
        <v>160</v>
      </c>
      <c r="AH775">
        <v>1</v>
      </c>
      <c r="AI775">
        <v>13</v>
      </c>
    </row>
    <row r="776" spans="1:35" x14ac:dyDescent="0.25">
      <c r="A776">
        <v>13018</v>
      </c>
      <c r="B776">
        <v>1683</v>
      </c>
      <c r="C776">
        <v>922</v>
      </c>
      <c r="D776">
        <f t="shared" si="120"/>
        <v>0.54783125371360664</v>
      </c>
      <c r="F776">
        <v>344</v>
      </c>
      <c r="G776">
        <f t="shared" si="129"/>
        <v>0.9885057471264368</v>
      </c>
      <c r="I776">
        <v>295</v>
      </c>
      <c r="J776">
        <v>295</v>
      </c>
      <c r="K776">
        <v>348</v>
      </c>
      <c r="L776">
        <f t="shared" si="121"/>
        <v>1</v>
      </c>
      <c r="M776">
        <f t="shared" si="122"/>
        <v>0.8477011494252874</v>
      </c>
      <c r="N776">
        <f t="shared" si="123"/>
        <v>5.7050847457627123</v>
      </c>
      <c r="O776">
        <f t="shared" si="124"/>
        <v>5.8903147699757881</v>
      </c>
      <c r="Q776">
        <v>543</v>
      </c>
      <c r="S776">
        <v>954</v>
      </c>
      <c r="T776">
        <v>770</v>
      </c>
      <c r="U776">
        <v>795</v>
      </c>
      <c r="V776">
        <v>1006</v>
      </c>
      <c r="W776">
        <f t="shared" si="125"/>
        <v>1.238961038961039</v>
      </c>
      <c r="X776">
        <f t="shared" si="126"/>
        <v>1.2</v>
      </c>
      <c r="Y776">
        <f t="shared" si="127"/>
        <v>0.76540755467196819</v>
      </c>
      <c r="Z776">
        <f t="shared" si="128"/>
        <v>0.79025844930417499</v>
      </c>
      <c r="AD776">
        <v>651</v>
      </c>
      <c r="AE776">
        <v>5</v>
      </c>
      <c r="AF776">
        <v>8</v>
      </c>
      <c r="AG776">
        <v>139</v>
      </c>
      <c r="AH776">
        <v>1</v>
      </c>
      <c r="AI776">
        <v>2</v>
      </c>
    </row>
    <row r="777" spans="1:35" x14ac:dyDescent="0.25">
      <c r="A777">
        <v>13019</v>
      </c>
      <c r="B777">
        <v>1692</v>
      </c>
      <c r="C777">
        <v>926</v>
      </c>
      <c r="D777">
        <f t="shared" si="120"/>
        <v>0.54728132387706852</v>
      </c>
      <c r="F777">
        <v>398</v>
      </c>
      <c r="G777">
        <f t="shared" si="129"/>
        <v>1.1775147928994083</v>
      </c>
      <c r="I777">
        <v>275</v>
      </c>
      <c r="J777">
        <v>277</v>
      </c>
      <c r="K777">
        <v>338</v>
      </c>
      <c r="L777">
        <f t="shared" si="121"/>
        <v>0.99277978339350181</v>
      </c>
      <c r="M777">
        <f t="shared" si="122"/>
        <v>0.81952662721893488</v>
      </c>
      <c r="N777">
        <f t="shared" si="123"/>
        <v>6.1083032490974727</v>
      </c>
      <c r="O777">
        <f t="shared" si="124"/>
        <v>6.7710810209936785</v>
      </c>
      <c r="Q777">
        <v>601</v>
      </c>
      <c r="S777">
        <v>891</v>
      </c>
      <c r="T777">
        <v>682</v>
      </c>
      <c r="U777">
        <v>756</v>
      </c>
      <c r="V777">
        <v>950</v>
      </c>
      <c r="W777">
        <f t="shared" si="125"/>
        <v>1.3064516129032258</v>
      </c>
      <c r="X777">
        <f t="shared" si="126"/>
        <v>1.1785714285714286</v>
      </c>
      <c r="Y777">
        <f t="shared" si="127"/>
        <v>0.71789473684210525</v>
      </c>
      <c r="Z777">
        <f t="shared" si="128"/>
        <v>0.79578947368421049</v>
      </c>
      <c r="AD777">
        <v>644</v>
      </c>
      <c r="AE777">
        <v>5</v>
      </c>
      <c r="AF777">
        <v>7</v>
      </c>
      <c r="AG777">
        <v>140</v>
      </c>
      <c r="AH777">
        <v>2</v>
      </c>
      <c r="AI777">
        <v>6</v>
      </c>
    </row>
    <row r="778" spans="1:35" x14ac:dyDescent="0.25">
      <c r="A778">
        <v>13020</v>
      </c>
      <c r="B778">
        <v>1676</v>
      </c>
      <c r="C778">
        <v>898</v>
      </c>
      <c r="D778">
        <f t="shared" si="120"/>
        <v>0.53579952267303099</v>
      </c>
      <c r="F778">
        <v>384</v>
      </c>
      <c r="G778">
        <f t="shared" si="129"/>
        <v>0.99224806201550386</v>
      </c>
      <c r="I778">
        <v>328</v>
      </c>
      <c r="J778">
        <v>357</v>
      </c>
      <c r="K778">
        <v>387</v>
      </c>
      <c r="L778">
        <f t="shared" si="121"/>
        <v>0.91876750700280108</v>
      </c>
      <c r="M778">
        <f t="shared" si="122"/>
        <v>0.92248062015503873</v>
      </c>
      <c r="N778">
        <f t="shared" si="123"/>
        <v>4.6946778711484596</v>
      </c>
      <c r="O778">
        <f t="shared" si="124"/>
        <v>4.8672390037095914</v>
      </c>
      <c r="Q778">
        <v>537</v>
      </c>
      <c r="S778">
        <v>1063</v>
      </c>
      <c r="T778">
        <v>925</v>
      </c>
      <c r="U778">
        <v>959</v>
      </c>
      <c r="V778">
        <v>1105</v>
      </c>
      <c r="W778">
        <f t="shared" si="125"/>
        <v>1.1491891891891892</v>
      </c>
      <c r="X778">
        <f t="shared" si="126"/>
        <v>1.1084462982273202</v>
      </c>
      <c r="Y778">
        <f t="shared" si="127"/>
        <v>0.83710407239819007</v>
      </c>
      <c r="Z778">
        <f t="shared" si="128"/>
        <v>0.86787330316742084</v>
      </c>
      <c r="AD778">
        <v>835</v>
      </c>
      <c r="AE778">
        <v>5</v>
      </c>
      <c r="AF778">
        <v>7</v>
      </c>
      <c r="AG778">
        <v>171</v>
      </c>
      <c r="AH778">
        <v>1</v>
      </c>
      <c r="AI778">
        <v>2</v>
      </c>
    </row>
    <row r="779" spans="1:35" x14ac:dyDescent="0.25">
      <c r="A779">
        <v>13025</v>
      </c>
      <c r="B779">
        <v>1562</v>
      </c>
      <c r="C779">
        <v>788</v>
      </c>
      <c r="D779">
        <f t="shared" si="120"/>
        <v>0.50448143405889889</v>
      </c>
      <c r="F779">
        <v>362</v>
      </c>
      <c r="G779">
        <f t="shared" si="129"/>
        <v>1.0647058823529412</v>
      </c>
      <c r="I779">
        <v>258</v>
      </c>
      <c r="J779">
        <v>265</v>
      </c>
      <c r="K779">
        <v>340</v>
      </c>
      <c r="L779">
        <f t="shared" si="121"/>
        <v>0.97358490566037736</v>
      </c>
      <c r="M779">
        <f t="shared" si="122"/>
        <v>0.77941176470588236</v>
      </c>
      <c r="N779">
        <f t="shared" si="123"/>
        <v>5.8943396226415095</v>
      </c>
      <c r="O779">
        <f t="shared" si="124"/>
        <v>6.3011575413821044</v>
      </c>
      <c r="Q779">
        <v>518</v>
      </c>
      <c r="S779">
        <v>854</v>
      </c>
      <c r="T779">
        <v>652</v>
      </c>
      <c r="U779">
        <v>697</v>
      </c>
      <c r="V779">
        <v>967</v>
      </c>
      <c r="W779">
        <f t="shared" si="125"/>
        <v>1.3098159509202454</v>
      </c>
      <c r="X779">
        <f t="shared" si="126"/>
        <v>1.2252510760401722</v>
      </c>
      <c r="Y779">
        <f t="shared" si="127"/>
        <v>0.67425025853154086</v>
      </c>
      <c r="Z779">
        <f t="shared" si="128"/>
        <v>0.72078593588417783</v>
      </c>
      <c r="AD779">
        <v>590</v>
      </c>
      <c r="AE779">
        <v>5</v>
      </c>
      <c r="AF779">
        <v>2</v>
      </c>
      <c r="AG779">
        <v>120</v>
      </c>
      <c r="AH779">
        <v>4</v>
      </c>
      <c r="AI779">
        <v>52</v>
      </c>
    </row>
    <row r="780" spans="1:35" x14ac:dyDescent="0.25">
      <c r="A780">
        <v>13050</v>
      </c>
      <c r="B780">
        <v>1551</v>
      </c>
      <c r="C780">
        <v>751</v>
      </c>
      <c r="D780">
        <f t="shared" si="120"/>
        <v>0.48420373952288848</v>
      </c>
      <c r="F780">
        <v>398</v>
      </c>
      <c r="G780">
        <f t="shared" si="129"/>
        <v>1.0934065934065933</v>
      </c>
      <c r="I780">
        <v>331</v>
      </c>
      <c r="J780">
        <v>348</v>
      </c>
      <c r="K780">
        <v>364</v>
      </c>
      <c r="L780">
        <f t="shared" si="121"/>
        <v>0.95114942528735635</v>
      </c>
      <c r="M780">
        <f t="shared" si="122"/>
        <v>0.95604395604395609</v>
      </c>
      <c r="N780">
        <f t="shared" si="123"/>
        <v>4.4568965517241379</v>
      </c>
      <c r="O780">
        <f t="shared" si="124"/>
        <v>4.8001173799261085</v>
      </c>
      <c r="Q780">
        <v>492</v>
      </c>
      <c r="S780">
        <v>1060</v>
      </c>
      <c r="T780">
        <v>896</v>
      </c>
      <c r="U780">
        <v>965</v>
      </c>
      <c r="V780">
        <v>1001</v>
      </c>
      <c r="W780">
        <f t="shared" si="125"/>
        <v>1.1830357142857142</v>
      </c>
      <c r="X780">
        <f t="shared" si="126"/>
        <v>1.0984455958549222</v>
      </c>
      <c r="Y780">
        <f t="shared" si="127"/>
        <v>0.8951048951048951</v>
      </c>
      <c r="Z780">
        <f t="shared" si="128"/>
        <v>0.96403596403596403</v>
      </c>
      <c r="AD780">
        <v>691</v>
      </c>
      <c r="AE780">
        <v>5</v>
      </c>
      <c r="AF780">
        <v>1</v>
      </c>
      <c r="AG780">
        <v>146</v>
      </c>
      <c r="AH780">
        <v>1</v>
      </c>
      <c r="AI780">
        <v>2</v>
      </c>
    </row>
    <row r="781" spans="1:35" x14ac:dyDescent="0.25">
      <c r="A781">
        <v>13056</v>
      </c>
      <c r="B781">
        <v>1623</v>
      </c>
      <c r="C781">
        <v>870</v>
      </c>
      <c r="D781">
        <f t="shared" si="120"/>
        <v>0.53604436229205177</v>
      </c>
      <c r="F781">
        <v>330</v>
      </c>
      <c r="G781">
        <f t="shared" si="129"/>
        <v>1.03125</v>
      </c>
      <c r="I781">
        <v>241</v>
      </c>
      <c r="J781">
        <v>246</v>
      </c>
      <c r="K781">
        <v>320</v>
      </c>
      <c r="L781">
        <f t="shared" si="121"/>
        <v>0.97967479674796742</v>
      </c>
      <c r="M781">
        <f t="shared" si="122"/>
        <v>0.76875000000000004</v>
      </c>
      <c r="N781">
        <f t="shared" si="123"/>
        <v>6.5975609756097562</v>
      </c>
      <c r="O781">
        <f t="shared" si="124"/>
        <v>7.1233041158536583</v>
      </c>
      <c r="Q781">
        <v>539</v>
      </c>
      <c r="S781">
        <v>822</v>
      </c>
      <c r="T781">
        <v>640</v>
      </c>
      <c r="U781">
        <v>691</v>
      </c>
      <c r="V781">
        <v>920</v>
      </c>
      <c r="W781">
        <f t="shared" si="125"/>
        <v>1.284375</v>
      </c>
      <c r="X781">
        <f t="shared" si="126"/>
        <v>1.1895803183791607</v>
      </c>
      <c r="Y781">
        <f t="shared" si="127"/>
        <v>0.69565217391304346</v>
      </c>
      <c r="Z781">
        <f t="shared" si="128"/>
        <v>0.75108695652173918</v>
      </c>
      <c r="AD781">
        <v>562</v>
      </c>
      <c r="AE781">
        <v>5</v>
      </c>
      <c r="AF781">
        <v>3</v>
      </c>
      <c r="AG781">
        <v>124</v>
      </c>
      <c r="AH781">
        <v>2</v>
      </c>
      <c r="AI781">
        <v>3</v>
      </c>
    </row>
    <row r="782" spans="1:35" x14ac:dyDescent="0.25">
      <c r="A782">
        <v>13068</v>
      </c>
      <c r="B782">
        <v>1630</v>
      </c>
      <c r="C782">
        <v>887</v>
      </c>
      <c r="D782">
        <f t="shared" si="120"/>
        <v>0.54417177914110426</v>
      </c>
      <c r="F782">
        <v>368</v>
      </c>
      <c r="G782">
        <f t="shared" si="129"/>
        <v>1.1151515151515152</v>
      </c>
      <c r="I782">
        <v>293</v>
      </c>
      <c r="J782">
        <v>283</v>
      </c>
      <c r="K782">
        <v>330</v>
      </c>
      <c r="L782">
        <f t="shared" si="121"/>
        <v>1.0353356890459364</v>
      </c>
      <c r="M782">
        <f t="shared" si="122"/>
        <v>0.85757575757575755</v>
      </c>
      <c r="N782">
        <f t="shared" si="123"/>
        <v>5.7597173144876326</v>
      </c>
      <c r="O782">
        <f t="shared" si="124"/>
        <v>5.9981034783716325</v>
      </c>
      <c r="Q782">
        <v>530</v>
      </c>
      <c r="S782">
        <v>931</v>
      </c>
      <c r="T782">
        <v>749</v>
      </c>
      <c r="U782">
        <v>780</v>
      </c>
      <c r="V782">
        <v>969</v>
      </c>
      <c r="W782">
        <f t="shared" si="125"/>
        <v>1.2429906542056075</v>
      </c>
      <c r="X782">
        <f t="shared" si="126"/>
        <v>1.1935897435897436</v>
      </c>
      <c r="Y782">
        <f t="shared" si="127"/>
        <v>0.77296181630546956</v>
      </c>
      <c r="Z782">
        <f t="shared" si="128"/>
        <v>0.804953560371517</v>
      </c>
      <c r="AD782">
        <v>635</v>
      </c>
      <c r="AE782">
        <v>5</v>
      </c>
      <c r="AF782">
        <v>4</v>
      </c>
      <c r="AG782">
        <v>135</v>
      </c>
      <c r="AH782">
        <v>1</v>
      </c>
      <c r="AI782">
        <v>2</v>
      </c>
    </row>
    <row r="783" spans="1:35" x14ac:dyDescent="0.25">
      <c r="A783">
        <v>13072</v>
      </c>
      <c r="B783">
        <v>1550</v>
      </c>
      <c r="C783">
        <v>812</v>
      </c>
      <c r="D783">
        <f t="shared" si="120"/>
        <v>0.52387096774193553</v>
      </c>
      <c r="F783">
        <v>331</v>
      </c>
      <c r="G783">
        <f t="shared" si="129"/>
        <v>0.97352941176470587</v>
      </c>
      <c r="I783">
        <v>247</v>
      </c>
      <c r="J783">
        <v>288</v>
      </c>
      <c r="K783">
        <v>340</v>
      </c>
      <c r="L783">
        <f t="shared" si="121"/>
        <v>0.85763888888888884</v>
      </c>
      <c r="M783">
        <f t="shared" si="122"/>
        <v>0.84705882352941175</v>
      </c>
      <c r="N783">
        <f t="shared" si="123"/>
        <v>5.3819444444444446</v>
      </c>
      <c r="O783">
        <f t="shared" si="124"/>
        <v>6.3688912766634829</v>
      </c>
      <c r="Q783">
        <v>510</v>
      </c>
      <c r="S783">
        <v>841</v>
      </c>
      <c r="T783">
        <v>698</v>
      </c>
      <c r="U783">
        <v>826</v>
      </c>
      <c r="V783">
        <v>950</v>
      </c>
      <c r="W783">
        <f t="shared" si="125"/>
        <v>1.2048710601719197</v>
      </c>
      <c r="X783">
        <f t="shared" si="126"/>
        <v>1.0181598062953996</v>
      </c>
      <c r="Y783">
        <f t="shared" si="127"/>
        <v>0.73473684210526313</v>
      </c>
      <c r="Z783">
        <f t="shared" si="128"/>
        <v>0.86947368421052629</v>
      </c>
      <c r="AD783">
        <v>569</v>
      </c>
      <c r="AE783">
        <v>5</v>
      </c>
      <c r="AF783">
        <v>1</v>
      </c>
      <c r="AG783">
        <v>120</v>
      </c>
      <c r="AH783">
        <v>1</v>
      </c>
      <c r="AI783">
        <v>2</v>
      </c>
    </row>
    <row r="784" spans="1:35" x14ac:dyDescent="0.25">
      <c r="A784">
        <v>13079</v>
      </c>
      <c r="B784">
        <v>1546</v>
      </c>
      <c r="C784">
        <v>791</v>
      </c>
      <c r="D784">
        <f t="shared" si="120"/>
        <v>0.51164294954721867</v>
      </c>
      <c r="F784">
        <v>338</v>
      </c>
      <c r="G784">
        <f t="shared" si="129"/>
        <v>0.96848137535816614</v>
      </c>
      <c r="I784">
        <v>265</v>
      </c>
      <c r="J784">
        <v>327</v>
      </c>
      <c r="K784">
        <v>349</v>
      </c>
      <c r="L784">
        <f t="shared" si="121"/>
        <v>0.81039755351681952</v>
      </c>
      <c r="M784">
        <f t="shared" si="122"/>
        <v>0.93696275071633239</v>
      </c>
      <c r="N784">
        <f t="shared" si="123"/>
        <v>4.7278287461773703</v>
      </c>
      <c r="O784">
        <f t="shared" si="124"/>
        <v>5.5720838794233298</v>
      </c>
      <c r="Q784">
        <v>517</v>
      </c>
      <c r="S784">
        <v>893</v>
      </c>
      <c r="T784">
        <v>728</v>
      </c>
      <c r="U784">
        <v>858</v>
      </c>
      <c r="V784">
        <v>974</v>
      </c>
      <c r="W784">
        <f t="shared" si="125"/>
        <v>1.2266483516483517</v>
      </c>
      <c r="X784">
        <f t="shared" si="126"/>
        <v>1.0407925407925407</v>
      </c>
      <c r="Y784">
        <f t="shared" si="127"/>
        <v>0.74743326488706363</v>
      </c>
      <c r="Z784">
        <f t="shared" si="128"/>
        <v>0.8809034907597536</v>
      </c>
      <c r="AD784">
        <v>625</v>
      </c>
      <c r="AE784">
        <v>5</v>
      </c>
      <c r="AF784">
        <v>0</v>
      </c>
      <c r="AG784">
        <v>140</v>
      </c>
      <c r="AH784">
        <v>4</v>
      </c>
      <c r="AI784">
        <v>45</v>
      </c>
    </row>
    <row r="785" spans="1:35" x14ac:dyDescent="0.25">
      <c r="A785">
        <v>13100</v>
      </c>
      <c r="B785">
        <v>1586</v>
      </c>
      <c r="C785">
        <v>854</v>
      </c>
      <c r="D785">
        <f t="shared" si="120"/>
        <v>0.53846153846153844</v>
      </c>
      <c r="F785">
        <v>377</v>
      </c>
      <c r="G785">
        <f t="shared" si="129"/>
        <v>1.0740740740740742</v>
      </c>
      <c r="I785">
        <v>297</v>
      </c>
      <c r="J785">
        <v>320</v>
      </c>
      <c r="K785">
        <v>351</v>
      </c>
      <c r="L785">
        <f t="shared" si="121"/>
        <v>0.92812499999999998</v>
      </c>
      <c r="M785">
        <f t="shared" si="122"/>
        <v>0.9116809116809117</v>
      </c>
      <c r="N785">
        <f t="shared" si="123"/>
        <v>4.9562499999999998</v>
      </c>
      <c r="O785">
        <f t="shared" si="124"/>
        <v>5.2827095808383238</v>
      </c>
      <c r="Q785">
        <v>549</v>
      </c>
      <c r="S785">
        <v>1002</v>
      </c>
      <c r="T785">
        <v>835</v>
      </c>
      <c r="U785">
        <v>890</v>
      </c>
      <c r="V785">
        <v>990</v>
      </c>
      <c r="W785">
        <f t="shared" si="125"/>
        <v>1.2</v>
      </c>
      <c r="X785">
        <f t="shared" si="126"/>
        <v>1.1258426966292134</v>
      </c>
      <c r="Y785">
        <f t="shared" si="127"/>
        <v>0.84343434343434343</v>
      </c>
      <c r="Z785">
        <f t="shared" si="128"/>
        <v>0.89898989898989901</v>
      </c>
      <c r="AD785">
        <v>692</v>
      </c>
      <c r="AE785">
        <v>5</v>
      </c>
      <c r="AF785">
        <v>2</v>
      </c>
      <c r="AG785">
        <v>145</v>
      </c>
      <c r="AH785">
        <v>2</v>
      </c>
      <c r="AI785">
        <v>6</v>
      </c>
    </row>
    <row r="786" spans="1:35" x14ac:dyDescent="0.25">
      <c r="A786">
        <v>13101</v>
      </c>
      <c r="B786">
        <v>1688</v>
      </c>
      <c r="C786">
        <v>892</v>
      </c>
      <c r="D786">
        <f t="shared" si="120"/>
        <v>0.52843601895734593</v>
      </c>
      <c r="F786">
        <v>387</v>
      </c>
      <c r="G786">
        <f t="shared" si="129"/>
        <v>1.1798780487804879</v>
      </c>
      <c r="I786">
        <v>258</v>
      </c>
      <c r="J786">
        <v>264</v>
      </c>
      <c r="K786">
        <v>328</v>
      </c>
      <c r="L786">
        <f t="shared" si="121"/>
        <v>0.97727272727272729</v>
      </c>
      <c r="M786">
        <f t="shared" si="122"/>
        <v>0.80487804878048785</v>
      </c>
      <c r="N786">
        <f t="shared" si="123"/>
        <v>6.3939393939393936</v>
      </c>
      <c r="O786">
        <f t="shared" si="124"/>
        <v>6.9913293519132935</v>
      </c>
      <c r="Q786">
        <v>596</v>
      </c>
      <c r="S786">
        <v>843</v>
      </c>
      <c r="T786">
        <v>685</v>
      </c>
      <c r="U786">
        <v>749</v>
      </c>
      <c r="V786">
        <v>927</v>
      </c>
      <c r="W786">
        <f t="shared" si="125"/>
        <v>1.2306569343065694</v>
      </c>
      <c r="X786">
        <f t="shared" si="126"/>
        <v>1.1255006675567423</v>
      </c>
      <c r="Y786">
        <f t="shared" si="127"/>
        <v>0.73894282632146713</v>
      </c>
      <c r="Z786">
        <f t="shared" si="128"/>
        <v>0.807982740021575</v>
      </c>
      <c r="AD786">
        <v>566</v>
      </c>
      <c r="AE786">
        <v>5</v>
      </c>
      <c r="AF786">
        <v>7</v>
      </c>
      <c r="AG786">
        <v>125</v>
      </c>
      <c r="AH786">
        <v>2</v>
      </c>
      <c r="AI786">
        <v>6</v>
      </c>
    </row>
    <row r="787" spans="1:35" x14ac:dyDescent="0.25">
      <c r="A787">
        <v>13109</v>
      </c>
      <c r="B787">
        <v>1563</v>
      </c>
      <c r="C787">
        <v>788</v>
      </c>
      <c r="D787">
        <f t="shared" si="120"/>
        <v>0.50415866922584773</v>
      </c>
      <c r="F787">
        <v>385</v>
      </c>
      <c r="G787">
        <f t="shared" si="129"/>
        <v>1.142433234421365</v>
      </c>
      <c r="I787">
        <v>276</v>
      </c>
      <c r="J787">
        <v>290</v>
      </c>
      <c r="K787">
        <v>337</v>
      </c>
      <c r="L787">
        <f t="shared" si="121"/>
        <v>0.9517241379310345</v>
      </c>
      <c r="M787">
        <f t="shared" si="122"/>
        <v>0.86053412462908008</v>
      </c>
      <c r="N787">
        <f t="shared" si="123"/>
        <v>5.3896551724137929</v>
      </c>
      <c r="O787">
        <f t="shared" si="124"/>
        <v>5.9278626509530037</v>
      </c>
      <c r="Q787">
        <v>495</v>
      </c>
      <c r="S787">
        <v>884</v>
      </c>
      <c r="T787">
        <v>711</v>
      </c>
      <c r="U787">
        <v>782</v>
      </c>
      <c r="V787">
        <v>922</v>
      </c>
      <c r="W787">
        <f t="shared" si="125"/>
        <v>1.2433192686357244</v>
      </c>
      <c r="X787">
        <f t="shared" si="126"/>
        <v>1.1304347826086956</v>
      </c>
      <c r="Y787">
        <f t="shared" si="127"/>
        <v>0.77114967462039041</v>
      </c>
      <c r="Z787">
        <f t="shared" si="128"/>
        <v>0.84815618221258138</v>
      </c>
      <c r="AD787">
        <v>543</v>
      </c>
      <c r="AE787">
        <v>5</v>
      </c>
      <c r="AF787">
        <v>3</v>
      </c>
      <c r="AG787">
        <v>116</v>
      </c>
      <c r="AH787">
        <v>1</v>
      </c>
      <c r="AI787">
        <v>2</v>
      </c>
    </row>
    <row r="788" spans="1:35" x14ac:dyDescent="0.25">
      <c r="A788">
        <v>13115</v>
      </c>
      <c r="B788">
        <v>1601</v>
      </c>
      <c r="C788">
        <v>827</v>
      </c>
      <c r="D788">
        <f t="shared" si="120"/>
        <v>0.51655215490318551</v>
      </c>
      <c r="F788">
        <v>347</v>
      </c>
      <c r="G788">
        <f t="shared" si="129"/>
        <v>1.0057971014492753</v>
      </c>
      <c r="I788">
        <v>266</v>
      </c>
      <c r="J788">
        <v>297</v>
      </c>
      <c r="K788">
        <v>345</v>
      </c>
      <c r="L788">
        <f t="shared" si="121"/>
        <v>0.89562289562289565</v>
      </c>
      <c r="M788">
        <f t="shared" si="122"/>
        <v>0.86086956521739133</v>
      </c>
      <c r="N788">
        <f t="shared" si="123"/>
        <v>5.390572390572391</v>
      </c>
      <c r="O788">
        <f t="shared" si="124"/>
        <v>6.1210022537935824</v>
      </c>
      <c r="Q788">
        <v>539</v>
      </c>
      <c r="S788">
        <v>926</v>
      </c>
      <c r="T788">
        <v>738</v>
      </c>
      <c r="U788">
        <v>838</v>
      </c>
      <c r="V788">
        <v>994</v>
      </c>
      <c r="W788">
        <f t="shared" si="125"/>
        <v>1.2547425474254743</v>
      </c>
      <c r="X788">
        <f t="shared" si="126"/>
        <v>1.1050119331742243</v>
      </c>
      <c r="Y788">
        <f t="shared" si="127"/>
        <v>0.74245472837022131</v>
      </c>
      <c r="Z788">
        <f t="shared" si="128"/>
        <v>0.84305835010060359</v>
      </c>
      <c r="AD788">
        <v>631</v>
      </c>
      <c r="AE788">
        <v>5</v>
      </c>
      <c r="AF788">
        <v>4</v>
      </c>
      <c r="AG788">
        <v>137</v>
      </c>
      <c r="AH788">
        <v>1</v>
      </c>
      <c r="AI788">
        <v>10</v>
      </c>
    </row>
    <row r="789" spans="1:35" x14ac:dyDescent="0.25">
      <c r="A789">
        <v>13116</v>
      </c>
      <c r="B789">
        <v>1636</v>
      </c>
      <c r="C789">
        <v>884</v>
      </c>
      <c r="D789">
        <f t="shared" si="120"/>
        <v>0.54034229828850855</v>
      </c>
      <c r="F789">
        <v>357</v>
      </c>
      <c r="G789">
        <f t="shared" si="129"/>
        <v>1.0562130177514792</v>
      </c>
      <c r="I789">
        <v>263</v>
      </c>
      <c r="J789">
        <v>295</v>
      </c>
      <c r="K789">
        <v>338</v>
      </c>
      <c r="L789">
        <f t="shared" si="121"/>
        <v>0.8915254237288136</v>
      </c>
      <c r="M789">
        <f t="shared" si="122"/>
        <v>0.87278106508875741</v>
      </c>
      <c r="N789">
        <f t="shared" si="123"/>
        <v>5.5457627118644064</v>
      </c>
      <c r="O789">
        <f t="shared" si="124"/>
        <v>6.183294990375134</v>
      </c>
      <c r="Q789">
        <v>550</v>
      </c>
      <c r="S789">
        <v>874</v>
      </c>
      <c r="T789">
        <v>722</v>
      </c>
      <c r="U789">
        <v>805</v>
      </c>
      <c r="V789">
        <v>963</v>
      </c>
      <c r="W789">
        <f t="shared" si="125"/>
        <v>1.2105263157894737</v>
      </c>
      <c r="X789">
        <f t="shared" si="126"/>
        <v>1.0857142857142856</v>
      </c>
      <c r="Y789">
        <f t="shared" si="127"/>
        <v>0.74974039460020769</v>
      </c>
      <c r="Z789">
        <f t="shared" si="128"/>
        <v>0.83592938733125643</v>
      </c>
      <c r="AD789">
        <v>595</v>
      </c>
      <c r="AE789">
        <v>5</v>
      </c>
      <c r="AF789">
        <v>5</v>
      </c>
      <c r="AG789">
        <v>120</v>
      </c>
      <c r="AH789">
        <v>2</v>
      </c>
      <c r="AI789">
        <v>6</v>
      </c>
    </row>
    <row r="790" spans="1:35" x14ac:dyDescent="0.25">
      <c r="A790">
        <v>13117</v>
      </c>
      <c r="B790">
        <v>1706</v>
      </c>
      <c r="C790">
        <v>960</v>
      </c>
      <c r="D790">
        <f t="shared" si="120"/>
        <v>0.56271981242672919</v>
      </c>
      <c r="F790">
        <v>364</v>
      </c>
      <c r="G790">
        <f t="shared" si="129"/>
        <v>1.1097560975609757</v>
      </c>
      <c r="I790">
        <v>254</v>
      </c>
      <c r="J790">
        <v>261</v>
      </c>
      <c r="K790">
        <v>328</v>
      </c>
      <c r="L790">
        <f t="shared" si="121"/>
        <v>0.97318007662835249</v>
      </c>
      <c r="M790">
        <f t="shared" si="122"/>
        <v>0.79573170731707321</v>
      </c>
      <c r="N790">
        <f t="shared" si="123"/>
        <v>6.5363984674329503</v>
      </c>
      <c r="O790">
        <f t="shared" si="124"/>
        <v>7.0477809933345323</v>
      </c>
      <c r="Q790">
        <v>593</v>
      </c>
      <c r="S790">
        <v>885</v>
      </c>
      <c r="T790">
        <v>703</v>
      </c>
      <c r="U790">
        <v>758</v>
      </c>
      <c r="V790">
        <v>932</v>
      </c>
      <c r="W790">
        <f t="shared" si="125"/>
        <v>1.2588904694167853</v>
      </c>
      <c r="X790">
        <f t="shared" si="126"/>
        <v>1.1675461741424802</v>
      </c>
      <c r="Y790">
        <f t="shared" si="127"/>
        <v>0.75429184549356221</v>
      </c>
      <c r="Z790">
        <f t="shared" si="128"/>
        <v>0.81330472103004292</v>
      </c>
      <c r="AD790">
        <v>610</v>
      </c>
      <c r="AE790">
        <v>5</v>
      </c>
      <c r="AF790">
        <v>7</v>
      </c>
      <c r="AG790">
        <v>136</v>
      </c>
      <c r="AH790">
        <v>2</v>
      </c>
      <c r="AI790">
        <v>6</v>
      </c>
    </row>
    <row r="791" spans="1:35" x14ac:dyDescent="0.25">
      <c r="A791">
        <v>13121</v>
      </c>
      <c r="B791">
        <v>1688</v>
      </c>
      <c r="C791">
        <v>895</v>
      </c>
      <c r="D791">
        <f t="shared" si="120"/>
        <v>0.53021327014218012</v>
      </c>
      <c r="F791">
        <v>377</v>
      </c>
      <c r="G791">
        <f t="shared" si="129"/>
        <v>0.93086419753086425</v>
      </c>
      <c r="I791">
        <v>328</v>
      </c>
      <c r="J791">
        <v>375</v>
      </c>
      <c r="K791">
        <v>405</v>
      </c>
      <c r="L791">
        <f t="shared" si="121"/>
        <v>0.8746666666666667</v>
      </c>
      <c r="M791">
        <f t="shared" si="122"/>
        <v>0.92592592592592593</v>
      </c>
      <c r="N791">
        <f t="shared" si="123"/>
        <v>4.5013333333333332</v>
      </c>
      <c r="O791">
        <f t="shared" si="124"/>
        <v>5.0784273504273498</v>
      </c>
      <c r="Q791">
        <v>546</v>
      </c>
      <c r="S791">
        <v>1106</v>
      </c>
      <c r="T791">
        <v>936</v>
      </c>
      <c r="U791">
        <v>1056</v>
      </c>
      <c r="V791">
        <v>1125</v>
      </c>
      <c r="W791">
        <f t="shared" si="125"/>
        <v>1.1816239316239316</v>
      </c>
      <c r="X791">
        <f t="shared" si="126"/>
        <v>1.0473484848484849</v>
      </c>
      <c r="Y791">
        <f t="shared" si="127"/>
        <v>0.83199999999999996</v>
      </c>
      <c r="Z791">
        <f t="shared" si="128"/>
        <v>0.93866666666666665</v>
      </c>
      <c r="AD791">
        <v>869</v>
      </c>
      <c r="AE791">
        <v>5</v>
      </c>
      <c r="AF791">
        <v>8</v>
      </c>
      <c r="AG791">
        <v>193</v>
      </c>
      <c r="AH791">
        <v>5</v>
      </c>
      <c r="AI791">
        <v>320</v>
      </c>
    </row>
    <row r="792" spans="1:35" x14ac:dyDescent="0.25">
      <c r="A792">
        <v>13125</v>
      </c>
      <c r="B792">
        <v>1602</v>
      </c>
      <c r="C792">
        <v>817</v>
      </c>
      <c r="D792">
        <f t="shared" si="120"/>
        <v>0.50998751560549316</v>
      </c>
      <c r="F792">
        <v>382</v>
      </c>
      <c r="G792">
        <f t="shared" si="129"/>
        <v>1.0380434782608696</v>
      </c>
      <c r="I792">
        <v>305</v>
      </c>
      <c r="J792">
        <v>313</v>
      </c>
      <c r="K792">
        <v>368</v>
      </c>
      <c r="L792">
        <f t="shared" si="121"/>
        <v>0.9744408945686901</v>
      </c>
      <c r="M792">
        <f t="shared" si="122"/>
        <v>0.85054347826086951</v>
      </c>
      <c r="N792">
        <f t="shared" si="123"/>
        <v>5.118210862619808</v>
      </c>
      <c r="O792">
        <f t="shared" si="124"/>
        <v>5.7579872204472844</v>
      </c>
      <c r="Q792">
        <v>504</v>
      </c>
      <c r="S792">
        <v>935</v>
      </c>
      <c r="T792">
        <v>792</v>
      </c>
      <c r="U792">
        <v>891</v>
      </c>
      <c r="V792">
        <v>1045</v>
      </c>
      <c r="W792">
        <f t="shared" si="125"/>
        <v>1.1805555555555556</v>
      </c>
      <c r="X792">
        <f t="shared" si="126"/>
        <v>1.0493827160493827</v>
      </c>
      <c r="Y792">
        <f t="shared" si="127"/>
        <v>0.75789473684210529</v>
      </c>
      <c r="Z792">
        <f t="shared" si="128"/>
        <v>0.85263157894736841</v>
      </c>
      <c r="AD792">
        <v>695</v>
      </c>
      <c r="AE792">
        <v>5</v>
      </c>
      <c r="AF792">
        <v>3</v>
      </c>
      <c r="AG792">
        <v>145</v>
      </c>
      <c r="AH792">
        <v>1</v>
      </c>
      <c r="AI792">
        <v>14</v>
      </c>
    </row>
    <row r="793" spans="1:35" x14ac:dyDescent="0.25">
      <c r="A793">
        <v>13127</v>
      </c>
      <c r="B793">
        <v>1664</v>
      </c>
      <c r="C793">
        <v>861</v>
      </c>
      <c r="D793">
        <f t="shared" si="120"/>
        <v>0.51742788461538458</v>
      </c>
      <c r="F793">
        <v>348</v>
      </c>
      <c r="G793">
        <f t="shared" si="129"/>
        <v>1.0545454545454545</v>
      </c>
      <c r="I793">
        <v>270</v>
      </c>
      <c r="J793">
        <v>293</v>
      </c>
      <c r="K793">
        <v>330</v>
      </c>
      <c r="L793">
        <f t="shared" si="121"/>
        <v>0.92150170648464169</v>
      </c>
      <c r="M793">
        <f t="shared" si="122"/>
        <v>0.88787878787878793</v>
      </c>
      <c r="N793">
        <f t="shared" si="123"/>
        <v>5.6791808873720138</v>
      </c>
      <c r="O793">
        <f t="shared" si="124"/>
        <v>6.1120225318760566</v>
      </c>
      <c r="Q793">
        <v>533</v>
      </c>
      <c r="S793">
        <v>880</v>
      </c>
      <c r="T793">
        <v>761</v>
      </c>
      <c r="U793">
        <v>819</v>
      </c>
      <c r="V793">
        <v>939</v>
      </c>
      <c r="W793">
        <f t="shared" si="125"/>
        <v>1.1563731931668857</v>
      </c>
      <c r="X793">
        <f t="shared" si="126"/>
        <v>1.0744810744810744</v>
      </c>
      <c r="Y793">
        <f t="shared" si="127"/>
        <v>0.81043663471778493</v>
      </c>
      <c r="Z793">
        <f t="shared" si="128"/>
        <v>0.87220447284345048</v>
      </c>
      <c r="AD793">
        <v>603</v>
      </c>
      <c r="AE793">
        <v>5</v>
      </c>
      <c r="AF793">
        <v>6</v>
      </c>
      <c r="AG793">
        <v>125</v>
      </c>
      <c r="AH793">
        <v>1</v>
      </c>
      <c r="AI793">
        <v>13</v>
      </c>
    </row>
    <row r="794" spans="1:35" x14ac:dyDescent="0.25">
      <c r="A794">
        <v>13131</v>
      </c>
      <c r="B794">
        <v>1602</v>
      </c>
      <c r="C794">
        <v>852</v>
      </c>
      <c r="D794">
        <f t="shared" si="120"/>
        <v>0.53183520599250933</v>
      </c>
      <c r="F794">
        <v>356</v>
      </c>
      <c r="G794">
        <f t="shared" si="129"/>
        <v>1.1483870967741936</v>
      </c>
      <c r="I794">
        <v>269</v>
      </c>
      <c r="J794">
        <v>265</v>
      </c>
      <c r="K794">
        <v>310</v>
      </c>
      <c r="L794">
        <f t="shared" si="121"/>
        <v>1.0150943396226415</v>
      </c>
      <c r="M794">
        <f t="shared" si="122"/>
        <v>0.85483870967741937</v>
      </c>
      <c r="N794">
        <f t="shared" si="123"/>
        <v>6.0452830188679245</v>
      </c>
      <c r="O794">
        <f t="shared" si="124"/>
        <v>6.221849004119977</v>
      </c>
      <c r="Q794">
        <v>553</v>
      </c>
      <c r="S794">
        <v>855</v>
      </c>
      <c r="T794">
        <v>719</v>
      </c>
      <c r="U794">
        <v>740</v>
      </c>
      <c r="V794">
        <v>953</v>
      </c>
      <c r="W794">
        <f t="shared" si="125"/>
        <v>1.1891515994436717</v>
      </c>
      <c r="X794">
        <f t="shared" si="126"/>
        <v>1.1554054054054055</v>
      </c>
      <c r="Y794">
        <f t="shared" si="127"/>
        <v>0.75445960125918154</v>
      </c>
      <c r="Z794">
        <f t="shared" si="128"/>
        <v>0.776495278069255</v>
      </c>
      <c r="AD794">
        <v>568</v>
      </c>
      <c r="AE794">
        <v>5</v>
      </c>
      <c r="AF794">
        <v>4</v>
      </c>
      <c r="AG794">
        <v>127</v>
      </c>
      <c r="AH794">
        <v>2</v>
      </c>
      <c r="AI794">
        <v>6</v>
      </c>
    </row>
    <row r="795" spans="1:35" x14ac:dyDescent="0.25">
      <c r="A795">
        <v>13134</v>
      </c>
      <c r="B795">
        <v>1656</v>
      </c>
      <c r="C795">
        <v>887</v>
      </c>
      <c r="D795">
        <f t="shared" si="120"/>
        <v>0.53562801932367154</v>
      </c>
      <c r="F795">
        <v>366</v>
      </c>
      <c r="G795">
        <f t="shared" si="129"/>
        <v>0.95811518324607325</v>
      </c>
      <c r="I795">
        <v>321</v>
      </c>
      <c r="J795">
        <v>347</v>
      </c>
      <c r="K795">
        <v>382</v>
      </c>
      <c r="L795">
        <f t="shared" si="121"/>
        <v>0.9250720461095101</v>
      </c>
      <c r="M795">
        <f t="shared" si="122"/>
        <v>0.90837696335078533</v>
      </c>
      <c r="N795">
        <f t="shared" si="123"/>
        <v>4.772334293948127</v>
      </c>
      <c r="O795">
        <f t="shared" si="124"/>
        <v>5.192122958693564</v>
      </c>
      <c r="Q795">
        <v>547</v>
      </c>
      <c r="S795">
        <v>1060</v>
      </c>
      <c r="T795">
        <v>864</v>
      </c>
      <c r="U795">
        <v>940</v>
      </c>
      <c r="V795">
        <v>1085</v>
      </c>
      <c r="W795">
        <f t="shared" si="125"/>
        <v>1.2268518518518519</v>
      </c>
      <c r="X795">
        <f t="shared" si="126"/>
        <v>1.1276595744680851</v>
      </c>
      <c r="Y795">
        <f t="shared" si="127"/>
        <v>0.79631336405529951</v>
      </c>
      <c r="Z795">
        <f t="shared" si="128"/>
        <v>0.86635944700460832</v>
      </c>
      <c r="AD795">
        <v>791</v>
      </c>
      <c r="AE795">
        <v>5</v>
      </c>
      <c r="AF795">
        <v>5</v>
      </c>
      <c r="AG795">
        <v>160</v>
      </c>
      <c r="AH795">
        <v>1</v>
      </c>
      <c r="AI795">
        <v>13</v>
      </c>
    </row>
    <row r="796" spans="1:35" x14ac:dyDescent="0.25">
      <c r="A796">
        <v>13137</v>
      </c>
      <c r="B796">
        <v>1646</v>
      </c>
      <c r="C796">
        <v>862</v>
      </c>
      <c r="D796">
        <f t="shared" si="120"/>
        <v>0.5236938031591738</v>
      </c>
      <c r="F796">
        <v>383</v>
      </c>
      <c r="G796">
        <f t="shared" si="129"/>
        <v>1.1264705882352941</v>
      </c>
      <c r="I796">
        <v>275</v>
      </c>
      <c r="J796">
        <v>274</v>
      </c>
      <c r="K796">
        <v>340</v>
      </c>
      <c r="L796">
        <f t="shared" si="121"/>
        <v>1.0036496350364963</v>
      </c>
      <c r="M796">
        <f t="shared" si="122"/>
        <v>0.80588235294117649</v>
      </c>
      <c r="N796">
        <f t="shared" si="123"/>
        <v>6.007299270072993</v>
      </c>
      <c r="O796">
        <f t="shared" si="124"/>
        <v>6.3328981464997138</v>
      </c>
      <c r="Q796">
        <v>591</v>
      </c>
      <c r="S796">
        <v>873</v>
      </c>
      <c r="T796">
        <v>738</v>
      </c>
      <c r="U796">
        <v>778</v>
      </c>
      <c r="V796">
        <v>939</v>
      </c>
      <c r="W796">
        <f t="shared" si="125"/>
        <v>1.1829268292682926</v>
      </c>
      <c r="X796">
        <f t="shared" si="126"/>
        <v>1.1221079691516709</v>
      </c>
      <c r="Y796">
        <f t="shared" si="127"/>
        <v>0.78594249201277955</v>
      </c>
      <c r="Z796">
        <f t="shared" si="128"/>
        <v>0.82854100106496276</v>
      </c>
      <c r="AD796">
        <v>591</v>
      </c>
      <c r="AE796">
        <v>5</v>
      </c>
      <c r="AF796">
        <v>5</v>
      </c>
      <c r="AG796">
        <v>115</v>
      </c>
      <c r="AH796">
        <v>2</v>
      </c>
      <c r="AI796">
        <v>6</v>
      </c>
    </row>
    <row r="797" spans="1:35" x14ac:dyDescent="0.25">
      <c r="A797">
        <v>13140</v>
      </c>
      <c r="B797">
        <v>1594</v>
      </c>
      <c r="C797">
        <v>826</v>
      </c>
      <c r="D797">
        <f t="shared" si="120"/>
        <v>0.51819322459222084</v>
      </c>
      <c r="F797">
        <v>350</v>
      </c>
      <c r="G797">
        <f t="shared" si="129"/>
        <v>1.0606060606060606</v>
      </c>
      <c r="I797">
        <v>274</v>
      </c>
      <c r="J797">
        <v>278</v>
      </c>
      <c r="K797">
        <v>330</v>
      </c>
      <c r="L797">
        <f t="shared" si="121"/>
        <v>0.98561151079136688</v>
      </c>
      <c r="M797">
        <f t="shared" si="122"/>
        <v>0.84242424242424241</v>
      </c>
      <c r="N797">
        <f t="shared" si="123"/>
        <v>5.7338129496402876</v>
      </c>
      <c r="O797">
        <f t="shared" si="124"/>
        <v>6.3415811284027175</v>
      </c>
      <c r="Q797">
        <v>538</v>
      </c>
      <c r="S797">
        <v>894</v>
      </c>
      <c r="T797">
        <v>717</v>
      </c>
      <c r="U797">
        <v>793</v>
      </c>
      <c r="V797">
        <v>913</v>
      </c>
      <c r="W797">
        <f t="shared" si="125"/>
        <v>1.2468619246861925</v>
      </c>
      <c r="X797">
        <f t="shared" si="126"/>
        <v>1.1273644388398487</v>
      </c>
      <c r="Y797">
        <f t="shared" si="127"/>
        <v>0.78532311062431548</v>
      </c>
      <c r="Z797">
        <f t="shared" si="128"/>
        <v>0.8685651697699891</v>
      </c>
      <c r="AD797">
        <v>557</v>
      </c>
      <c r="AE797">
        <v>5</v>
      </c>
      <c r="AF797">
        <v>4</v>
      </c>
      <c r="AG797">
        <v>125</v>
      </c>
      <c r="AH797">
        <v>4</v>
      </c>
      <c r="AI797">
        <v>45</v>
      </c>
    </row>
    <row r="798" spans="1:35" x14ac:dyDescent="0.25">
      <c r="A798">
        <v>13302</v>
      </c>
      <c r="B798">
        <v>1503</v>
      </c>
      <c r="C798">
        <v>800</v>
      </c>
      <c r="D798">
        <f t="shared" si="120"/>
        <v>0.5322687957418496</v>
      </c>
      <c r="F798">
        <v>333</v>
      </c>
      <c r="G798">
        <f t="shared" si="129"/>
        <v>1.0571428571428572</v>
      </c>
      <c r="I798">
        <v>271</v>
      </c>
      <c r="J798">
        <v>285</v>
      </c>
      <c r="K798">
        <v>315</v>
      </c>
      <c r="L798">
        <f t="shared" si="121"/>
        <v>0.9508771929824561</v>
      </c>
      <c r="M798">
        <f t="shared" si="122"/>
        <v>0.90476190476190477</v>
      </c>
      <c r="N798">
        <f t="shared" si="123"/>
        <v>5.2736842105263158</v>
      </c>
      <c r="O798">
        <f t="shared" si="124"/>
        <v>5.7593184399848543</v>
      </c>
      <c r="Q798">
        <v>506</v>
      </c>
      <c r="S798">
        <v>906</v>
      </c>
      <c r="T798">
        <v>695</v>
      </c>
      <c r="U798">
        <v>759</v>
      </c>
      <c r="V798">
        <v>900</v>
      </c>
      <c r="W798">
        <f t="shared" si="125"/>
        <v>1.3035971223021583</v>
      </c>
      <c r="X798">
        <f t="shared" si="126"/>
        <v>1.1936758893280632</v>
      </c>
      <c r="Y798">
        <f t="shared" si="127"/>
        <v>0.77222222222222225</v>
      </c>
      <c r="Z798">
        <f t="shared" si="128"/>
        <v>0.84333333333333338</v>
      </c>
      <c r="AD798">
        <v>523</v>
      </c>
      <c r="AE798">
        <v>5</v>
      </c>
      <c r="AF798">
        <v>0</v>
      </c>
      <c r="AG798">
        <v>112</v>
      </c>
      <c r="AH798">
        <v>1</v>
      </c>
      <c r="AI798">
        <v>2</v>
      </c>
    </row>
    <row r="799" spans="1:35" x14ac:dyDescent="0.25">
      <c r="A799">
        <v>13304</v>
      </c>
      <c r="B799">
        <v>1695</v>
      </c>
      <c r="C799">
        <v>933</v>
      </c>
      <c r="D799">
        <f t="shared" si="120"/>
        <v>0.55044247787610623</v>
      </c>
      <c r="F799">
        <v>367</v>
      </c>
      <c r="G799">
        <f t="shared" si="129"/>
        <v>0.98128342245989308</v>
      </c>
      <c r="I799">
        <v>287</v>
      </c>
      <c r="J799">
        <v>300</v>
      </c>
      <c r="K799">
        <v>374</v>
      </c>
      <c r="L799">
        <f t="shared" si="121"/>
        <v>0.95666666666666667</v>
      </c>
      <c r="M799">
        <f t="shared" si="122"/>
        <v>0.80213903743315507</v>
      </c>
      <c r="N799">
        <f t="shared" si="123"/>
        <v>5.65</v>
      </c>
      <c r="O799">
        <f t="shared" si="124"/>
        <v>6.1122727272727282</v>
      </c>
      <c r="Q799">
        <v>609</v>
      </c>
      <c r="S799">
        <v>918</v>
      </c>
      <c r="T799">
        <v>770</v>
      </c>
      <c r="U799">
        <v>833</v>
      </c>
      <c r="V799">
        <v>1042</v>
      </c>
      <c r="W799">
        <f t="shared" si="125"/>
        <v>1.1922077922077923</v>
      </c>
      <c r="X799">
        <f t="shared" si="126"/>
        <v>1.1020408163265305</v>
      </c>
      <c r="Y799">
        <f t="shared" si="127"/>
        <v>0.73896353166986561</v>
      </c>
      <c r="Z799">
        <f t="shared" si="128"/>
        <v>0.79942418426103645</v>
      </c>
      <c r="AD799">
        <v>726</v>
      </c>
      <c r="AE799">
        <v>5</v>
      </c>
      <c r="AF799">
        <v>8</v>
      </c>
      <c r="AG799">
        <v>160</v>
      </c>
      <c r="AH799">
        <v>2</v>
      </c>
      <c r="AI799">
        <v>6</v>
      </c>
    </row>
    <row r="800" spans="1:35" x14ac:dyDescent="0.25">
      <c r="A800">
        <v>13305</v>
      </c>
      <c r="B800">
        <v>1570</v>
      </c>
      <c r="C800">
        <v>829</v>
      </c>
      <c r="D800">
        <f t="shared" si="120"/>
        <v>0.52802547770700636</v>
      </c>
      <c r="F800">
        <v>352</v>
      </c>
      <c r="G800">
        <f t="shared" si="129"/>
        <v>0.99716713881019825</v>
      </c>
      <c r="I800">
        <v>280</v>
      </c>
      <c r="J800">
        <v>327</v>
      </c>
      <c r="K800">
        <v>353</v>
      </c>
      <c r="L800">
        <f t="shared" si="121"/>
        <v>0.85626911314984711</v>
      </c>
      <c r="M800">
        <f t="shared" si="122"/>
        <v>0.92634560906515584</v>
      </c>
      <c r="N800">
        <f t="shared" si="123"/>
        <v>4.8012232415902139</v>
      </c>
      <c r="O800">
        <f t="shared" si="124"/>
        <v>5.3373399807255977</v>
      </c>
      <c r="Q800">
        <v>529</v>
      </c>
      <c r="S800">
        <v>976</v>
      </c>
      <c r="T800">
        <v>806</v>
      </c>
      <c r="U800">
        <v>896</v>
      </c>
      <c r="V800">
        <v>1008</v>
      </c>
      <c r="W800">
        <f t="shared" si="125"/>
        <v>1.2109181141439207</v>
      </c>
      <c r="X800">
        <f t="shared" si="126"/>
        <v>1.0892857142857142</v>
      </c>
      <c r="Y800">
        <f t="shared" si="127"/>
        <v>0.79960317460317465</v>
      </c>
      <c r="Z800">
        <f t="shared" si="128"/>
        <v>0.88888888888888884</v>
      </c>
      <c r="AD800">
        <v>686</v>
      </c>
      <c r="AE800">
        <v>5</v>
      </c>
      <c r="AF800">
        <v>2</v>
      </c>
      <c r="AG800">
        <v>140</v>
      </c>
      <c r="AH800">
        <v>2</v>
      </c>
      <c r="AI800">
        <v>6</v>
      </c>
    </row>
    <row r="801" spans="1:35" x14ac:dyDescent="0.25">
      <c r="A801">
        <v>13306</v>
      </c>
      <c r="B801">
        <v>1555</v>
      </c>
      <c r="C801">
        <v>828</v>
      </c>
      <c r="D801">
        <f t="shared" si="120"/>
        <v>0.53247588424437298</v>
      </c>
      <c r="F801">
        <v>347</v>
      </c>
      <c r="G801">
        <f t="shared" si="129"/>
        <v>1.0028901734104045</v>
      </c>
      <c r="I801">
        <v>272</v>
      </c>
      <c r="J801">
        <v>293</v>
      </c>
      <c r="K801">
        <v>346</v>
      </c>
      <c r="L801">
        <f t="shared" si="121"/>
        <v>0.92832764505119458</v>
      </c>
      <c r="M801">
        <f t="shared" si="122"/>
        <v>0.84682080924855496</v>
      </c>
      <c r="N801">
        <f t="shared" si="123"/>
        <v>5.3071672354948802</v>
      </c>
      <c r="O801">
        <f t="shared" si="124"/>
        <v>5.8243911609880259</v>
      </c>
      <c r="Q801">
        <v>520</v>
      </c>
      <c r="S801">
        <v>889</v>
      </c>
      <c r="T801">
        <v>708</v>
      </c>
      <c r="U801">
        <v>777</v>
      </c>
      <c r="V801">
        <v>958</v>
      </c>
      <c r="W801">
        <f t="shared" si="125"/>
        <v>1.2556497175141244</v>
      </c>
      <c r="X801">
        <f t="shared" si="126"/>
        <v>1.1441441441441442</v>
      </c>
      <c r="Y801">
        <f t="shared" si="127"/>
        <v>0.73903966597077242</v>
      </c>
      <c r="Z801">
        <f t="shared" si="128"/>
        <v>0.8110647181628392</v>
      </c>
      <c r="AD801">
        <v>573</v>
      </c>
      <c r="AE801">
        <v>5</v>
      </c>
      <c r="AF801">
        <v>1</v>
      </c>
      <c r="AG801">
        <v>127</v>
      </c>
      <c r="AH801">
        <v>1</v>
      </c>
      <c r="AI801">
        <v>10</v>
      </c>
    </row>
    <row r="802" spans="1:35" x14ac:dyDescent="0.25">
      <c r="A802">
        <v>13307</v>
      </c>
      <c r="B802">
        <v>1515</v>
      </c>
      <c r="C802">
        <v>764</v>
      </c>
      <c r="D802">
        <f t="shared" si="120"/>
        <v>0.50429042904290433</v>
      </c>
      <c r="F802">
        <v>366</v>
      </c>
      <c r="G802">
        <f t="shared" si="129"/>
        <v>1.0608695652173914</v>
      </c>
      <c r="I802">
        <v>257</v>
      </c>
      <c r="J802">
        <v>272</v>
      </c>
      <c r="K802">
        <v>345</v>
      </c>
      <c r="L802">
        <f t="shared" si="121"/>
        <v>0.94485294117647056</v>
      </c>
      <c r="M802">
        <f t="shared" si="122"/>
        <v>0.78840579710144931</v>
      </c>
      <c r="N802">
        <f t="shared" si="123"/>
        <v>5.569852941176471</v>
      </c>
      <c r="O802">
        <f t="shared" si="124"/>
        <v>5.8198323158155274</v>
      </c>
      <c r="Q802">
        <v>494</v>
      </c>
      <c r="S802">
        <v>875</v>
      </c>
      <c r="T802">
        <v>713</v>
      </c>
      <c r="U802">
        <v>745</v>
      </c>
      <c r="V802">
        <v>970</v>
      </c>
      <c r="W802">
        <f t="shared" si="125"/>
        <v>1.2272089761570828</v>
      </c>
      <c r="X802">
        <f t="shared" si="126"/>
        <v>1.174496644295302</v>
      </c>
      <c r="Y802">
        <f t="shared" si="127"/>
        <v>0.73505154639175263</v>
      </c>
      <c r="Z802">
        <f t="shared" si="128"/>
        <v>0.76804123711340211</v>
      </c>
      <c r="AD802">
        <v>551</v>
      </c>
      <c r="AE802">
        <v>5</v>
      </c>
      <c r="AF802">
        <v>0</v>
      </c>
      <c r="AG802">
        <v>122</v>
      </c>
      <c r="AH802">
        <v>1</v>
      </c>
      <c r="AI802">
        <v>13</v>
      </c>
    </row>
    <row r="803" spans="1:35" x14ac:dyDescent="0.25">
      <c r="A803">
        <v>13310</v>
      </c>
      <c r="B803">
        <v>1631</v>
      </c>
      <c r="C803">
        <v>867</v>
      </c>
      <c r="D803">
        <f t="shared" si="120"/>
        <v>0.53157572041692214</v>
      </c>
      <c r="F803">
        <v>382</v>
      </c>
      <c r="G803">
        <f t="shared" si="129"/>
        <v>1.1790123456790123</v>
      </c>
      <c r="I803">
        <v>272</v>
      </c>
      <c r="J803">
        <v>278</v>
      </c>
      <c r="K803">
        <v>324</v>
      </c>
      <c r="L803">
        <f t="shared" si="121"/>
        <v>0.97841726618705038</v>
      </c>
      <c r="M803">
        <f t="shared" si="122"/>
        <v>0.85802469135802473</v>
      </c>
      <c r="N803">
        <f t="shared" si="123"/>
        <v>5.8669064748201443</v>
      </c>
      <c r="O803">
        <f t="shared" si="124"/>
        <v>6.6826701560100235</v>
      </c>
      <c r="Q803">
        <v>553</v>
      </c>
      <c r="S803">
        <v>901</v>
      </c>
      <c r="T803">
        <v>712</v>
      </c>
      <c r="U803">
        <v>811</v>
      </c>
      <c r="V803">
        <v>965</v>
      </c>
      <c r="W803">
        <f t="shared" si="125"/>
        <v>1.2654494382022472</v>
      </c>
      <c r="X803">
        <f t="shared" si="126"/>
        <v>1.1109741060419236</v>
      </c>
      <c r="Y803">
        <f t="shared" si="127"/>
        <v>0.73782383419689124</v>
      </c>
      <c r="Z803">
        <f t="shared" si="128"/>
        <v>0.84041450777202076</v>
      </c>
      <c r="AD803">
        <v>611</v>
      </c>
      <c r="AE803">
        <v>5</v>
      </c>
      <c r="AF803">
        <v>6</v>
      </c>
      <c r="AG803">
        <v>128</v>
      </c>
      <c r="AH803">
        <v>2</v>
      </c>
      <c r="AI803">
        <v>6</v>
      </c>
    </row>
    <row r="804" spans="1:35" x14ac:dyDescent="0.25">
      <c r="A804">
        <v>13344</v>
      </c>
      <c r="B804">
        <v>1722</v>
      </c>
      <c r="C804">
        <v>908</v>
      </c>
      <c r="D804">
        <f t="shared" si="120"/>
        <v>0.5272938443670151</v>
      </c>
      <c r="F804">
        <v>395</v>
      </c>
      <c r="G804">
        <f t="shared" si="129"/>
        <v>1.0792349726775956</v>
      </c>
      <c r="I804">
        <v>304</v>
      </c>
      <c r="J804">
        <v>344</v>
      </c>
      <c r="K804">
        <v>366</v>
      </c>
      <c r="L804">
        <f t="shared" si="121"/>
        <v>0.88372093023255816</v>
      </c>
      <c r="M804">
        <f t="shared" si="122"/>
        <v>0.93989071038251371</v>
      </c>
      <c r="N804">
        <f t="shared" si="123"/>
        <v>5.0058139534883717</v>
      </c>
      <c r="O804">
        <f t="shared" si="124"/>
        <v>5.5838662790697668</v>
      </c>
      <c r="Q804">
        <v>584</v>
      </c>
      <c r="S804">
        <v>959</v>
      </c>
      <c r="T804">
        <v>840</v>
      </c>
      <c r="U804">
        <v>937</v>
      </c>
      <c r="V804">
        <v>1028</v>
      </c>
      <c r="W804">
        <f t="shared" si="125"/>
        <v>1.1416666666666666</v>
      </c>
      <c r="X804">
        <f t="shared" si="126"/>
        <v>1.0234791889007471</v>
      </c>
      <c r="Y804">
        <f t="shared" si="127"/>
        <v>0.81712062256809337</v>
      </c>
      <c r="Z804">
        <f t="shared" si="128"/>
        <v>0.91147859922178986</v>
      </c>
      <c r="AD804">
        <v>728</v>
      </c>
      <c r="AE804">
        <v>5</v>
      </c>
      <c r="AF804">
        <v>8</v>
      </c>
      <c r="AG804">
        <v>152</v>
      </c>
      <c r="AH804">
        <v>5</v>
      </c>
      <c r="AI804">
        <v>191</v>
      </c>
    </row>
    <row r="805" spans="1:35" x14ac:dyDescent="0.25">
      <c r="A805">
        <v>13349</v>
      </c>
      <c r="B805">
        <v>1588</v>
      </c>
      <c r="C805">
        <v>827</v>
      </c>
      <c r="D805">
        <f t="shared" si="120"/>
        <v>0.52078085642317384</v>
      </c>
      <c r="F805">
        <v>340</v>
      </c>
      <c r="G805">
        <f t="shared" si="129"/>
        <v>1.096774193548387</v>
      </c>
      <c r="I805">
        <v>269</v>
      </c>
      <c r="J805">
        <v>268</v>
      </c>
      <c r="K805">
        <v>310</v>
      </c>
      <c r="L805">
        <f t="shared" si="121"/>
        <v>1.0037313432835822</v>
      </c>
      <c r="M805">
        <f t="shared" si="122"/>
        <v>0.86451612903225805</v>
      </c>
      <c r="N805">
        <f t="shared" si="123"/>
        <v>5.9253731343283578</v>
      </c>
      <c r="O805">
        <f t="shared" si="124"/>
        <v>6.4941410426378132</v>
      </c>
      <c r="Q805">
        <v>522</v>
      </c>
      <c r="S805">
        <v>864</v>
      </c>
      <c r="T805">
        <v>698</v>
      </c>
      <c r="U805">
        <v>765</v>
      </c>
      <c r="V805">
        <v>910</v>
      </c>
      <c r="W805">
        <f t="shared" si="125"/>
        <v>1.2378223495702005</v>
      </c>
      <c r="X805">
        <f t="shared" si="126"/>
        <v>1.1294117647058823</v>
      </c>
      <c r="Y805">
        <f t="shared" si="127"/>
        <v>0.76703296703296708</v>
      </c>
      <c r="Z805">
        <f t="shared" si="128"/>
        <v>0.84065934065934067</v>
      </c>
      <c r="AD805">
        <v>556</v>
      </c>
      <c r="AE805">
        <v>5</v>
      </c>
      <c r="AF805">
        <v>3</v>
      </c>
      <c r="AG805">
        <v>111</v>
      </c>
      <c r="AH805">
        <v>2</v>
      </c>
      <c r="AI805">
        <v>6</v>
      </c>
    </row>
    <row r="806" spans="1:35" x14ac:dyDescent="0.25">
      <c r="A806">
        <v>13350</v>
      </c>
      <c r="B806">
        <v>1600</v>
      </c>
      <c r="C806">
        <v>869</v>
      </c>
      <c r="D806">
        <f t="shared" si="120"/>
        <v>0.54312499999999997</v>
      </c>
      <c r="F806">
        <v>376</v>
      </c>
      <c r="G806">
        <f t="shared" si="129"/>
        <v>0.98947368421052628</v>
      </c>
      <c r="I806">
        <v>302</v>
      </c>
      <c r="J806">
        <v>322</v>
      </c>
      <c r="K806">
        <v>380</v>
      </c>
      <c r="L806">
        <f t="shared" si="121"/>
        <v>0.93788819875776397</v>
      </c>
      <c r="M806">
        <f t="shared" si="122"/>
        <v>0.84736842105263155</v>
      </c>
      <c r="N806">
        <f t="shared" si="123"/>
        <v>4.9689440993788816</v>
      </c>
      <c r="O806">
        <f t="shared" si="124"/>
        <v>5.0202879534482383</v>
      </c>
      <c r="Q806">
        <v>555</v>
      </c>
      <c r="S806">
        <v>998</v>
      </c>
      <c r="T806">
        <v>871</v>
      </c>
      <c r="U806">
        <v>880</v>
      </c>
      <c r="V806">
        <v>1082</v>
      </c>
      <c r="W806">
        <f t="shared" si="125"/>
        <v>1.1458094144661308</v>
      </c>
      <c r="X806">
        <f t="shared" si="126"/>
        <v>1.134090909090909</v>
      </c>
      <c r="Y806">
        <f t="shared" si="127"/>
        <v>0.80499075785582253</v>
      </c>
      <c r="Z806">
        <f t="shared" si="128"/>
        <v>0.81330868761552677</v>
      </c>
      <c r="AD806">
        <v>766</v>
      </c>
      <c r="AE806">
        <v>5</v>
      </c>
      <c r="AF806">
        <v>4</v>
      </c>
      <c r="AG806">
        <v>140</v>
      </c>
      <c r="AH806">
        <v>2</v>
      </c>
      <c r="AI806">
        <v>2</v>
      </c>
    </row>
    <row r="807" spans="1:35" x14ac:dyDescent="0.25">
      <c r="A807">
        <v>13360</v>
      </c>
      <c r="B807">
        <v>1648</v>
      </c>
      <c r="C807">
        <v>825</v>
      </c>
      <c r="D807">
        <f t="shared" si="120"/>
        <v>0.50060679611650483</v>
      </c>
      <c r="F807">
        <v>383</v>
      </c>
      <c r="G807">
        <f t="shared" si="129"/>
        <v>1.1037463976945245</v>
      </c>
      <c r="I807">
        <v>279</v>
      </c>
      <c r="J807">
        <v>283</v>
      </c>
      <c r="K807">
        <v>347</v>
      </c>
      <c r="L807">
        <f t="shared" si="121"/>
        <v>0.98586572438162545</v>
      </c>
      <c r="M807">
        <f t="shared" si="122"/>
        <v>0.81556195965417866</v>
      </c>
      <c r="N807">
        <f t="shared" si="123"/>
        <v>5.8233215547703177</v>
      </c>
      <c r="O807">
        <f t="shared" si="124"/>
        <v>6.24041896640676</v>
      </c>
      <c r="Q807">
        <v>548</v>
      </c>
      <c r="S807">
        <v>919</v>
      </c>
      <c r="T807">
        <v>726</v>
      </c>
      <c r="U807">
        <v>778</v>
      </c>
      <c r="V807">
        <v>988</v>
      </c>
      <c r="W807">
        <f t="shared" si="125"/>
        <v>1.2658402203856749</v>
      </c>
      <c r="X807">
        <f t="shared" si="126"/>
        <v>1.1812339331619537</v>
      </c>
      <c r="Y807">
        <f t="shared" si="127"/>
        <v>0.73481781376518218</v>
      </c>
      <c r="Z807">
        <f t="shared" si="128"/>
        <v>0.78744939271255066</v>
      </c>
      <c r="AD807">
        <v>644</v>
      </c>
      <c r="AE807">
        <v>5</v>
      </c>
      <c r="AF807">
        <v>5</v>
      </c>
      <c r="AG807">
        <v>145</v>
      </c>
      <c r="AH807">
        <v>4</v>
      </c>
      <c r="AI807">
        <v>52</v>
      </c>
    </row>
    <row r="808" spans="1:35" x14ac:dyDescent="0.25">
      <c r="A808">
        <v>13363</v>
      </c>
      <c r="B808">
        <v>1654</v>
      </c>
      <c r="C808">
        <v>850</v>
      </c>
      <c r="D808">
        <f t="shared" si="120"/>
        <v>0.51390568319226115</v>
      </c>
      <c r="F808">
        <v>357</v>
      </c>
      <c r="G808">
        <f t="shared" si="129"/>
        <v>0.9972067039106145</v>
      </c>
      <c r="I808">
        <v>283</v>
      </c>
      <c r="J808">
        <v>291</v>
      </c>
      <c r="K808">
        <v>358</v>
      </c>
      <c r="L808">
        <f t="shared" si="121"/>
        <v>0.97250859106529208</v>
      </c>
      <c r="M808">
        <f t="shared" si="122"/>
        <v>0.81284916201117319</v>
      </c>
      <c r="N808">
        <f t="shared" si="123"/>
        <v>5.6838487972508593</v>
      </c>
      <c r="O808">
        <f t="shared" si="124"/>
        <v>6.5029917121487779</v>
      </c>
      <c r="Q808">
        <v>554</v>
      </c>
      <c r="S808">
        <v>896</v>
      </c>
      <c r="T808">
        <v>680</v>
      </c>
      <c r="U808">
        <v>778</v>
      </c>
      <c r="V808">
        <v>978</v>
      </c>
      <c r="W808">
        <f t="shared" si="125"/>
        <v>1.3176470588235294</v>
      </c>
      <c r="X808">
        <f t="shared" si="126"/>
        <v>1.1516709511568124</v>
      </c>
      <c r="Y808">
        <f t="shared" si="127"/>
        <v>0.69529652351738236</v>
      </c>
      <c r="Z808">
        <f t="shared" si="128"/>
        <v>0.79550102249488752</v>
      </c>
      <c r="AD808">
        <v>596</v>
      </c>
      <c r="AE808">
        <v>5</v>
      </c>
      <c r="AF808">
        <v>6</v>
      </c>
      <c r="AG808">
        <v>130</v>
      </c>
      <c r="AH808">
        <v>1</v>
      </c>
      <c r="AI808">
        <v>2</v>
      </c>
    </row>
    <row r="809" spans="1:35" x14ac:dyDescent="0.25">
      <c r="A809">
        <v>13372</v>
      </c>
      <c r="B809">
        <v>1692</v>
      </c>
      <c r="C809">
        <v>850</v>
      </c>
      <c r="D809">
        <f t="shared" si="120"/>
        <v>0.50236406619385343</v>
      </c>
      <c r="F809">
        <v>377</v>
      </c>
      <c r="G809">
        <f t="shared" si="129"/>
        <v>1.156441717791411</v>
      </c>
      <c r="I809">
        <v>269</v>
      </c>
      <c r="J809">
        <v>255</v>
      </c>
      <c r="K809">
        <v>326</v>
      </c>
      <c r="L809">
        <f t="shared" si="121"/>
        <v>1.0549019607843138</v>
      </c>
      <c r="M809">
        <f t="shared" si="122"/>
        <v>0.78220858895705525</v>
      </c>
      <c r="N809">
        <f t="shared" si="123"/>
        <v>6.6352941176470592</v>
      </c>
      <c r="O809">
        <f t="shared" si="124"/>
        <v>6.6156048175946935</v>
      </c>
      <c r="Q809">
        <v>531</v>
      </c>
      <c r="S809">
        <v>843</v>
      </c>
      <c r="T809">
        <v>674</v>
      </c>
      <c r="U809">
        <v>672</v>
      </c>
      <c r="V809">
        <v>903</v>
      </c>
      <c r="W809">
        <f t="shared" si="125"/>
        <v>1.2507418397626113</v>
      </c>
      <c r="X809">
        <f t="shared" si="126"/>
        <v>1.2544642857142858</v>
      </c>
      <c r="Y809">
        <f t="shared" si="127"/>
        <v>0.7464008859357697</v>
      </c>
      <c r="Z809">
        <f t="shared" si="128"/>
        <v>0.7441860465116279</v>
      </c>
      <c r="AD809">
        <v>551</v>
      </c>
      <c r="AE809">
        <v>5</v>
      </c>
      <c r="AF809">
        <v>6</v>
      </c>
      <c r="AG809">
        <v>120</v>
      </c>
      <c r="AH809">
        <v>1</v>
      </c>
      <c r="AI809">
        <v>2</v>
      </c>
    </row>
    <row r="810" spans="1:35" x14ac:dyDescent="0.25">
      <c r="A810">
        <v>13375</v>
      </c>
      <c r="B810">
        <v>1642</v>
      </c>
      <c r="C810">
        <v>853</v>
      </c>
      <c r="D810">
        <f t="shared" si="120"/>
        <v>0.51948842874543244</v>
      </c>
      <c r="F810">
        <v>349</v>
      </c>
      <c r="G810">
        <f t="shared" si="129"/>
        <v>0.90649350649350646</v>
      </c>
      <c r="I810">
        <v>274</v>
      </c>
      <c r="J810">
        <v>314</v>
      </c>
      <c r="K810">
        <v>385</v>
      </c>
      <c r="L810">
        <f t="shared" si="121"/>
        <v>0.87261146496815289</v>
      </c>
      <c r="M810">
        <f t="shared" si="122"/>
        <v>0.81558441558441563</v>
      </c>
      <c r="N810">
        <f t="shared" si="123"/>
        <v>5.2292993630573248</v>
      </c>
      <c r="O810">
        <f t="shared" si="124"/>
        <v>6.2751592356687889</v>
      </c>
      <c r="Q810">
        <v>514</v>
      </c>
      <c r="S810">
        <v>887</v>
      </c>
      <c r="T810">
        <v>735</v>
      </c>
      <c r="U810">
        <v>882</v>
      </c>
      <c r="V810">
        <v>1043</v>
      </c>
      <c r="W810">
        <f t="shared" si="125"/>
        <v>1.2068027210884353</v>
      </c>
      <c r="X810">
        <f t="shared" si="126"/>
        <v>1.0056689342403629</v>
      </c>
      <c r="Y810">
        <f t="shared" si="127"/>
        <v>0.70469798657718119</v>
      </c>
      <c r="Z810">
        <f t="shared" si="128"/>
        <v>0.84563758389261745</v>
      </c>
      <c r="AD810">
        <v>625</v>
      </c>
      <c r="AE810">
        <v>5</v>
      </c>
      <c r="AF810">
        <v>6</v>
      </c>
      <c r="AG810">
        <v>133</v>
      </c>
      <c r="AH810">
        <v>1</v>
      </c>
      <c r="AI810">
        <v>14</v>
      </c>
    </row>
    <row r="811" spans="1:35" x14ac:dyDescent="0.25">
      <c r="A811">
        <v>13376</v>
      </c>
      <c r="B811">
        <v>1601</v>
      </c>
      <c r="C811">
        <v>817</v>
      </c>
      <c r="D811">
        <f t="shared" si="120"/>
        <v>0.51030605871330414</v>
      </c>
      <c r="F811">
        <v>388</v>
      </c>
      <c r="G811">
        <f t="shared" si="129"/>
        <v>1.1181556195965419</v>
      </c>
      <c r="I811">
        <v>272</v>
      </c>
      <c r="J811">
        <v>272</v>
      </c>
      <c r="K811">
        <v>347</v>
      </c>
      <c r="L811">
        <f t="shared" si="121"/>
        <v>1</v>
      </c>
      <c r="M811">
        <f t="shared" si="122"/>
        <v>0.78386167146974062</v>
      </c>
      <c r="N811">
        <f t="shared" si="123"/>
        <v>5.8860294117647056</v>
      </c>
      <c r="O811">
        <f t="shared" si="124"/>
        <v>6.4406904111855701</v>
      </c>
      <c r="Q811">
        <v>562</v>
      </c>
      <c r="S811">
        <v>902</v>
      </c>
      <c r="T811">
        <v>711</v>
      </c>
      <c r="U811">
        <v>778</v>
      </c>
      <c r="V811">
        <v>994</v>
      </c>
      <c r="W811">
        <f t="shared" si="125"/>
        <v>1.2686357243319268</v>
      </c>
      <c r="X811">
        <f t="shared" si="126"/>
        <v>1.1593830334190232</v>
      </c>
      <c r="Y811">
        <f t="shared" si="127"/>
        <v>0.71529175050301808</v>
      </c>
      <c r="Z811">
        <f t="shared" si="128"/>
        <v>0.78269617706237427</v>
      </c>
      <c r="AD811">
        <v>586</v>
      </c>
      <c r="AE811">
        <v>5</v>
      </c>
      <c r="AF811">
        <v>4</v>
      </c>
      <c r="AG811">
        <v>132</v>
      </c>
      <c r="AH811">
        <v>2</v>
      </c>
      <c r="AI811">
        <v>6</v>
      </c>
    </row>
    <row r="812" spans="1:35" x14ac:dyDescent="0.25">
      <c r="A812">
        <v>13377</v>
      </c>
      <c r="B812">
        <v>1601</v>
      </c>
      <c r="C812">
        <v>824</v>
      </c>
      <c r="D812">
        <f t="shared" si="120"/>
        <v>0.5146783260462211</v>
      </c>
      <c r="F812">
        <v>353</v>
      </c>
      <c r="G812">
        <f t="shared" si="129"/>
        <v>1.0696969696969696</v>
      </c>
      <c r="I812">
        <v>290</v>
      </c>
      <c r="J812">
        <v>290</v>
      </c>
      <c r="K812">
        <v>330</v>
      </c>
      <c r="L812">
        <f t="shared" si="121"/>
        <v>1</v>
      </c>
      <c r="M812">
        <f t="shared" si="122"/>
        <v>0.87878787878787878</v>
      </c>
      <c r="N812">
        <f t="shared" si="123"/>
        <v>5.5206896551724141</v>
      </c>
      <c r="O812">
        <f t="shared" si="124"/>
        <v>6.0644511533562904</v>
      </c>
      <c r="Q812">
        <v>515</v>
      </c>
      <c r="S812">
        <v>915</v>
      </c>
      <c r="T812">
        <v>731</v>
      </c>
      <c r="U812">
        <v>803</v>
      </c>
      <c r="V812">
        <v>960</v>
      </c>
      <c r="W812">
        <f t="shared" si="125"/>
        <v>1.2517099863201095</v>
      </c>
      <c r="X812">
        <f t="shared" si="126"/>
        <v>1.1394769613947695</v>
      </c>
      <c r="Y812">
        <f t="shared" si="127"/>
        <v>0.76145833333333335</v>
      </c>
      <c r="Z812">
        <f t="shared" si="128"/>
        <v>0.8364583333333333</v>
      </c>
      <c r="AD812">
        <v>610</v>
      </c>
      <c r="AE812">
        <v>5</v>
      </c>
      <c r="AF812">
        <v>3</v>
      </c>
      <c r="AG812">
        <v>128</v>
      </c>
      <c r="AH812">
        <v>1</v>
      </c>
      <c r="AI812">
        <v>10</v>
      </c>
    </row>
    <row r="813" spans="1:35" x14ac:dyDescent="0.25">
      <c r="A813">
        <v>13378</v>
      </c>
      <c r="B813">
        <v>1611</v>
      </c>
      <c r="C813">
        <v>820</v>
      </c>
      <c r="D813">
        <f t="shared" si="120"/>
        <v>0.50900062073246433</v>
      </c>
      <c r="F813">
        <v>381</v>
      </c>
      <c r="G813">
        <f t="shared" si="129"/>
        <v>1.0381471389645776</v>
      </c>
      <c r="I813">
        <v>350</v>
      </c>
      <c r="J813">
        <v>372</v>
      </c>
      <c r="K813">
        <v>367</v>
      </c>
      <c r="L813">
        <f t="shared" si="121"/>
        <v>0.94086021505376349</v>
      </c>
      <c r="M813">
        <f t="shared" si="122"/>
        <v>1.013623978201635</v>
      </c>
      <c r="N813">
        <f t="shared" si="123"/>
        <v>4.330645161290323</v>
      </c>
      <c r="O813">
        <f t="shared" si="124"/>
        <v>5.0548172757475083</v>
      </c>
      <c r="Q813">
        <v>513</v>
      </c>
      <c r="S813">
        <v>1088</v>
      </c>
      <c r="T813">
        <v>903</v>
      </c>
      <c r="U813">
        <v>1054</v>
      </c>
      <c r="V813">
        <v>1019</v>
      </c>
      <c r="W813">
        <f t="shared" si="125"/>
        <v>1.2048726467331119</v>
      </c>
      <c r="X813">
        <f t="shared" si="126"/>
        <v>1.032258064516129</v>
      </c>
      <c r="Y813">
        <f t="shared" si="127"/>
        <v>0.88616290480863591</v>
      </c>
      <c r="Z813">
        <f t="shared" si="128"/>
        <v>1.0343473994111874</v>
      </c>
      <c r="AD813">
        <v>734</v>
      </c>
      <c r="AE813">
        <v>5</v>
      </c>
      <c r="AF813">
        <v>4</v>
      </c>
      <c r="AG813">
        <v>158</v>
      </c>
      <c r="AH813">
        <v>5</v>
      </c>
      <c r="AI813">
        <v>252</v>
      </c>
    </row>
    <row r="814" spans="1:35" x14ac:dyDescent="0.25">
      <c r="A814">
        <v>13379</v>
      </c>
      <c r="B814">
        <v>1667</v>
      </c>
      <c r="C814">
        <v>903</v>
      </c>
      <c r="D814">
        <f t="shared" si="120"/>
        <v>0.54169166166766647</v>
      </c>
      <c r="F814">
        <v>376</v>
      </c>
      <c r="G814">
        <f t="shared" si="129"/>
        <v>1.0621468926553672</v>
      </c>
      <c r="I814">
        <v>275</v>
      </c>
      <c r="J814">
        <v>257</v>
      </c>
      <c r="K814">
        <v>354</v>
      </c>
      <c r="L814">
        <f t="shared" si="121"/>
        <v>1.0700389105058365</v>
      </c>
      <c r="M814">
        <f t="shared" si="122"/>
        <v>0.72598870056497178</v>
      </c>
      <c r="N814">
        <f t="shared" si="123"/>
        <v>6.4863813229571985</v>
      </c>
      <c r="O814">
        <f t="shared" si="124"/>
        <v>6.7183692100443659</v>
      </c>
      <c r="Q814">
        <v>576</v>
      </c>
      <c r="S814">
        <v>893</v>
      </c>
      <c r="T814">
        <v>699</v>
      </c>
      <c r="U814">
        <v>724</v>
      </c>
      <c r="V814">
        <v>982</v>
      </c>
      <c r="W814">
        <f t="shared" si="125"/>
        <v>1.2775393419170242</v>
      </c>
      <c r="X814">
        <f t="shared" si="126"/>
        <v>1.2334254143646408</v>
      </c>
      <c r="Y814">
        <f t="shared" si="127"/>
        <v>0.71181262729124239</v>
      </c>
      <c r="Z814">
        <f t="shared" si="128"/>
        <v>0.7372708757637475</v>
      </c>
      <c r="AD814">
        <v>637</v>
      </c>
      <c r="AE814">
        <v>5</v>
      </c>
      <c r="AF814">
        <v>6</v>
      </c>
      <c r="AG814">
        <v>140</v>
      </c>
      <c r="AH814">
        <v>2</v>
      </c>
      <c r="AI814">
        <v>6</v>
      </c>
    </row>
    <row r="815" spans="1:35" x14ac:dyDescent="0.25">
      <c r="A815">
        <v>13381</v>
      </c>
      <c r="B815">
        <v>1696</v>
      </c>
      <c r="C815">
        <v>886</v>
      </c>
      <c r="D815">
        <f t="shared" si="120"/>
        <v>0.52240566037735847</v>
      </c>
      <c r="F815">
        <v>370</v>
      </c>
      <c r="G815">
        <f t="shared" si="129"/>
        <v>1.0850439882697946</v>
      </c>
      <c r="I815">
        <v>278</v>
      </c>
      <c r="J815">
        <v>284</v>
      </c>
      <c r="K815">
        <v>341</v>
      </c>
      <c r="L815">
        <f t="shared" si="121"/>
        <v>0.97887323943661975</v>
      </c>
      <c r="M815">
        <f t="shared" si="122"/>
        <v>0.83284457478005869</v>
      </c>
      <c r="N815">
        <f t="shared" si="123"/>
        <v>5.971830985915493</v>
      </c>
      <c r="O815">
        <f t="shared" si="124"/>
        <v>6.4435255347284892</v>
      </c>
      <c r="Q815">
        <v>559</v>
      </c>
      <c r="S815">
        <v>869</v>
      </c>
      <c r="T815">
        <v>671</v>
      </c>
      <c r="U815">
        <v>724</v>
      </c>
      <c r="V815">
        <v>924</v>
      </c>
      <c r="W815">
        <f t="shared" si="125"/>
        <v>1.2950819672131149</v>
      </c>
      <c r="X815">
        <f t="shared" si="126"/>
        <v>1.2002762430939227</v>
      </c>
      <c r="Y815">
        <f t="shared" si="127"/>
        <v>0.72619047619047616</v>
      </c>
      <c r="Z815">
        <f t="shared" si="128"/>
        <v>0.78354978354978355</v>
      </c>
      <c r="AD815">
        <v>566</v>
      </c>
      <c r="AE815">
        <v>5</v>
      </c>
      <c r="AF815">
        <v>8</v>
      </c>
      <c r="AG815">
        <v>124</v>
      </c>
      <c r="AH815">
        <v>1</v>
      </c>
      <c r="AI815">
        <v>26</v>
      </c>
    </row>
    <row r="816" spans="1:35" x14ac:dyDescent="0.25">
      <c r="A816">
        <v>13512</v>
      </c>
      <c r="B816">
        <v>1723</v>
      </c>
      <c r="C816">
        <v>884</v>
      </c>
      <c r="D816">
        <f t="shared" si="120"/>
        <v>0.51305861868833436</v>
      </c>
      <c r="F816">
        <v>372</v>
      </c>
      <c r="G816">
        <f t="shared" si="129"/>
        <v>1.0219780219780219</v>
      </c>
      <c r="I816">
        <v>292</v>
      </c>
      <c r="J816">
        <v>304</v>
      </c>
      <c r="K816">
        <v>364</v>
      </c>
      <c r="L816">
        <f t="shared" si="121"/>
        <v>0.96052631578947367</v>
      </c>
      <c r="M816">
        <f t="shared" si="122"/>
        <v>0.8351648351648352</v>
      </c>
      <c r="N816">
        <f t="shared" si="123"/>
        <v>5.6677631578947372</v>
      </c>
      <c r="O816">
        <f t="shared" si="124"/>
        <v>6.1969589060608223</v>
      </c>
      <c r="Q816">
        <v>563</v>
      </c>
      <c r="S816">
        <v>917</v>
      </c>
      <c r="T816">
        <v>739</v>
      </c>
      <c r="U816">
        <v>808</v>
      </c>
      <c r="V816">
        <v>1033</v>
      </c>
      <c r="W816">
        <f t="shared" si="125"/>
        <v>1.2408660351826792</v>
      </c>
      <c r="X816">
        <f t="shared" si="126"/>
        <v>1.1349009900990099</v>
      </c>
      <c r="Y816">
        <f t="shared" si="127"/>
        <v>0.71539206195546956</v>
      </c>
      <c r="Z816">
        <f t="shared" si="128"/>
        <v>0.78218780251694098</v>
      </c>
      <c r="AD816">
        <v>713</v>
      </c>
      <c r="AE816">
        <v>5</v>
      </c>
      <c r="AF816">
        <v>8</v>
      </c>
      <c r="AG816">
        <v>154</v>
      </c>
      <c r="AH816">
        <v>1</v>
      </c>
      <c r="AI816">
        <v>2</v>
      </c>
    </row>
    <row r="817" spans="1:35" x14ac:dyDescent="0.25">
      <c r="A817">
        <v>13513</v>
      </c>
      <c r="B817">
        <v>1655</v>
      </c>
      <c r="C817">
        <v>887</v>
      </c>
      <c r="D817">
        <f t="shared" si="120"/>
        <v>0.53595166163141994</v>
      </c>
      <c r="F817">
        <v>396</v>
      </c>
      <c r="G817">
        <f t="shared" si="129"/>
        <v>1.053191489361702</v>
      </c>
      <c r="I817">
        <v>298</v>
      </c>
      <c r="J817">
        <v>322</v>
      </c>
      <c r="K817">
        <v>376</v>
      </c>
      <c r="L817">
        <f t="shared" si="121"/>
        <v>0.92546583850931674</v>
      </c>
      <c r="M817">
        <f t="shared" si="122"/>
        <v>0.8563829787234043</v>
      </c>
      <c r="N817">
        <f t="shared" si="123"/>
        <v>5.1397515527950315</v>
      </c>
      <c r="O817">
        <f t="shared" si="124"/>
        <v>5.8462243387403765</v>
      </c>
      <c r="Q817">
        <v>578</v>
      </c>
      <c r="S817">
        <v>995</v>
      </c>
      <c r="T817">
        <v>793</v>
      </c>
      <c r="U817">
        <v>902</v>
      </c>
      <c r="V817">
        <v>1028</v>
      </c>
      <c r="W817">
        <f t="shared" si="125"/>
        <v>1.2547288776796974</v>
      </c>
      <c r="X817">
        <f t="shared" si="126"/>
        <v>1.1031042128603104</v>
      </c>
      <c r="Y817">
        <f t="shared" si="127"/>
        <v>0.77140077821011677</v>
      </c>
      <c r="Z817">
        <f t="shared" si="128"/>
        <v>0.87743190661478598</v>
      </c>
      <c r="AD817">
        <v>700</v>
      </c>
      <c r="AE817">
        <v>5</v>
      </c>
      <c r="AF817">
        <v>5</v>
      </c>
      <c r="AG817">
        <v>150</v>
      </c>
      <c r="AH817">
        <v>23</v>
      </c>
      <c r="AI817">
        <v>6</v>
      </c>
    </row>
    <row r="818" spans="1:35" x14ac:dyDescent="0.25">
      <c r="A818">
        <v>13516</v>
      </c>
      <c r="B818">
        <v>1667</v>
      </c>
      <c r="C818">
        <v>921</v>
      </c>
      <c r="D818">
        <f t="shared" si="120"/>
        <v>0.55248950209958003</v>
      </c>
      <c r="F818">
        <v>383</v>
      </c>
      <c r="G818">
        <f t="shared" si="129"/>
        <v>1.1133720930232558</v>
      </c>
      <c r="I818">
        <v>250</v>
      </c>
      <c r="J818">
        <v>273</v>
      </c>
      <c r="K818">
        <v>344</v>
      </c>
      <c r="L818">
        <f t="shared" si="121"/>
        <v>0.91575091575091572</v>
      </c>
      <c r="M818">
        <f t="shared" si="122"/>
        <v>0.79360465116279066</v>
      </c>
      <c r="N818">
        <f t="shared" si="123"/>
        <v>6.1062271062271058</v>
      </c>
      <c r="O818">
        <f t="shared" si="124"/>
        <v>6.9120342023567831</v>
      </c>
      <c r="Q818">
        <v>603</v>
      </c>
      <c r="S818">
        <v>865</v>
      </c>
      <c r="T818">
        <v>682</v>
      </c>
      <c r="U818">
        <v>772</v>
      </c>
      <c r="V818">
        <v>1006</v>
      </c>
      <c r="W818">
        <f t="shared" si="125"/>
        <v>1.2683284457478006</v>
      </c>
      <c r="X818">
        <f t="shared" si="126"/>
        <v>1.1204663212435233</v>
      </c>
      <c r="Y818">
        <f t="shared" si="127"/>
        <v>0.67793240556660039</v>
      </c>
      <c r="Z818">
        <f t="shared" si="128"/>
        <v>0.76739562624254476</v>
      </c>
      <c r="AD818">
        <v>627</v>
      </c>
      <c r="AE818">
        <v>5</v>
      </c>
      <c r="AF818">
        <v>7</v>
      </c>
      <c r="AG818">
        <v>138</v>
      </c>
      <c r="AH818">
        <v>2</v>
      </c>
      <c r="AI818">
        <v>6</v>
      </c>
    </row>
    <row r="819" spans="1:35" x14ac:dyDescent="0.25">
      <c r="A819">
        <v>13517</v>
      </c>
      <c r="B819">
        <v>1746</v>
      </c>
      <c r="C819">
        <v>918</v>
      </c>
      <c r="D819">
        <f t="shared" si="120"/>
        <v>0.52577319587628868</v>
      </c>
      <c r="F819">
        <v>371</v>
      </c>
      <c r="G819">
        <f t="shared" si="129"/>
        <v>0.95618556701030932</v>
      </c>
      <c r="I819">
        <v>291</v>
      </c>
      <c r="J819">
        <v>290</v>
      </c>
      <c r="K819">
        <v>388</v>
      </c>
      <c r="L819">
        <f t="shared" si="121"/>
        <v>1.0034482758620689</v>
      </c>
      <c r="M819">
        <f t="shared" si="122"/>
        <v>0.74742268041237114</v>
      </c>
      <c r="N819">
        <f t="shared" si="123"/>
        <v>6.0206896551724141</v>
      </c>
      <c r="O819">
        <f t="shared" si="124"/>
        <v>6.3969827586206902</v>
      </c>
      <c r="Q819">
        <v>581</v>
      </c>
      <c r="S819">
        <v>911</v>
      </c>
      <c r="T819">
        <v>736</v>
      </c>
      <c r="U819">
        <v>782</v>
      </c>
      <c r="V819">
        <v>1104</v>
      </c>
      <c r="W819">
        <f t="shared" si="125"/>
        <v>1.2377717391304348</v>
      </c>
      <c r="X819">
        <f t="shared" si="126"/>
        <v>1.1649616368286444</v>
      </c>
      <c r="Y819">
        <f t="shared" si="127"/>
        <v>0.66666666666666663</v>
      </c>
      <c r="Z819">
        <f t="shared" si="128"/>
        <v>0.70833333333333337</v>
      </c>
      <c r="AD819">
        <v>732</v>
      </c>
      <c r="AE819">
        <v>5</v>
      </c>
      <c r="AF819">
        <v>9</v>
      </c>
      <c r="AG819">
        <v>157</v>
      </c>
      <c r="AH819">
        <v>2</v>
      </c>
      <c r="AI819">
        <v>6</v>
      </c>
    </row>
    <row r="820" spans="1:35" x14ac:dyDescent="0.25">
      <c r="A820">
        <v>13518</v>
      </c>
      <c r="B820">
        <v>1605</v>
      </c>
      <c r="C820">
        <v>835</v>
      </c>
      <c r="D820">
        <f t="shared" si="120"/>
        <v>0.52024922118380057</v>
      </c>
      <c r="F820">
        <v>361</v>
      </c>
      <c r="G820">
        <f t="shared" si="129"/>
        <v>1</v>
      </c>
      <c r="I820">
        <v>285</v>
      </c>
      <c r="J820">
        <v>313</v>
      </c>
      <c r="K820">
        <v>361</v>
      </c>
      <c r="L820">
        <f t="shared" si="121"/>
        <v>0.91054313099041528</v>
      </c>
      <c r="M820">
        <f t="shared" si="122"/>
        <v>0.86703601108033246</v>
      </c>
      <c r="N820">
        <f t="shared" si="123"/>
        <v>5.1277955271565494</v>
      </c>
      <c r="O820">
        <f t="shared" si="124"/>
        <v>5.4626451710553763</v>
      </c>
      <c r="Q820">
        <v>540</v>
      </c>
      <c r="S820">
        <v>945</v>
      </c>
      <c r="T820">
        <v>781</v>
      </c>
      <c r="U820">
        <v>832</v>
      </c>
      <c r="V820">
        <v>995</v>
      </c>
      <c r="W820">
        <f t="shared" si="125"/>
        <v>1.2099871959026889</v>
      </c>
      <c r="X820">
        <f t="shared" si="126"/>
        <v>1.1358173076923077</v>
      </c>
      <c r="Y820">
        <f t="shared" si="127"/>
        <v>0.78492462311557787</v>
      </c>
      <c r="Z820">
        <f t="shared" si="128"/>
        <v>0.83618090452261307</v>
      </c>
      <c r="AD820">
        <v>659</v>
      </c>
      <c r="AE820">
        <v>5</v>
      </c>
      <c r="AF820">
        <v>4</v>
      </c>
      <c r="AG820">
        <v>145</v>
      </c>
      <c r="AH820">
        <v>1</v>
      </c>
      <c r="AI820">
        <v>13</v>
      </c>
    </row>
    <row r="821" spans="1:35" x14ac:dyDescent="0.25">
      <c r="A821">
        <v>13519</v>
      </c>
      <c r="B821">
        <v>1631</v>
      </c>
      <c r="C821">
        <v>850</v>
      </c>
      <c r="D821">
        <f t="shared" si="120"/>
        <v>0.52115266707541386</v>
      </c>
      <c r="F821">
        <v>373</v>
      </c>
      <c r="G821">
        <f t="shared" si="129"/>
        <v>1.0448179271708684</v>
      </c>
      <c r="I821">
        <v>260</v>
      </c>
      <c r="J821">
        <v>292</v>
      </c>
      <c r="K821">
        <v>357</v>
      </c>
      <c r="L821">
        <f t="shared" si="121"/>
        <v>0.8904109589041096</v>
      </c>
      <c r="M821">
        <f t="shared" si="122"/>
        <v>0.81792717086834732</v>
      </c>
      <c r="N821">
        <f t="shared" si="123"/>
        <v>5.5856164383561646</v>
      </c>
      <c r="O821">
        <f t="shared" si="124"/>
        <v>6.3320057127914238</v>
      </c>
      <c r="Q821">
        <v>556</v>
      </c>
      <c r="S821">
        <v>888</v>
      </c>
      <c r="T821">
        <v>681</v>
      </c>
      <c r="U821">
        <v>772</v>
      </c>
      <c r="V821">
        <v>954</v>
      </c>
      <c r="W821">
        <f t="shared" si="125"/>
        <v>1.303964757709251</v>
      </c>
      <c r="X821">
        <f t="shared" si="126"/>
        <v>1.150259067357513</v>
      </c>
      <c r="Y821">
        <f t="shared" si="127"/>
        <v>0.71383647798742134</v>
      </c>
      <c r="Z821">
        <f t="shared" si="128"/>
        <v>0.80922431865828093</v>
      </c>
      <c r="AD821">
        <v>564</v>
      </c>
      <c r="AE821">
        <v>5</v>
      </c>
      <c r="AF821">
        <v>4</v>
      </c>
      <c r="AG821">
        <v>-99</v>
      </c>
      <c r="AH821">
        <v>1</v>
      </c>
      <c r="AI821">
        <v>2</v>
      </c>
    </row>
    <row r="822" spans="1:35" x14ac:dyDescent="0.25">
      <c r="A822">
        <v>13585</v>
      </c>
      <c r="B822">
        <v>1659</v>
      </c>
      <c r="C822">
        <v>877</v>
      </c>
      <c r="D822">
        <f t="shared" si="120"/>
        <v>0.52863170584689567</v>
      </c>
      <c r="F822">
        <v>352</v>
      </c>
      <c r="G822">
        <f t="shared" si="129"/>
        <v>0.97237569060773477</v>
      </c>
      <c r="I822">
        <v>313</v>
      </c>
      <c r="J822">
        <v>325</v>
      </c>
      <c r="K822">
        <v>362</v>
      </c>
      <c r="L822">
        <f t="shared" si="121"/>
        <v>0.96307692307692305</v>
      </c>
      <c r="M822">
        <f t="shared" si="122"/>
        <v>0.89779005524861877</v>
      </c>
      <c r="N822">
        <f t="shared" si="123"/>
        <v>5.1046153846153848</v>
      </c>
      <c r="O822">
        <f t="shared" si="124"/>
        <v>5.5853474406634263</v>
      </c>
      <c r="Q822">
        <v>544</v>
      </c>
      <c r="S822">
        <v>1005</v>
      </c>
      <c r="T822">
        <v>807</v>
      </c>
      <c r="U822">
        <v>883</v>
      </c>
      <c r="V822">
        <v>1038</v>
      </c>
      <c r="W822">
        <f t="shared" si="125"/>
        <v>1.245353159851301</v>
      </c>
      <c r="X822">
        <f t="shared" si="126"/>
        <v>1.1381653454133636</v>
      </c>
      <c r="Y822">
        <f t="shared" si="127"/>
        <v>0.7774566473988439</v>
      </c>
      <c r="Z822">
        <f t="shared" si="128"/>
        <v>0.85067437379576105</v>
      </c>
      <c r="AD822">
        <v>702</v>
      </c>
      <c r="AE822">
        <v>5</v>
      </c>
      <c r="AF822">
        <v>5</v>
      </c>
      <c r="AG822">
        <v>152</v>
      </c>
      <c r="AH822">
        <v>1</v>
      </c>
      <c r="AI822">
        <v>2</v>
      </c>
    </row>
    <row r="823" spans="1:35" x14ac:dyDescent="0.25">
      <c r="A823">
        <v>13589</v>
      </c>
      <c r="B823">
        <v>1592</v>
      </c>
      <c r="C823">
        <v>817</v>
      </c>
      <c r="D823">
        <f t="shared" si="120"/>
        <v>0.51319095477386933</v>
      </c>
      <c r="F823">
        <v>355</v>
      </c>
      <c r="G823">
        <f t="shared" si="129"/>
        <v>1.0823170731707317</v>
      </c>
      <c r="I823">
        <v>298</v>
      </c>
      <c r="J823">
        <v>262</v>
      </c>
      <c r="K823">
        <v>328</v>
      </c>
      <c r="L823">
        <f t="shared" si="121"/>
        <v>1.1374045801526718</v>
      </c>
      <c r="M823">
        <f t="shared" si="122"/>
        <v>0.79878048780487809</v>
      </c>
      <c r="N823">
        <f t="shared" si="123"/>
        <v>6.0763358778625953</v>
      </c>
      <c r="O823">
        <f t="shared" si="124"/>
        <v>6.3067587271635652</v>
      </c>
      <c r="Q823">
        <v>512</v>
      </c>
      <c r="S823">
        <v>905</v>
      </c>
      <c r="T823">
        <v>712</v>
      </c>
      <c r="U823">
        <v>739</v>
      </c>
      <c r="V823">
        <v>934</v>
      </c>
      <c r="W823">
        <f t="shared" si="125"/>
        <v>1.271067415730337</v>
      </c>
      <c r="X823">
        <f t="shared" si="126"/>
        <v>1.2246278755074425</v>
      </c>
      <c r="Y823">
        <f t="shared" si="127"/>
        <v>0.76231263383297643</v>
      </c>
      <c r="Z823">
        <f t="shared" si="128"/>
        <v>0.79122055674518199</v>
      </c>
      <c r="AD823">
        <v>583</v>
      </c>
      <c r="AE823">
        <v>5</v>
      </c>
      <c r="AF823">
        <v>3</v>
      </c>
      <c r="AG823">
        <v>120</v>
      </c>
      <c r="AH823">
        <v>1</v>
      </c>
      <c r="AI823">
        <v>2</v>
      </c>
    </row>
    <row r="824" spans="1:35" x14ac:dyDescent="0.25">
      <c r="A824">
        <v>13591</v>
      </c>
      <c r="B824">
        <v>1690</v>
      </c>
      <c r="C824">
        <v>916</v>
      </c>
      <c r="D824">
        <f t="shared" si="120"/>
        <v>0.5420118343195266</v>
      </c>
      <c r="F824">
        <v>390</v>
      </c>
      <c r="G824">
        <f t="shared" si="129"/>
        <v>1.0924369747899159</v>
      </c>
      <c r="I824">
        <v>276</v>
      </c>
      <c r="J824">
        <v>318</v>
      </c>
      <c r="K824">
        <v>357</v>
      </c>
      <c r="L824">
        <f t="shared" si="121"/>
        <v>0.86792452830188682</v>
      </c>
      <c r="M824">
        <f t="shared" si="122"/>
        <v>0.89075630252100846</v>
      </c>
      <c r="N824">
        <f t="shared" si="123"/>
        <v>5.3144654088050318</v>
      </c>
      <c r="O824">
        <f t="shared" si="124"/>
        <v>6.3536066898562957</v>
      </c>
      <c r="Q824">
        <v>604</v>
      </c>
      <c r="S824">
        <v>909</v>
      </c>
      <c r="T824">
        <v>716</v>
      </c>
      <c r="U824">
        <v>856</v>
      </c>
      <c r="V824">
        <v>980</v>
      </c>
      <c r="W824">
        <f t="shared" si="125"/>
        <v>1.2695530726256983</v>
      </c>
      <c r="X824">
        <f t="shared" si="126"/>
        <v>1.0619158878504673</v>
      </c>
      <c r="Y824">
        <f t="shared" si="127"/>
        <v>0.73061224489795917</v>
      </c>
      <c r="Z824">
        <f t="shared" si="128"/>
        <v>0.87346938775510208</v>
      </c>
      <c r="AD824">
        <v>661</v>
      </c>
      <c r="AE824">
        <v>5</v>
      </c>
      <c r="AF824">
        <v>7</v>
      </c>
      <c r="AG824">
        <v>145</v>
      </c>
      <c r="AH824">
        <v>3</v>
      </c>
      <c r="AI824">
        <v>29</v>
      </c>
    </row>
    <row r="825" spans="1:35" x14ac:dyDescent="0.25">
      <c r="A825">
        <v>13592</v>
      </c>
      <c r="B825">
        <v>1599</v>
      </c>
      <c r="C825">
        <v>868</v>
      </c>
      <c r="D825">
        <f t="shared" si="120"/>
        <v>0.54283927454659164</v>
      </c>
      <c r="F825">
        <v>385</v>
      </c>
      <c r="G825">
        <f t="shared" si="129"/>
        <v>1.1809815950920246</v>
      </c>
      <c r="I825">
        <v>297</v>
      </c>
      <c r="J825">
        <v>309</v>
      </c>
      <c r="K825">
        <v>326</v>
      </c>
      <c r="L825">
        <f t="shared" si="121"/>
        <v>0.96116504854368934</v>
      </c>
      <c r="M825">
        <f t="shared" si="122"/>
        <v>0.94785276073619629</v>
      </c>
      <c r="N825">
        <f t="shared" si="123"/>
        <v>5.174757281553398</v>
      </c>
      <c r="O825">
        <f t="shared" si="124"/>
        <v>5.5240533980582516</v>
      </c>
      <c r="Q825">
        <v>573</v>
      </c>
      <c r="S825">
        <v>962</v>
      </c>
      <c r="T825">
        <v>800</v>
      </c>
      <c r="U825">
        <v>854</v>
      </c>
      <c r="V825">
        <v>961</v>
      </c>
      <c r="W825">
        <f t="shared" si="125"/>
        <v>1.2024999999999999</v>
      </c>
      <c r="X825">
        <f t="shared" si="126"/>
        <v>1.126463700234192</v>
      </c>
      <c r="Y825">
        <f t="shared" si="127"/>
        <v>0.83246618106139436</v>
      </c>
      <c r="Z825">
        <f t="shared" si="128"/>
        <v>0.8886576482830385</v>
      </c>
      <c r="AD825">
        <v>623</v>
      </c>
      <c r="AE825">
        <v>5</v>
      </c>
      <c r="AF825">
        <v>4</v>
      </c>
      <c r="AG825">
        <v>133</v>
      </c>
      <c r="AH825">
        <v>2</v>
      </c>
      <c r="AI825">
        <v>6</v>
      </c>
    </row>
    <row r="826" spans="1:35" x14ac:dyDescent="0.25">
      <c r="A826">
        <v>13597</v>
      </c>
      <c r="B826">
        <v>1602</v>
      </c>
      <c r="C826">
        <v>831</v>
      </c>
      <c r="D826">
        <f t="shared" si="120"/>
        <v>0.51872659176029967</v>
      </c>
      <c r="F826">
        <v>350</v>
      </c>
      <c r="G826">
        <f t="shared" si="129"/>
        <v>1.1146496815286624</v>
      </c>
      <c r="I826">
        <v>254</v>
      </c>
      <c r="J826">
        <v>262</v>
      </c>
      <c r="K826">
        <v>314</v>
      </c>
      <c r="L826">
        <f t="shared" si="121"/>
        <v>0.96946564885496178</v>
      </c>
      <c r="M826">
        <f t="shared" si="122"/>
        <v>0.83439490445859876</v>
      </c>
      <c r="N826">
        <f t="shared" si="123"/>
        <v>6.114503816793893</v>
      </c>
      <c r="O826">
        <f t="shared" si="124"/>
        <v>6.5045982739483996</v>
      </c>
      <c r="Q826">
        <v>541</v>
      </c>
      <c r="S826">
        <v>825</v>
      </c>
      <c r="T826">
        <v>674</v>
      </c>
      <c r="U826">
        <v>717</v>
      </c>
      <c r="V826">
        <v>860</v>
      </c>
      <c r="W826">
        <f t="shared" si="125"/>
        <v>1.2240356083086052</v>
      </c>
      <c r="X826">
        <f t="shared" si="126"/>
        <v>1.1506276150627615</v>
      </c>
      <c r="Y826">
        <f t="shared" si="127"/>
        <v>0.78372093023255818</v>
      </c>
      <c r="Z826">
        <f t="shared" si="128"/>
        <v>0.83372093023255811</v>
      </c>
      <c r="AD826">
        <v>460</v>
      </c>
      <c r="AE826">
        <v>5</v>
      </c>
      <c r="AF826">
        <v>3</v>
      </c>
      <c r="AG826">
        <v>102</v>
      </c>
      <c r="AH826">
        <v>1</v>
      </c>
      <c r="AI826">
        <v>2</v>
      </c>
    </row>
    <row r="827" spans="1:35" x14ac:dyDescent="0.25">
      <c r="A827">
        <v>13598</v>
      </c>
      <c r="B827">
        <v>1702</v>
      </c>
      <c r="C827">
        <v>881</v>
      </c>
      <c r="D827">
        <f t="shared" si="120"/>
        <v>0.51762632197414804</v>
      </c>
      <c r="F827">
        <v>362</v>
      </c>
      <c r="G827">
        <f t="shared" si="129"/>
        <v>0.99450549450549453</v>
      </c>
      <c r="I827">
        <v>278</v>
      </c>
      <c r="J827">
        <v>286</v>
      </c>
      <c r="K827">
        <v>364</v>
      </c>
      <c r="L827">
        <f t="shared" si="121"/>
        <v>0.97202797202797198</v>
      </c>
      <c r="M827">
        <f t="shared" si="122"/>
        <v>0.7857142857142857</v>
      </c>
      <c r="N827">
        <f t="shared" si="123"/>
        <v>5.9510489510489508</v>
      </c>
      <c r="O827">
        <f t="shared" si="124"/>
        <v>6.0783441157772709</v>
      </c>
      <c r="Q827">
        <v>542</v>
      </c>
      <c r="S827">
        <v>906</v>
      </c>
      <c r="T827">
        <v>748</v>
      </c>
      <c r="U827">
        <v>764</v>
      </c>
      <c r="V827">
        <v>988</v>
      </c>
      <c r="W827">
        <f t="shared" si="125"/>
        <v>1.2112299465240641</v>
      </c>
      <c r="X827">
        <f t="shared" si="126"/>
        <v>1.1858638743455496</v>
      </c>
      <c r="Y827">
        <f t="shared" si="127"/>
        <v>0.75708502024291502</v>
      </c>
      <c r="Z827">
        <f t="shared" si="128"/>
        <v>0.77327935222672062</v>
      </c>
      <c r="AD827">
        <v>664</v>
      </c>
      <c r="AE827">
        <v>5</v>
      </c>
      <c r="AF827">
        <v>7</v>
      </c>
      <c r="AG827">
        <v>140</v>
      </c>
      <c r="AH827">
        <v>1</v>
      </c>
      <c r="AI827">
        <v>66</v>
      </c>
    </row>
    <row r="828" spans="1:35" x14ac:dyDescent="0.25">
      <c r="A828">
        <v>13599</v>
      </c>
      <c r="B828">
        <v>1592</v>
      </c>
      <c r="C828">
        <v>847</v>
      </c>
      <c r="D828">
        <f t="shared" si="120"/>
        <v>0.53203517587939697</v>
      </c>
      <c r="F828">
        <v>362</v>
      </c>
      <c r="G828">
        <f t="shared" si="129"/>
        <v>1.1383647798742138</v>
      </c>
      <c r="I828">
        <v>286</v>
      </c>
      <c r="J828">
        <v>286</v>
      </c>
      <c r="K828">
        <v>318</v>
      </c>
      <c r="L828">
        <f t="shared" si="121"/>
        <v>1</v>
      </c>
      <c r="M828">
        <f t="shared" si="122"/>
        <v>0.89937106918238996</v>
      </c>
      <c r="N828">
        <f t="shared" si="123"/>
        <v>5.5664335664335667</v>
      </c>
      <c r="O828">
        <f t="shared" si="124"/>
        <v>6.0013111888111892</v>
      </c>
      <c r="Q828">
        <v>526</v>
      </c>
      <c r="S828">
        <v>957</v>
      </c>
      <c r="T828">
        <v>768</v>
      </c>
      <c r="U828">
        <v>828</v>
      </c>
      <c r="V828">
        <v>959</v>
      </c>
      <c r="W828">
        <f t="shared" si="125"/>
        <v>1.24609375</v>
      </c>
      <c r="X828">
        <f t="shared" si="126"/>
        <v>1.1557971014492754</v>
      </c>
      <c r="Y828">
        <f t="shared" si="127"/>
        <v>0.80083420229405633</v>
      </c>
      <c r="Z828">
        <f t="shared" si="128"/>
        <v>0.8633993743482794</v>
      </c>
      <c r="AD828">
        <v>650</v>
      </c>
      <c r="AE828">
        <v>5</v>
      </c>
      <c r="AF828">
        <v>3</v>
      </c>
      <c r="AG828">
        <v>137</v>
      </c>
      <c r="AH828">
        <v>2</v>
      </c>
      <c r="AI828">
        <v>2</v>
      </c>
    </row>
    <row r="829" spans="1:35" x14ac:dyDescent="0.25">
      <c r="A829">
        <v>13601</v>
      </c>
      <c r="B829">
        <v>1740</v>
      </c>
      <c r="C829">
        <v>897</v>
      </c>
      <c r="D829">
        <f t="shared" si="120"/>
        <v>0.51551724137931032</v>
      </c>
      <c r="F829">
        <v>358</v>
      </c>
      <c r="G829">
        <f t="shared" si="129"/>
        <v>1.056047197640118</v>
      </c>
      <c r="I829">
        <v>248</v>
      </c>
      <c r="J829">
        <v>270</v>
      </c>
      <c r="K829">
        <v>339</v>
      </c>
      <c r="L829">
        <f t="shared" si="121"/>
        <v>0.91851851851851851</v>
      </c>
      <c r="M829">
        <f t="shared" si="122"/>
        <v>0.79646017699115046</v>
      </c>
      <c r="N829">
        <f t="shared" si="123"/>
        <v>6.4444444444444446</v>
      </c>
      <c r="O829">
        <f t="shared" si="124"/>
        <v>7.1593905153227189</v>
      </c>
      <c r="Q829">
        <v>545</v>
      </c>
      <c r="S829">
        <v>809</v>
      </c>
      <c r="T829">
        <v>649</v>
      </c>
      <c r="U829">
        <v>721</v>
      </c>
      <c r="V829">
        <v>950</v>
      </c>
      <c r="W829">
        <f t="shared" si="125"/>
        <v>1.2465331278890601</v>
      </c>
      <c r="X829">
        <f t="shared" si="126"/>
        <v>1.1220527045769764</v>
      </c>
      <c r="Y829">
        <f t="shared" si="127"/>
        <v>0.68315789473684208</v>
      </c>
      <c r="Z829">
        <f t="shared" si="128"/>
        <v>0.75894736842105259</v>
      </c>
      <c r="AD829">
        <v>607</v>
      </c>
      <c r="AE829">
        <v>5</v>
      </c>
      <c r="AF829">
        <v>10</v>
      </c>
      <c r="AG829">
        <v>130</v>
      </c>
      <c r="AH829">
        <v>1</v>
      </c>
      <c r="AI829">
        <v>13</v>
      </c>
    </row>
    <row r="830" spans="1:35" x14ac:dyDescent="0.25">
      <c r="A830">
        <v>13604</v>
      </c>
      <c r="B830">
        <v>1692</v>
      </c>
      <c r="C830">
        <v>884</v>
      </c>
      <c r="D830">
        <f t="shared" si="120"/>
        <v>0.52245862884160754</v>
      </c>
      <c r="F830">
        <v>365</v>
      </c>
      <c r="G830">
        <f t="shared" si="129"/>
        <v>1.0082872928176796</v>
      </c>
      <c r="I830">
        <v>295</v>
      </c>
      <c r="J830">
        <v>311</v>
      </c>
      <c r="K830">
        <v>362</v>
      </c>
      <c r="L830">
        <f t="shared" si="121"/>
        <v>0.94855305466237938</v>
      </c>
      <c r="M830">
        <f t="shared" si="122"/>
        <v>0.85911602209944748</v>
      </c>
      <c r="N830">
        <f t="shared" si="123"/>
        <v>5.440514469453376</v>
      </c>
      <c r="O830">
        <f t="shared" si="124"/>
        <v>6.0466389002783831</v>
      </c>
      <c r="Q830">
        <v>553</v>
      </c>
      <c r="S830">
        <v>903</v>
      </c>
      <c r="T830">
        <v>745</v>
      </c>
      <c r="U830">
        <v>828</v>
      </c>
      <c r="V830">
        <v>1008</v>
      </c>
      <c r="W830">
        <f t="shared" si="125"/>
        <v>1.2120805369127516</v>
      </c>
      <c r="X830">
        <f t="shared" si="126"/>
        <v>1.0905797101449275</v>
      </c>
      <c r="Y830">
        <f t="shared" si="127"/>
        <v>0.73908730158730163</v>
      </c>
      <c r="Z830">
        <f t="shared" si="128"/>
        <v>0.8214285714285714</v>
      </c>
      <c r="AD830">
        <v>665</v>
      </c>
      <c r="AE830">
        <v>5</v>
      </c>
      <c r="AF830">
        <v>7</v>
      </c>
      <c r="AG830">
        <v>140</v>
      </c>
      <c r="AH830">
        <v>1</v>
      </c>
      <c r="AI830">
        <v>14</v>
      </c>
    </row>
    <row r="831" spans="1:35" x14ac:dyDescent="0.25">
      <c r="A831">
        <v>13607</v>
      </c>
      <c r="B831">
        <v>1713</v>
      </c>
      <c r="C831">
        <v>887</v>
      </c>
      <c r="D831">
        <f t="shared" si="120"/>
        <v>0.51780502043199061</v>
      </c>
      <c r="F831">
        <v>369</v>
      </c>
      <c r="G831">
        <f t="shared" si="129"/>
        <v>1.0307262569832403</v>
      </c>
      <c r="I831">
        <v>277</v>
      </c>
      <c r="J831">
        <v>284</v>
      </c>
      <c r="K831">
        <v>358</v>
      </c>
      <c r="L831">
        <f t="shared" si="121"/>
        <v>0.97535211267605637</v>
      </c>
      <c r="M831">
        <f t="shared" si="122"/>
        <v>0.79329608938547491</v>
      </c>
      <c r="N831">
        <f t="shared" si="123"/>
        <v>6.03169014084507</v>
      </c>
      <c r="O831">
        <f t="shared" si="124"/>
        <v>6.2357391983838069</v>
      </c>
      <c r="Q831">
        <v>579</v>
      </c>
      <c r="S831">
        <v>899</v>
      </c>
      <c r="T831">
        <v>739</v>
      </c>
      <c r="U831">
        <v>764</v>
      </c>
      <c r="V831">
        <v>1005</v>
      </c>
      <c r="W831">
        <f t="shared" si="125"/>
        <v>1.2165087956698242</v>
      </c>
      <c r="X831">
        <f t="shared" si="126"/>
        <v>1.1767015706806283</v>
      </c>
      <c r="Y831">
        <f t="shared" si="127"/>
        <v>0.73532338308457712</v>
      </c>
      <c r="Z831">
        <f t="shared" si="128"/>
        <v>0.76019900497512438</v>
      </c>
      <c r="AD831">
        <v>697</v>
      </c>
      <c r="AE831">
        <v>5</v>
      </c>
      <c r="AF831">
        <v>8</v>
      </c>
      <c r="AG831">
        <v>155</v>
      </c>
      <c r="AH831">
        <v>1</v>
      </c>
      <c r="AI831">
        <v>2</v>
      </c>
    </row>
    <row r="832" spans="1:35" x14ac:dyDescent="0.25">
      <c r="A832">
        <v>13610</v>
      </c>
      <c r="B832">
        <v>1617</v>
      </c>
      <c r="C832">
        <v>820</v>
      </c>
      <c r="D832">
        <f t="shared" si="120"/>
        <v>0.50711193568336421</v>
      </c>
      <c r="F832">
        <v>372</v>
      </c>
      <c r="G832">
        <f t="shared" si="129"/>
        <v>1.013623978201635</v>
      </c>
      <c r="I832">
        <v>273</v>
      </c>
      <c r="J832">
        <v>304</v>
      </c>
      <c r="K832">
        <v>367</v>
      </c>
      <c r="L832">
        <f t="shared" si="121"/>
        <v>0.89802631578947367</v>
      </c>
      <c r="M832">
        <f t="shared" si="122"/>
        <v>0.82833787465940056</v>
      </c>
      <c r="N832">
        <f t="shared" si="123"/>
        <v>5.3190789473684212</v>
      </c>
      <c r="O832">
        <f t="shared" si="124"/>
        <v>6.125905529272619</v>
      </c>
      <c r="Q832">
        <v>513</v>
      </c>
      <c r="S832">
        <v>896</v>
      </c>
      <c r="T832">
        <v>712</v>
      </c>
      <c r="U832">
        <v>820</v>
      </c>
      <c r="V832">
        <v>1022</v>
      </c>
      <c r="W832">
        <f t="shared" si="125"/>
        <v>1.2584269662921348</v>
      </c>
      <c r="X832">
        <f t="shared" si="126"/>
        <v>1.0926829268292684</v>
      </c>
      <c r="Y832">
        <f t="shared" si="127"/>
        <v>0.69667318982387472</v>
      </c>
      <c r="Z832">
        <f t="shared" si="128"/>
        <v>0.80234833659491189</v>
      </c>
      <c r="AD832">
        <v>661</v>
      </c>
      <c r="AE832">
        <v>5</v>
      </c>
      <c r="AF832">
        <v>4</v>
      </c>
      <c r="AG832">
        <v>140</v>
      </c>
      <c r="AH832">
        <v>31</v>
      </c>
      <c r="AI832">
        <v>2</v>
      </c>
    </row>
    <row r="833" spans="1:35" x14ac:dyDescent="0.25">
      <c r="A833">
        <v>13614</v>
      </c>
      <c r="B833">
        <v>1620</v>
      </c>
      <c r="C833">
        <v>851</v>
      </c>
      <c r="D833">
        <f t="shared" si="120"/>
        <v>0.52530864197530869</v>
      </c>
      <c r="F833">
        <v>375</v>
      </c>
      <c r="G833">
        <f t="shared" si="129"/>
        <v>0.93984962406015038</v>
      </c>
      <c r="I833">
        <v>302</v>
      </c>
      <c r="J833">
        <v>361</v>
      </c>
      <c r="K833">
        <v>399</v>
      </c>
      <c r="L833">
        <f t="shared" si="121"/>
        <v>0.83656509695290859</v>
      </c>
      <c r="M833">
        <f t="shared" si="122"/>
        <v>0.90476190476190477</v>
      </c>
      <c r="N833">
        <f t="shared" si="123"/>
        <v>4.4875346260387809</v>
      </c>
      <c r="O833">
        <f t="shared" si="124"/>
        <v>5.541801678404596</v>
      </c>
      <c r="Q833">
        <v>566</v>
      </c>
      <c r="S833">
        <v>980</v>
      </c>
      <c r="T833">
        <v>813</v>
      </c>
      <c r="U833">
        <v>1004</v>
      </c>
      <c r="V833">
        <v>1099</v>
      </c>
      <c r="W833">
        <f t="shared" si="125"/>
        <v>1.2054120541205413</v>
      </c>
      <c r="X833">
        <f t="shared" si="126"/>
        <v>0.9760956175298805</v>
      </c>
      <c r="Y833">
        <f t="shared" si="127"/>
        <v>0.73976342129208372</v>
      </c>
      <c r="Z833">
        <f t="shared" si="128"/>
        <v>0.913557779799818</v>
      </c>
      <c r="AD833">
        <v>776</v>
      </c>
      <c r="AE833">
        <v>5</v>
      </c>
      <c r="AF833">
        <v>4</v>
      </c>
      <c r="AG833">
        <v>170</v>
      </c>
      <c r="AH833">
        <v>2</v>
      </c>
      <c r="AI833">
        <v>6</v>
      </c>
    </row>
    <row r="834" spans="1:35" x14ac:dyDescent="0.25">
      <c r="A834">
        <v>13615</v>
      </c>
      <c r="B834">
        <v>1577</v>
      </c>
      <c r="C834">
        <v>812</v>
      </c>
      <c r="D834">
        <f t="shared" si="120"/>
        <v>0.51490171211160429</v>
      </c>
      <c r="F834">
        <v>366</v>
      </c>
      <c r="G834">
        <f t="shared" si="129"/>
        <v>1.1366459627329193</v>
      </c>
      <c r="I834">
        <v>263</v>
      </c>
      <c r="J834">
        <v>274</v>
      </c>
      <c r="K834">
        <v>322</v>
      </c>
      <c r="L834">
        <f t="shared" si="121"/>
        <v>0.95985401459854014</v>
      </c>
      <c r="M834">
        <f t="shared" si="122"/>
        <v>0.85093167701863359</v>
      </c>
      <c r="N834">
        <f t="shared" si="123"/>
        <v>5.7554744525547443</v>
      </c>
      <c r="O834">
        <f t="shared" si="124"/>
        <v>6.2810492154377373</v>
      </c>
      <c r="Q834">
        <v>531</v>
      </c>
      <c r="S834">
        <v>870</v>
      </c>
      <c r="T834">
        <v>668</v>
      </c>
      <c r="U834">
        <v>729</v>
      </c>
      <c r="V834">
        <v>900</v>
      </c>
      <c r="W834">
        <f t="shared" si="125"/>
        <v>1.3023952095808384</v>
      </c>
      <c r="X834">
        <f t="shared" si="126"/>
        <v>1.1934156378600822</v>
      </c>
      <c r="Y834">
        <f t="shared" si="127"/>
        <v>0.74222222222222223</v>
      </c>
      <c r="Z834">
        <f t="shared" si="128"/>
        <v>0.81</v>
      </c>
      <c r="AD834">
        <v>538</v>
      </c>
      <c r="AE834">
        <v>5</v>
      </c>
      <c r="AF834">
        <v>3</v>
      </c>
      <c r="AG834">
        <v>118</v>
      </c>
      <c r="AH834">
        <v>1</v>
      </c>
      <c r="AI834">
        <v>14</v>
      </c>
    </row>
    <row r="835" spans="1:35" x14ac:dyDescent="0.25">
      <c r="A835">
        <v>13618</v>
      </c>
      <c r="B835">
        <v>1616</v>
      </c>
      <c r="C835">
        <v>824</v>
      </c>
      <c r="D835">
        <f t="shared" si="120"/>
        <v>0.50990099009900991</v>
      </c>
      <c r="F835">
        <v>364</v>
      </c>
      <c r="G835">
        <f t="shared" si="129"/>
        <v>1.0705882352941176</v>
      </c>
      <c r="I835">
        <v>260</v>
      </c>
      <c r="J835">
        <v>263</v>
      </c>
      <c r="K835">
        <v>340</v>
      </c>
      <c r="L835">
        <f t="shared" si="121"/>
        <v>0.98859315589353614</v>
      </c>
      <c r="M835">
        <f t="shared" si="122"/>
        <v>0.77352941176470591</v>
      </c>
      <c r="N835">
        <f t="shared" si="123"/>
        <v>6.1444866920152093</v>
      </c>
      <c r="O835">
        <f t="shared" si="124"/>
        <v>6.2967553126628157</v>
      </c>
      <c r="Q835">
        <v>532</v>
      </c>
      <c r="S835">
        <v>831</v>
      </c>
      <c r="T835">
        <v>686</v>
      </c>
      <c r="U835">
        <v>703</v>
      </c>
      <c r="V835">
        <v>958</v>
      </c>
      <c r="W835">
        <f t="shared" si="125"/>
        <v>1.2113702623906706</v>
      </c>
      <c r="X835">
        <f t="shared" si="126"/>
        <v>1.1820768136557611</v>
      </c>
      <c r="Y835">
        <f t="shared" si="127"/>
        <v>0.71607515657620047</v>
      </c>
      <c r="Z835">
        <f t="shared" si="128"/>
        <v>0.73382045929018791</v>
      </c>
      <c r="AD835">
        <v>567</v>
      </c>
      <c r="AE835">
        <v>5</v>
      </c>
      <c r="AF835">
        <v>4</v>
      </c>
      <c r="AG835">
        <v>118</v>
      </c>
      <c r="AH835">
        <v>1</v>
      </c>
      <c r="AI835">
        <v>55</v>
      </c>
    </row>
    <row r="836" spans="1:35" x14ac:dyDescent="0.25">
      <c r="A836">
        <v>13619</v>
      </c>
      <c r="B836">
        <v>1673</v>
      </c>
      <c r="C836">
        <v>883</v>
      </c>
      <c r="D836">
        <f t="shared" ref="D836:D899" si="130">C836/B836</f>
        <v>0.52779438135086676</v>
      </c>
      <c r="F836">
        <v>388</v>
      </c>
      <c r="G836">
        <f t="shared" si="129"/>
        <v>1.0960451977401129</v>
      </c>
      <c r="I836">
        <v>310</v>
      </c>
      <c r="J836">
        <v>333</v>
      </c>
      <c r="K836">
        <v>354</v>
      </c>
      <c r="L836">
        <f t="shared" ref="L836:L899" si="131">I836/J836</f>
        <v>0.93093093093093093</v>
      </c>
      <c r="M836">
        <f t="shared" ref="M836:M899" si="132">J836/K836</f>
        <v>0.94067796610169496</v>
      </c>
      <c r="N836">
        <f t="shared" ref="N836:N899" si="133">B836/J836</f>
        <v>5.0240240240240244</v>
      </c>
      <c r="O836">
        <f t="shared" ref="O836:O899" si="134">N836*U836/T836</f>
        <v>5.4391828954703207</v>
      </c>
      <c r="Q836">
        <v>542</v>
      </c>
      <c r="S836">
        <v>1022</v>
      </c>
      <c r="T836">
        <v>835</v>
      </c>
      <c r="U836">
        <v>904</v>
      </c>
      <c r="V836">
        <v>988</v>
      </c>
      <c r="W836">
        <f t="shared" ref="W836:W899" si="135">S836/T836</f>
        <v>1.2239520958083832</v>
      </c>
      <c r="X836">
        <f t="shared" ref="X836:X899" si="136">S836/U836</f>
        <v>1.1305309734513274</v>
      </c>
      <c r="Y836">
        <f t="shared" ref="Y836:Y899" si="137">T836/V836</f>
        <v>0.84514170040485825</v>
      </c>
      <c r="Z836">
        <f t="shared" ref="Z836:Z899" si="138">U836/V836</f>
        <v>0.91497975708502022</v>
      </c>
      <c r="AD836">
        <v>720</v>
      </c>
      <c r="AE836">
        <v>5</v>
      </c>
      <c r="AF836">
        <v>6</v>
      </c>
      <c r="AG836">
        <v>150</v>
      </c>
      <c r="AH836">
        <v>1</v>
      </c>
      <c r="AI836">
        <v>13</v>
      </c>
    </row>
    <row r="837" spans="1:35" x14ac:dyDescent="0.25">
      <c r="A837">
        <v>13620</v>
      </c>
      <c r="B837">
        <v>1749</v>
      </c>
      <c r="C837">
        <v>898</v>
      </c>
      <c r="D837">
        <f t="shared" si="130"/>
        <v>0.51343624928530585</v>
      </c>
      <c r="F837">
        <v>398</v>
      </c>
      <c r="G837">
        <f t="shared" ref="G837:G900" si="139">F837/K837</f>
        <v>1.259493670886076</v>
      </c>
      <c r="I837">
        <v>263</v>
      </c>
      <c r="J837">
        <v>250</v>
      </c>
      <c r="K837">
        <v>316</v>
      </c>
      <c r="L837">
        <f t="shared" si="131"/>
        <v>1.052</v>
      </c>
      <c r="M837">
        <f t="shared" si="132"/>
        <v>0.79113924050632911</v>
      </c>
      <c r="N837">
        <f t="shared" si="133"/>
        <v>6.9960000000000004</v>
      </c>
      <c r="O837">
        <f t="shared" si="134"/>
        <v>7.3595716535433073</v>
      </c>
      <c r="Q837">
        <v>576</v>
      </c>
      <c r="S837">
        <v>836</v>
      </c>
      <c r="T837">
        <v>635</v>
      </c>
      <c r="U837">
        <v>668</v>
      </c>
      <c r="V837">
        <v>875</v>
      </c>
      <c r="W837">
        <f t="shared" si="135"/>
        <v>1.3165354330708661</v>
      </c>
      <c r="X837">
        <f t="shared" si="136"/>
        <v>1.2514970059880239</v>
      </c>
      <c r="Y837">
        <f t="shared" si="137"/>
        <v>0.72571428571428576</v>
      </c>
      <c r="Z837">
        <f t="shared" si="138"/>
        <v>0.76342857142857146</v>
      </c>
      <c r="AD837">
        <v>545</v>
      </c>
      <c r="AE837">
        <v>5</v>
      </c>
      <c r="AF837">
        <v>9</v>
      </c>
      <c r="AG837">
        <v>122</v>
      </c>
      <c r="AH837">
        <v>2</v>
      </c>
      <c r="AI837">
        <v>6</v>
      </c>
    </row>
    <row r="838" spans="1:35" x14ac:dyDescent="0.25">
      <c r="A838">
        <v>13624</v>
      </c>
      <c r="B838">
        <v>1701</v>
      </c>
      <c r="C838">
        <v>882</v>
      </c>
      <c r="D838">
        <f t="shared" si="130"/>
        <v>0.51851851851851849</v>
      </c>
      <c r="F838">
        <v>382</v>
      </c>
      <c r="G838">
        <f t="shared" si="139"/>
        <v>1.0977011494252873</v>
      </c>
      <c r="I838">
        <v>277</v>
      </c>
      <c r="J838">
        <v>293</v>
      </c>
      <c r="K838">
        <v>348</v>
      </c>
      <c r="L838">
        <f t="shared" si="131"/>
        <v>0.94539249146757676</v>
      </c>
      <c r="M838">
        <f t="shared" si="132"/>
        <v>0.84195402298850575</v>
      </c>
      <c r="N838">
        <f t="shared" si="133"/>
        <v>5.8054607508532428</v>
      </c>
      <c r="O838">
        <f t="shared" si="134"/>
        <v>6.0075249804679478</v>
      </c>
      <c r="Q838">
        <v>568</v>
      </c>
      <c r="S838">
        <v>950</v>
      </c>
      <c r="T838">
        <v>747</v>
      </c>
      <c r="U838">
        <v>773</v>
      </c>
      <c r="V838">
        <v>988</v>
      </c>
      <c r="W838">
        <f t="shared" si="135"/>
        <v>1.2717536813922357</v>
      </c>
      <c r="X838">
        <f t="shared" si="136"/>
        <v>1.2289780077619663</v>
      </c>
      <c r="Y838">
        <f t="shared" si="137"/>
        <v>0.75607287449392713</v>
      </c>
      <c r="Z838">
        <f t="shared" si="138"/>
        <v>0.78238866396761131</v>
      </c>
      <c r="AD838">
        <v>674</v>
      </c>
      <c r="AE838">
        <v>5</v>
      </c>
      <c r="AF838">
        <v>7</v>
      </c>
      <c r="AG838">
        <v>145</v>
      </c>
      <c r="AH838">
        <v>1</v>
      </c>
      <c r="AI838">
        <v>2</v>
      </c>
    </row>
    <row r="839" spans="1:35" x14ac:dyDescent="0.25">
      <c r="A839">
        <v>13627</v>
      </c>
      <c r="B839">
        <v>1590</v>
      </c>
      <c r="C839">
        <v>796</v>
      </c>
      <c r="D839">
        <f t="shared" si="130"/>
        <v>0.50062893081761006</v>
      </c>
      <c r="F839">
        <v>357</v>
      </c>
      <c r="G839">
        <f t="shared" si="139"/>
        <v>1.0753012048192772</v>
      </c>
      <c r="I839">
        <v>266</v>
      </c>
      <c r="J839">
        <v>276</v>
      </c>
      <c r="K839">
        <v>332</v>
      </c>
      <c r="L839">
        <f t="shared" si="131"/>
        <v>0.96376811594202894</v>
      </c>
      <c r="M839">
        <f t="shared" si="132"/>
        <v>0.83132530120481929</v>
      </c>
      <c r="N839">
        <f t="shared" si="133"/>
        <v>5.7608695652173916</v>
      </c>
      <c r="O839">
        <f t="shared" si="134"/>
        <v>6.3685913546117128</v>
      </c>
      <c r="Q839">
        <v>519</v>
      </c>
      <c r="S839">
        <v>894</v>
      </c>
      <c r="T839">
        <v>692</v>
      </c>
      <c r="U839">
        <v>765</v>
      </c>
      <c r="V839">
        <v>946</v>
      </c>
      <c r="W839">
        <f t="shared" si="135"/>
        <v>1.2919075144508672</v>
      </c>
      <c r="X839">
        <f t="shared" si="136"/>
        <v>1.1686274509803922</v>
      </c>
      <c r="Y839">
        <f t="shared" si="137"/>
        <v>0.73150105708245239</v>
      </c>
      <c r="Z839">
        <f t="shared" si="138"/>
        <v>0.80866807610993663</v>
      </c>
      <c r="AD839">
        <v>561</v>
      </c>
      <c r="AE839">
        <v>5</v>
      </c>
      <c r="AF839">
        <v>3</v>
      </c>
      <c r="AG839">
        <v>125</v>
      </c>
      <c r="AH839">
        <v>1</v>
      </c>
      <c r="AI839">
        <v>55</v>
      </c>
    </row>
    <row r="840" spans="1:35" x14ac:dyDescent="0.25">
      <c r="A840">
        <v>13628</v>
      </c>
      <c r="B840">
        <v>1667</v>
      </c>
      <c r="C840">
        <v>875</v>
      </c>
      <c r="D840">
        <f t="shared" si="130"/>
        <v>0.52489502099580088</v>
      </c>
      <c r="F840">
        <v>380</v>
      </c>
      <c r="G840">
        <f t="shared" si="139"/>
        <v>1.0468319559228649</v>
      </c>
      <c r="I840">
        <v>257</v>
      </c>
      <c r="J840">
        <v>273</v>
      </c>
      <c r="K840">
        <v>363</v>
      </c>
      <c r="L840">
        <f t="shared" si="131"/>
        <v>0.94139194139194138</v>
      </c>
      <c r="M840">
        <f t="shared" si="132"/>
        <v>0.75206611570247939</v>
      </c>
      <c r="N840">
        <f t="shared" si="133"/>
        <v>6.1062271062271058</v>
      </c>
      <c r="O840">
        <f t="shared" si="134"/>
        <v>6.6196636196636192</v>
      </c>
      <c r="Q840">
        <v>554</v>
      </c>
      <c r="S840">
        <v>852</v>
      </c>
      <c r="T840">
        <v>666</v>
      </c>
      <c r="U840">
        <v>722</v>
      </c>
      <c r="V840">
        <v>982</v>
      </c>
      <c r="W840">
        <f t="shared" si="135"/>
        <v>1.2792792792792793</v>
      </c>
      <c r="X840">
        <f t="shared" si="136"/>
        <v>1.1800554016620499</v>
      </c>
      <c r="Y840">
        <f t="shared" si="137"/>
        <v>0.67820773930753564</v>
      </c>
      <c r="Z840">
        <f t="shared" si="138"/>
        <v>0.73523421588594706</v>
      </c>
      <c r="AD840">
        <v>584</v>
      </c>
      <c r="AE840">
        <v>5</v>
      </c>
      <c r="AF840">
        <v>6</v>
      </c>
      <c r="AG840">
        <v>128</v>
      </c>
      <c r="AH840">
        <v>1</v>
      </c>
      <c r="AI840">
        <v>2</v>
      </c>
    </row>
    <row r="841" spans="1:35" x14ac:dyDescent="0.25">
      <c r="A841">
        <v>13629</v>
      </c>
      <c r="B841">
        <v>1573</v>
      </c>
      <c r="C841">
        <v>804</v>
      </c>
      <c r="D841">
        <f t="shared" si="130"/>
        <v>0.51112523839796564</v>
      </c>
      <c r="F841">
        <v>363</v>
      </c>
      <c r="G841">
        <f t="shared" si="139"/>
        <v>1.0835820895522388</v>
      </c>
      <c r="I841">
        <v>300</v>
      </c>
      <c r="J841">
        <v>321</v>
      </c>
      <c r="K841">
        <v>335</v>
      </c>
      <c r="L841">
        <f t="shared" si="131"/>
        <v>0.93457943925233644</v>
      </c>
      <c r="M841">
        <f t="shared" si="132"/>
        <v>0.95820895522388061</v>
      </c>
      <c r="N841">
        <f t="shared" si="133"/>
        <v>4.9003115264797508</v>
      </c>
      <c r="O841">
        <f t="shared" si="134"/>
        <v>5.483831336931245</v>
      </c>
      <c r="Q841">
        <v>507</v>
      </c>
      <c r="S841">
        <v>981</v>
      </c>
      <c r="T841">
        <v>781</v>
      </c>
      <c r="U841">
        <v>874</v>
      </c>
      <c r="V841">
        <v>953</v>
      </c>
      <c r="W841">
        <f t="shared" si="135"/>
        <v>1.2560819462227912</v>
      </c>
      <c r="X841">
        <f t="shared" si="136"/>
        <v>1.1224256292906178</v>
      </c>
      <c r="Y841">
        <f t="shared" si="137"/>
        <v>0.81951731374606507</v>
      </c>
      <c r="Z841">
        <f t="shared" si="138"/>
        <v>0.9171038824763903</v>
      </c>
      <c r="AD841">
        <v>623</v>
      </c>
      <c r="AE841">
        <v>5</v>
      </c>
      <c r="AF841">
        <v>2</v>
      </c>
      <c r="AG841">
        <v>136</v>
      </c>
      <c r="AH841">
        <v>1</v>
      </c>
      <c r="AI841">
        <v>14</v>
      </c>
    </row>
    <row r="842" spans="1:35" x14ac:dyDescent="0.25">
      <c r="A842">
        <v>13630</v>
      </c>
      <c r="B842">
        <v>1547</v>
      </c>
      <c r="C842">
        <v>789</v>
      </c>
      <c r="D842">
        <f t="shared" si="130"/>
        <v>0.51001939237233351</v>
      </c>
      <c r="F842">
        <v>348</v>
      </c>
      <c r="G842">
        <f t="shared" si="139"/>
        <v>1.008695652173913</v>
      </c>
      <c r="I842">
        <v>280</v>
      </c>
      <c r="J842">
        <v>298</v>
      </c>
      <c r="K842">
        <v>345</v>
      </c>
      <c r="L842">
        <f t="shared" si="131"/>
        <v>0.93959731543624159</v>
      </c>
      <c r="M842">
        <f t="shared" si="132"/>
        <v>0.86376811594202896</v>
      </c>
      <c r="N842">
        <f t="shared" si="133"/>
        <v>5.1912751677852347</v>
      </c>
      <c r="O842">
        <f t="shared" si="134"/>
        <v>5.9830379991308957</v>
      </c>
      <c r="Q842">
        <v>519</v>
      </c>
      <c r="S842">
        <v>851</v>
      </c>
      <c r="T842">
        <v>695</v>
      </c>
      <c r="U842">
        <v>801</v>
      </c>
      <c r="V842">
        <v>937</v>
      </c>
      <c r="W842">
        <f t="shared" si="135"/>
        <v>1.2244604316546763</v>
      </c>
      <c r="X842">
        <f t="shared" si="136"/>
        <v>1.062421972534332</v>
      </c>
      <c r="Y842">
        <f t="shared" si="137"/>
        <v>0.74172892209178232</v>
      </c>
      <c r="Z842">
        <f t="shared" si="138"/>
        <v>0.85485592315901815</v>
      </c>
      <c r="AD842">
        <v>550</v>
      </c>
      <c r="AE842">
        <v>5</v>
      </c>
      <c r="AF842">
        <v>1</v>
      </c>
      <c r="AG842">
        <v>122</v>
      </c>
      <c r="AH842">
        <v>1</v>
      </c>
      <c r="AI842">
        <v>17</v>
      </c>
    </row>
    <row r="843" spans="1:35" x14ac:dyDescent="0.25">
      <c r="A843">
        <v>13633</v>
      </c>
      <c r="B843">
        <v>1632</v>
      </c>
      <c r="C843">
        <v>856</v>
      </c>
      <c r="D843">
        <f t="shared" si="130"/>
        <v>0.52450980392156865</v>
      </c>
      <c r="F843">
        <v>366</v>
      </c>
      <c r="G843">
        <f t="shared" si="139"/>
        <v>1.0547550432276658</v>
      </c>
      <c r="I843">
        <v>266</v>
      </c>
      <c r="J843">
        <v>291</v>
      </c>
      <c r="K843">
        <v>347</v>
      </c>
      <c r="L843">
        <f t="shared" si="131"/>
        <v>0.91408934707903777</v>
      </c>
      <c r="M843">
        <f t="shared" si="132"/>
        <v>0.83861671469740628</v>
      </c>
      <c r="N843">
        <f t="shared" si="133"/>
        <v>5.608247422680412</v>
      </c>
      <c r="O843">
        <f t="shared" si="134"/>
        <v>6.2812371134020619</v>
      </c>
      <c r="Q843">
        <v>531</v>
      </c>
      <c r="S843">
        <v>899</v>
      </c>
      <c r="T843">
        <v>700</v>
      </c>
      <c r="U843">
        <v>784</v>
      </c>
      <c r="V843">
        <v>969</v>
      </c>
      <c r="W843">
        <f t="shared" si="135"/>
        <v>1.2842857142857143</v>
      </c>
      <c r="X843">
        <f t="shared" si="136"/>
        <v>1.1466836734693877</v>
      </c>
      <c r="Y843">
        <f t="shared" si="137"/>
        <v>0.72239422084623328</v>
      </c>
      <c r="Z843">
        <f t="shared" si="138"/>
        <v>0.80908152734778127</v>
      </c>
      <c r="AD843">
        <v>580</v>
      </c>
      <c r="AE843">
        <v>5</v>
      </c>
      <c r="AF843">
        <v>5</v>
      </c>
      <c r="AG843">
        <v>125</v>
      </c>
      <c r="AH843">
        <v>1</v>
      </c>
      <c r="AI843">
        <v>12</v>
      </c>
    </row>
    <row r="844" spans="1:35" x14ac:dyDescent="0.25">
      <c r="A844">
        <v>13651</v>
      </c>
      <c r="B844">
        <v>1734</v>
      </c>
      <c r="C844">
        <v>934</v>
      </c>
      <c r="D844">
        <f t="shared" si="130"/>
        <v>0.53863898500576701</v>
      </c>
      <c r="F844">
        <v>378</v>
      </c>
      <c r="G844">
        <f t="shared" si="139"/>
        <v>1.0470914127423823</v>
      </c>
      <c r="I844">
        <v>304</v>
      </c>
      <c r="J844">
        <v>313</v>
      </c>
      <c r="K844">
        <v>361</v>
      </c>
      <c r="L844">
        <f t="shared" si="131"/>
        <v>0.97124600638977632</v>
      </c>
      <c r="M844">
        <f t="shared" si="132"/>
        <v>0.86703601108033246</v>
      </c>
      <c r="N844">
        <f t="shared" si="133"/>
        <v>5.539936102236422</v>
      </c>
      <c r="O844">
        <f t="shared" si="134"/>
        <v>5.773630677268728</v>
      </c>
      <c r="Q844">
        <v>538</v>
      </c>
      <c r="S844">
        <v>924</v>
      </c>
      <c r="T844">
        <v>806</v>
      </c>
      <c r="U844">
        <v>840</v>
      </c>
      <c r="V844">
        <v>1009</v>
      </c>
      <c r="W844">
        <f t="shared" si="135"/>
        <v>1.1464019851116625</v>
      </c>
      <c r="X844">
        <f t="shared" si="136"/>
        <v>1.1000000000000001</v>
      </c>
      <c r="Y844">
        <f t="shared" si="137"/>
        <v>0.79881070366699702</v>
      </c>
      <c r="Z844">
        <f t="shared" si="138"/>
        <v>0.83250743310208131</v>
      </c>
      <c r="AD844">
        <v>705</v>
      </c>
      <c r="AE844">
        <v>5</v>
      </c>
      <c r="AF844">
        <v>8</v>
      </c>
      <c r="AG844">
        <v>152</v>
      </c>
      <c r="AH844">
        <v>1</v>
      </c>
      <c r="AI844">
        <v>2</v>
      </c>
    </row>
    <row r="845" spans="1:35" x14ac:dyDescent="0.25">
      <c r="A845">
        <v>13652</v>
      </c>
      <c r="B845">
        <v>1686</v>
      </c>
      <c r="C845">
        <v>908</v>
      </c>
      <c r="D845">
        <f t="shared" si="130"/>
        <v>0.53855278766310799</v>
      </c>
      <c r="F845">
        <v>355</v>
      </c>
      <c r="G845">
        <f t="shared" si="139"/>
        <v>1.0289855072463767</v>
      </c>
      <c r="I845">
        <v>264</v>
      </c>
      <c r="J845">
        <v>287</v>
      </c>
      <c r="K845">
        <v>345</v>
      </c>
      <c r="L845">
        <f t="shared" si="131"/>
        <v>0.91986062717770034</v>
      </c>
      <c r="M845">
        <f t="shared" si="132"/>
        <v>0.8318840579710145</v>
      </c>
      <c r="N845">
        <f t="shared" si="133"/>
        <v>5.8745644599303137</v>
      </c>
      <c r="O845">
        <f t="shared" si="134"/>
        <v>6.4768723329287869</v>
      </c>
      <c r="Q845">
        <v>582</v>
      </c>
      <c r="S845">
        <v>925</v>
      </c>
      <c r="T845">
        <v>712</v>
      </c>
      <c r="U845">
        <v>785</v>
      </c>
      <c r="V845">
        <v>962</v>
      </c>
      <c r="W845">
        <f t="shared" si="135"/>
        <v>1.2991573033707866</v>
      </c>
      <c r="X845">
        <f t="shared" si="136"/>
        <v>1.1783439490445859</v>
      </c>
      <c r="Y845">
        <f t="shared" si="137"/>
        <v>0.74012474012474017</v>
      </c>
      <c r="Z845">
        <f t="shared" si="138"/>
        <v>0.81600831600831603</v>
      </c>
      <c r="AD845">
        <v>635</v>
      </c>
      <c r="AE845">
        <v>5</v>
      </c>
      <c r="AF845">
        <v>7</v>
      </c>
      <c r="AG845">
        <v>135</v>
      </c>
      <c r="AH845">
        <v>1</v>
      </c>
      <c r="AI845">
        <v>2</v>
      </c>
    </row>
    <row r="846" spans="1:35" x14ac:dyDescent="0.25">
      <c r="A846">
        <v>13821</v>
      </c>
      <c r="B846">
        <v>1656</v>
      </c>
      <c r="C846">
        <v>831</v>
      </c>
      <c r="D846">
        <f t="shared" si="130"/>
        <v>0.50181159420289856</v>
      </c>
      <c r="F846">
        <v>363</v>
      </c>
      <c r="G846">
        <f t="shared" si="139"/>
        <v>1.064516129032258</v>
      </c>
      <c r="I846">
        <v>271</v>
      </c>
      <c r="J846">
        <v>293</v>
      </c>
      <c r="K846">
        <v>341</v>
      </c>
      <c r="L846">
        <f t="shared" si="131"/>
        <v>0.92491467576791808</v>
      </c>
      <c r="M846">
        <f t="shared" si="132"/>
        <v>0.85923753665689151</v>
      </c>
      <c r="N846">
        <f t="shared" si="133"/>
        <v>5.6518771331058018</v>
      </c>
      <c r="O846">
        <f t="shared" si="134"/>
        <v>6.2700511945392492</v>
      </c>
      <c r="Q846">
        <v>528</v>
      </c>
      <c r="S846">
        <v>931</v>
      </c>
      <c r="T846">
        <v>704</v>
      </c>
      <c r="U846">
        <v>781</v>
      </c>
      <c r="V846">
        <v>974</v>
      </c>
      <c r="W846">
        <f t="shared" si="135"/>
        <v>1.3224431818181819</v>
      </c>
      <c r="X846">
        <f t="shared" si="136"/>
        <v>1.1920614596670935</v>
      </c>
      <c r="Y846">
        <f t="shared" si="137"/>
        <v>0.7227926078028748</v>
      </c>
      <c r="Z846">
        <f t="shared" si="138"/>
        <v>0.80184804928131415</v>
      </c>
      <c r="AD846">
        <v>597</v>
      </c>
      <c r="AE846">
        <v>5</v>
      </c>
      <c r="AF846">
        <v>7</v>
      </c>
      <c r="AG846">
        <v>129</v>
      </c>
      <c r="AH846">
        <v>1</v>
      </c>
      <c r="AI846">
        <v>2</v>
      </c>
    </row>
    <row r="847" spans="1:35" x14ac:dyDescent="0.25">
      <c r="A847">
        <v>14270</v>
      </c>
      <c r="B847">
        <v>1666</v>
      </c>
      <c r="C847">
        <v>888</v>
      </c>
      <c r="D847">
        <f t="shared" si="130"/>
        <v>0.53301320528211282</v>
      </c>
      <c r="F847">
        <v>345</v>
      </c>
      <c r="G847">
        <f t="shared" si="139"/>
        <v>0.971830985915493</v>
      </c>
      <c r="I847">
        <v>263</v>
      </c>
      <c r="J847">
        <v>300</v>
      </c>
      <c r="K847">
        <v>355</v>
      </c>
      <c r="L847">
        <f t="shared" si="131"/>
        <v>0.87666666666666671</v>
      </c>
      <c r="M847">
        <f t="shared" si="132"/>
        <v>0.84507042253521125</v>
      </c>
      <c r="N847">
        <f t="shared" si="133"/>
        <v>5.5533333333333337</v>
      </c>
      <c r="O847">
        <f t="shared" si="134"/>
        <v>6.1703703703703701</v>
      </c>
      <c r="Q847">
        <v>565</v>
      </c>
      <c r="S847">
        <v>918</v>
      </c>
      <c r="T847">
        <v>711</v>
      </c>
      <c r="U847">
        <v>790</v>
      </c>
      <c r="V847">
        <v>986</v>
      </c>
      <c r="W847">
        <f t="shared" si="135"/>
        <v>1.2911392405063291</v>
      </c>
      <c r="X847">
        <f t="shared" si="136"/>
        <v>1.1620253164556962</v>
      </c>
      <c r="Y847">
        <f t="shared" si="137"/>
        <v>0.72109533468559839</v>
      </c>
      <c r="Z847">
        <f t="shared" si="138"/>
        <v>0.80121703853955373</v>
      </c>
      <c r="AD847">
        <v>609</v>
      </c>
      <c r="AE847">
        <v>5</v>
      </c>
      <c r="AF847">
        <v>6</v>
      </c>
      <c r="AG847">
        <v>134</v>
      </c>
      <c r="AH847">
        <v>1</v>
      </c>
      <c r="AI847">
        <v>14</v>
      </c>
    </row>
    <row r="848" spans="1:35" x14ac:dyDescent="0.25">
      <c r="A848">
        <v>14273</v>
      </c>
      <c r="B848">
        <v>1685</v>
      </c>
      <c r="C848">
        <v>919</v>
      </c>
      <c r="D848">
        <f t="shared" si="130"/>
        <v>0.54540059347181014</v>
      </c>
      <c r="F848">
        <v>360</v>
      </c>
      <c r="G848">
        <f t="shared" si="139"/>
        <v>1.0084033613445378</v>
      </c>
      <c r="I848">
        <v>267</v>
      </c>
      <c r="J848">
        <v>287</v>
      </c>
      <c r="K848">
        <v>357</v>
      </c>
      <c r="L848">
        <f t="shared" si="131"/>
        <v>0.93031358885017423</v>
      </c>
      <c r="M848">
        <f t="shared" si="132"/>
        <v>0.80392156862745101</v>
      </c>
      <c r="N848">
        <f t="shared" si="133"/>
        <v>5.8710801393728227</v>
      </c>
      <c r="O848">
        <f t="shared" si="134"/>
        <v>6.736203536161665</v>
      </c>
      <c r="Q848">
        <v>554</v>
      </c>
      <c r="S848">
        <v>893</v>
      </c>
      <c r="T848">
        <v>699</v>
      </c>
      <c r="U848">
        <v>802</v>
      </c>
      <c r="V848">
        <v>988</v>
      </c>
      <c r="W848">
        <f t="shared" si="135"/>
        <v>1.2775393419170242</v>
      </c>
      <c r="X848">
        <f t="shared" si="136"/>
        <v>1.1134663341645885</v>
      </c>
      <c r="Y848">
        <f t="shared" si="137"/>
        <v>0.70748987854251011</v>
      </c>
      <c r="Z848">
        <f t="shared" si="138"/>
        <v>0.81174089068825916</v>
      </c>
      <c r="AD848">
        <v>615</v>
      </c>
      <c r="AE848">
        <v>5</v>
      </c>
      <c r="AF848">
        <v>7</v>
      </c>
      <c r="AG848">
        <v>140</v>
      </c>
      <c r="AH848">
        <v>2</v>
      </c>
      <c r="AI848">
        <v>6</v>
      </c>
    </row>
    <row r="849" spans="1:35" x14ac:dyDescent="0.25">
      <c r="A849">
        <v>14275</v>
      </c>
      <c r="B849">
        <v>1744</v>
      </c>
      <c r="C849">
        <v>903</v>
      </c>
      <c r="D849">
        <f t="shared" si="130"/>
        <v>0.51777522935779818</v>
      </c>
      <c r="F849">
        <v>382</v>
      </c>
      <c r="G849">
        <f t="shared" si="139"/>
        <v>1.0213903743315509</v>
      </c>
      <c r="I849">
        <v>281</v>
      </c>
      <c r="J849">
        <v>305</v>
      </c>
      <c r="K849">
        <v>374</v>
      </c>
      <c r="L849">
        <f t="shared" si="131"/>
        <v>0.92131147540983604</v>
      </c>
      <c r="M849">
        <f t="shared" si="132"/>
        <v>0.81550802139037437</v>
      </c>
      <c r="N849">
        <f t="shared" si="133"/>
        <v>5.7180327868852459</v>
      </c>
      <c r="O849">
        <f t="shared" si="134"/>
        <v>6.5078163209854178</v>
      </c>
      <c r="Q849">
        <v>594</v>
      </c>
      <c r="S849">
        <v>857</v>
      </c>
      <c r="T849">
        <v>724</v>
      </c>
      <c r="U849">
        <v>824</v>
      </c>
      <c r="V849">
        <v>988</v>
      </c>
      <c r="W849">
        <f t="shared" si="135"/>
        <v>1.1837016574585635</v>
      </c>
      <c r="X849">
        <f t="shared" si="136"/>
        <v>1.0400485436893203</v>
      </c>
      <c r="Y849">
        <f t="shared" si="137"/>
        <v>0.73279352226720651</v>
      </c>
      <c r="Z849">
        <f t="shared" si="138"/>
        <v>0.83400809716599189</v>
      </c>
      <c r="AD849">
        <v>626</v>
      </c>
      <c r="AE849">
        <v>5</v>
      </c>
      <c r="AF849">
        <v>9</v>
      </c>
      <c r="AG849">
        <v>132</v>
      </c>
      <c r="AH849">
        <v>15</v>
      </c>
      <c r="AI849">
        <v>2</v>
      </c>
    </row>
    <row r="850" spans="1:35" x14ac:dyDescent="0.25">
      <c r="A850">
        <v>14292</v>
      </c>
      <c r="B850">
        <v>1588</v>
      </c>
      <c r="C850">
        <v>807</v>
      </c>
      <c r="D850">
        <f t="shared" si="130"/>
        <v>0.50818639798488663</v>
      </c>
      <c r="F850">
        <v>353</v>
      </c>
      <c r="G850">
        <f t="shared" si="139"/>
        <v>1.0202312138728324</v>
      </c>
      <c r="I850">
        <v>277</v>
      </c>
      <c r="J850">
        <v>257</v>
      </c>
      <c r="K850">
        <v>346</v>
      </c>
      <c r="L850">
        <f t="shared" si="131"/>
        <v>1.0778210116731517</v>
      </c>
      <c r="M850">
        <f t="shared" si="132"/>
        <v>0.74277456647398843</v>
      </c>
      <c r="N850">
        <f t="shared" si="133"/>
        <v>6.1789883268482493</v>
      </c>
      <c r="O850">
        <f t="shared" si="134"/>
        <v>6.9526177596406313</v>
      </c>
      <c r="Q850">
        <v>528</v>
      </c>
      <c r="S850">
        <v>866</v>
      </c>
      <c r="T850">
        <v>615</v>
      </c>
      <c r="U850">
        <v>692</v>
      </c>
      <c r="V850">
        <v>948</v>
      </c>
      <c r="W850">
        <f t="shared" si="135"/>
        <v>1.4081300813008131</v>
      </c>
      <c r="X850">
        <f t="shared" si="136"/>
        <v>1.2514450867052023</v>
      </c>
      <c r="Y850">
        <f t="shared" si="137"/>
        <v>0.64873417721518989</v>
      </c>
      <c r="Z850">
        <f t="shared" si="138"/>
        <v>0.72995780590717296</v>
      </c>
      <c r="AD850">
        <v>547</v>
      </c>
      <c r="AE850">
        <v>5</v>
      </c>
      <c r="AF850">
        <v>2</v>
      </c>
      <c r="AG850">
        <v>116</v>
      </c>
      <c r="AH850">
        <v>1</v>
      </c>
      <c r="AI850">
        <v>2</v>
      </c>
    </row>
    <row r="851" spans="1:35" x14ac:dyDescent="0.25">
      <c r="A851">
        <v>14293</v>
      </c>
      <c r="B851">
        <v>1602</v>
      </c>
      <c r="C851">
        <v>830</v>
      </c>
      <c r="D851">
        <f t="shared" si="130"/>
        <v>0.51810237203495635</v>
      </c>
      <c r="F851">
        <v>372</v>
      </c>
      <c r="G851">
        <f t="shared" si="139"/>
        <v>1.0420168067226891</v>
      </c>
      <c r="I851">
        <v>296</v>
      </c>
      <c r="J851">
        <v>307</v>
      </c>
      <c r="K851">
        <v>357</v>
      </c>
      <c r="L851">
        <f t="shared" si="131"/>
        <v>0.96416938110749184</v>
      </c>
      <c r="M851">
        <f t="shared" si="132"/>
        <v>0.85994397759103647</v>
      </c>
      <c r="N851">
        <f t="shared" si="133"/>
        <v>5.2182410423452765</v>
      </c>
      <c r="O851">
        <f t="shared" si="134"/>
        <v>5.4208315769304454</v>
      </c>
      <c r="Q851">
        <v>503</v>
      </c>
      <c r="S851">
        <v>1018</v>
      </c>
      <c r="T851">
        <v>850</v>
      </c>
      <c r="U851">
        <v>883</v>
      </c>
      <c r="V851">
        <v>1040</v>
      </c>
      <c r="W851">
        <f t="shared" si="135"/>
        <v>1.1976470588235295</v>
      </c>
      <c r="X851">
        <f t="shared" si="136"/>
        <v>1.1528878822197055</v>
      </c>
      <c r="Y851">
        <f t="shared" si="137"/>
        <v>0.81730769230769229</v>
      </c>
      <c r="Z851">
        <f t="shared" si="138"/>
        <v>0.84903846153846152</v>
      </c>
      <c r="AD851">
        <v>745</v>
      </c>
      <c r="AE851">
        <v>5</v>
      </c>
      <c r="AF851">
        <v>3</v>
      </c>
      <c r="AG851">
        <v>145</v>
      </c>
      <c r="AH851">
        <v>1</v>
      </c>
      <c r="AI851">
        <v>2</v>
      </c>
    </row>
    <row r="852" spans="1:35" x14ac:dyDescent="0.25">
      <c r="A852">
        <v>14294</v>
      </c>
      <c r="B852">
        <v>1764</v>
      </c>
      <c r="C852">
        <v>908</v>
      </c>
      <c r="D852">
        <f t="shared" si="130"/>
        <v>0.51473922902494329</v>
      </c>
      <c r="F852">
        <v>381</v>
      </c>
      <c r="G852">
        <f t="shared" si="139"/>
        <v>0.93154034229828853</v>
      </c>
      <c r="I852">
        <v>285</v>
      </c>
      <c r="J852">
        <v>304</v>
      </c>
      <c r="K852">
        <v>409</v>
      </c>
      <c r="L852">
        <f t="shared" si="131"/>
        <v>0.9375</v>
      </c>
      <c r="M852">
        <f t="shared" si="132"/>
        <v>0.74327628361858189</v>
      </c>
      <c r="N852">
        <f t="shared" si="133"/>
        <v>5.8026315789473681</v>
      </c>
      <c r="O852">
        <f t="shared" si="134"/>
        <v>6.4596725592607473</v>
      </c>
      <c r="Q852">
        <v>592</v>
      </c>
      <c r="S852">
        <v>1002</v>
      </c>
      <c r="T852">
        <v>786</v>
      </c>
      <c r="U852">
        <v>875</v>
      </c>
      <c r="V852">
        <v>1168</v>
      </c>
      <c r="W852">
        <f t="shared" si="135"/>
        <v>1.2748091603053435</v>
      </c>
      <c r="X852">
        <f t="shared" si="136"/>
        <v>1.1451428571428572</v>
      </c>
      <c r="Y852">
        <f t="shared" si="137"/>
        <v>0.67294520547945202</v>
      </c>
      <c r="Z852">
        <f t="shared" si="138"/>
        <v>0.74914383561643838</v>
      </c>
      <c r="AD852">
        <v>851</v>
      </c>
      <c r="AE852">
        <v>5</v>
      </c>
      <c r="AF852">
        <v>10</v>
      </c>
      <c r="AG852">
        <v>175</v>
      </c>
      <c r="AH852">
        <v>2</v>
      </c>
      <c r="AI852">
        <v>6</v>
      </c>
    </row>
    <row r="853" spans="1:35" x14ac:dyDescent="0.25">
      <c r="A853">
        <v>14298</v>
      </c>
      <c r="B853">
        <v>1713</v>
      </c>
      <c r="C853">
        <v>904</v>
      </c>
      <c r="D853">
        <f t="shared" si="130"/>
        <v>0.52772913018096901</v>
      </c>
      <c r="F853">
        <v>387</v>
      </c>
      <c r="G853">
        <f t="shared" si="139"/>
        <v>1.069060773480663</v>
      </c>
      <c r="I853">
        <v>294</v>
      </c>
      <c r="J853">
        <v>291</v>
      </c>
      <c r="K853">
        <v>362</v>
      </c>
      <c r="L853">
        <f t="shared" si="131"/>
        <v>1.0103092783505154</v>
      </c>
      <c r="M853">
        <f t="shared" si="132"/>
        <v>0.80386740331491713</v>
      </c>
      <c r="N853">
        <f t="shared" si="133"/>
        <v>5.8865979381443303</v>
      </c>
      <c r="O853">
        <f t="shared" si="134"/>
        <v>6.9217030801727679</v>
      </c>
      <c r="Q853">
        <v>578</v>
      </c>
      <c r="S853">
        <v>905</v>
      </c>
      <c r="T853">
        <v>654</v>
      </c>
      <c r="U853">
        <v>769</v>
      </c>
      <c r="V853">
        <v>961</v>
      </c>
      <c r="W853">
        <f t="shared" si="135"/>
        <v>1.3837920489296636</v>
      </c>
      <c r="X853">
        <f t="shared" si="136"/>
        <v>1.1768530559167751</v>
      </c>
      <c r="Y853">
        <f t="shared" si="137"/>
        <v>0.68054110301768989</v>
      </c>
      <c r="Z853">
        <f t="shared" si="138"/>
        <v>0.80020811654526536</v>
      </c>
      <c r="AD853">
        <v>655</v>
      </c>
      <c r="AE853">
        <v>5</v>
      </c>
      <c r="AF853">
        <v>8</v>
      </c>
      <c r="AG853">
        <v>145</v>
      </c>
      <c r="AH853">
        <v>1</v>
      </c>
      <c r="AI853">
        <v>2</v>
      </c>
    </row>
    <row r="854" spans="1:35" x14ac:dyDescent="0.25">
      <c r="A854">
        <v>14305</v>
      </c>
      <c r="B854">
        <v>1654</v>
      </c>
      <c r="C854">
        <v>865</v>
      </c>
      <c r="D854">
        <f t="shared" si="130"/>
        <v>0.52297460701330112</v>
      </c>
      <c r="F854">
        <v>375</v>
      </c>
      <c r="G854">
        <f t="shared" si="139"/>
        <v>1.0623229461756374</v>
      </c>
      <c r="I854">
        <v>280</v>
      </c>
      <c r="J854">
        <v>274</v>
      </c>
      <c r="K854">
        <v>353</v>
      </c>
      <c r="L854">
        <f t="shared" si="131"/>
        <v>1.0218978102189782</v>
      </c>
      <c r="M854">
        <f t="shared" si="132"/>
        <v>0.77620396600566577</v>
      </c>
      <c r="N854">
        <f t="shared" si="133"/>
        <v>6.0364963503649633</v>
      </c>
      <c r="O854">
        <f t="shared" si="134"/>
        <v>6.4646166589014848</v>
      </c>
      <c r="Q854">
        <v>546</v>
      </c>
      <c r="S854">
        <v>869</v>
      </c>
      <c r="T854">
        <v>705</v>
      </c>
      <c r="U854">
        <v>755</v>
      </c>
      <c r="V854">
        <v>1018</v>
      </c>
      <c r="W854">
        <f t="shared" si="135"/>
        <v>1.2326241134751772</v>
      </c>
      <c r="X854">
        <f t="shared" si="136"/>
        <v>1.1509933774834438</v>
      </c>
      <c r="Y854">
        <f t="shared" si="137"/>
        <v>0.69253438113948917</v>
      </c>
      <c r="Z854">
        <f t="shared" si="138"/>
        <v>0.74165029469548138</v>
      </c>
      <c r="AD854">
        <v>650</v>
      </c>
      <c r="AE854">
        <v>5</v>
      </c>
      <c r="AF854">
        <v>6</v>
      </c>
      <c r="AG854">
        <v>142</v>
      </c>
      <c r="AH854">
        <v>1</v>
      </c>
      <c r="AI854">
        <v>11</v>
      </c>
    </row>
    <row r="855" spans="1:35" x14ac:dyDescent="0.25">
      <c r="A855">
        <v>14306</v>
      </c>
      <c r="B855">
        <v>1608</v>
      </c>
      <c r="C855">
        <v>870</v>
      </c>
      <c r="D855">
        <f t="shared" si="130"/>
        <v>0.54104477611940294</v>
      </c>
      <c r="F855">
        <v>344</v>
      </c>
      <c r="G855">
        <f t="shared" si="139"/>
        <v>1.075</v>
      </c>
      <c r="I855">
        <v>253</v>
      </c>
      <c r="J855">
        <v>247</v>
      </c>
      <c r="K855">
        <v>320</v>
      </c>
      <c r="L855">
        <f t="shared" si="131"/>
        <v>1.0242914979757085</v>
      </c>
      <c r="M855">
        <f t="shared" si="132"/>
        <v>0.77187499999999998</v>
      </c>
      <c r="N855">
        <f t="shared" si="133"/>
        <v>6.5101214574898787</v>
      </c>
      <c r="O855">
        <f t="shared" si="134"/>
        <v>6.8936634968458721</v>
      </c>
      <c r="Q855">
        <v>536</v>
      </c>
      <c r="S855">
        <v>831</v>
      </c>
      <c r="T855">
        <v>645</v>
      </c>
      <c r="U855">
        <v>683</v>
      </c>
      <c r="V855">
        <v>904</v>
      </c>
      <c r="W855">
        <f t="shared" si="135"/>
        <v>1.2883720930232558</v>
      </c>
      <c r="X855">
        <f t="shared" si="136"/>
        <v>1.2166910688140555</v>
      </c>
      <c r="Y855">
        <f t="shared" si="137"/>
        <v>0.71349557522123896</v>
      </c>
      <c r="Z855">
        <f t="shared" si="138"/>
        <v>0.75553097345132747</v>
      </c>
      <c r="AD855">
        <v>528</v>
      </c>
      <c r="AE855">
        <v>5</v>
      </c>
      <c r="AF855">
        <v>4</v>
      </c>
      <c r="AG855">
        <v>115</v>
      </c>
      <c r="AH855">
        <v>2</v>
      </c>
      <c r="AI855">
        <v>6</v>
      </c>
    </row>
    <row r="856" spans="1:35" x14ac:dyDescent="0.25">
      <c r="A856">
        <v>14310</v>
      </c>
      <c r="B856">
        <v>1662</v>
      </c>
      <c r="C856">
        <v>908</v>
      </c>
      <c r="D856">
        <f t="shared" si="130"/>
        <v>0.54632972322503004</v>
      </c>
      <c r="F856">
        <v>377</v>
      </c>
      <c r="G856">
        <f t="shared" si="139"/>
        <v>1.1186943620178043</v>
      </c>
      <c r="I856">
        <v>288</v>
      </c>
      <c r="J856">
        <v>307</v>
      </c>
      <c r="K856">
        <v>337</v>
      </c>
      <c r="L856">
        <f t="shared" si="131"/>
        <v>0.93811074918566772</v>
      </c>
      <c r="M856">
        <f t="shared" si="132"/>
        <v>0.91097922848664692</v>
      </c>
      <c r="N856">
        <f t="shared" si="133"/>
        <v>5.4136807817589574</v>
      </c>
      <c r="O856">
        <f t="shared" si="134"/>
        <v>5.9633990102409085</v>
      </c>
      <c r="Q856">
        <v>571</v>
      </c>
      <c r="S856">
        <v>935</v>
      </c>
      <c r="T856">
        <v>778</v>
      </c>
      <c r="U856">
        <v>857</v>
      </c>
      <c r="V856">
        <v>946</v>
      </c>
      <c r="W856">
        <f t="shared" si="135"/>
        <v>1.2017994858611825</v>
      </c>
      <c r="X856">
        <f t="shared" si="136"/>
        <v>1.0910151691948657</v>
      </c>
      <c r="Y856">
        <f t="shared" si="137"/>
        <v>0.82241014799154333</v>
      </c>
      <c r="Z856">
        <f t="shared" si="138"/>
        <v>0.90591966173361527</v>
      </c>
      <c r="AD856">
        <v>610</v>
      </c>
      <c r="AE856">
        <v>5</v>
      </c>
      <c r="AF856">
        <v>6</v>
      </c>
      <c r="AG856">
        <v>133</v>
      </c>
      <c r="AH856">
        <v>2</v>
      </c>
      <c r="AI856">
        <v>6</v>
      </c>
    </row>
    <row r="857" spans="1:35" x14ac:dyDescent="0.25">
      <c r="A857">
        <v>14311</v>
      </c>
      <c r="B857">
        <v>1678</v>
      </c>
      <c r="C857">
        <v>868</v>
      </c>
      <c r="D857">
        <f t="shared" si="130"/>
        <v>0.51728247914183556</v>
      </c>
      <c r="F857">
        <v>373</v>
      </c>
      <c r="G857">
        <f t="shared" si="139"/>
        <v>1.0843023255813953</v>
      </c>
      <c r="I857">
        <v>269</v>
      </c>
      <c r="J857">
        <v>264</v>
      </c>
      <c r="K857">
        <v>344</v>
      </c>
      <c r="L857">
        <f t="shared" si="131"/>
        <v>1.018939393939394</v>
      </c>
      <c r="M857">
        <f t="shared" si="132"/>
        <v>0.76744186046511631</v>
      </c>
      <c r="N857">
        <f t="shared" si="133"/>
        <v>6.3560606060606064</v>
      </c>
      <c r="O857">
        <f t="shared" si="134"/>
        <v>6.810741543602945</v>
      </c>
      <c r="Q857">
        <v>567</v>
      </c>
      <c r="S857">
        <v>879</v>
      </c>
      <c r="T857">
        <v>671</v>
      </c>
      <c r="U857">
        <v>719</v>
      </c>
      <c r="V857">
        <v>987</v>
      </c>
      <c r="W857">
        <f t="shared" si="135"/>
        <v>1.3099850968703428</v>
      </c>
      <c r="X857">
        <f t="shared" si="136"/>
        <v>1.2225312934631432</v>
      </c>
      <c r="Y857">
        <f t="shared" si="137"/>
        <v>0.67983789260385008</v>
      </c>
      <c r="Z857">
        <f t="shared" si="138"/>
        <v>0.72847011144883489</v>
      </c>
      <c r="AD857">
        <v>623</v>
      </c>
      <c r="AE857">
        <v>5</v>
      </c>
      <c r="AF857">
        <v>7</v>
      </c>
      <c r="AG857">
        <v>139</v>
      </c>
      <c r="AH857">
        <v>1</v>
      </c>
      <c r="AI857">
        <v>55</v>
      </c>
    </row>
    <row r="858" spans="1:35" x14ac:dyDescent="0.25">
      <c r="A858">
        <v>14313</v>
      </c>
      <c r="B858">
        <v>1741</v>
      </c>
      <c r="C858">
        <v>877</v>
      </c>
      <c r="D858">
        <f t="shared" si="130"/>
        <v>0.50373348650201033</v>
      </c>
      <c r="F858">
        <v>372</v>
      </c>
      <c r="G858">
        <f t="shared" si="139"/>
        <v>1.0478873239436619</v>
      </c>
      <c r="I858">
        <v>278</v>
      </c>
      <c r="J858">
        <v>299</v>
      </c>
      <c r="K858">
        <v>355</v>
      </c>
      <c r="L858">
        <f t="shared" si="131"/>
        <v>0.92976588628762546</v>
      </c>
      <c r="M858">
        <f t="shared" si="132"/>
        <v>0.84225352112676055</v>
      </c>
      <c r="N858">
        <f t="shared" si="133"/>
        <v>5.8227424749163879</v>
      </c>
      <c r="O858">
        <f t="shared" si="134"/>
        <v>6.4042309272022351</v>
      </c>
      <c r="Q858">
        <v>562</v>
      </c>
      <c r="S858">
        <v>975</v>
      </c>
      <c r="T858">
        <v>741</v>
      </c>
      <c r="U858">
        <v>815</v>
      </c>
      <c r="V858">
        <v>1038</v>
      </c>
      <c r="W858">
        <f t="shared" si="135"/>
        <v>1.3157894736842106</v>
      </c>
      <c r="X858">
        <f t="shared" si="136"/>
        <v>1.196319018404908</v>
      </c>
      <c r="Y858">
        <f t="shared" si="137"/>
        <v>0.71387283236994215</v>
      </c>
      <c r="Z858">
        <f t="shared" si="138"/>
        <v>0.7851637764932563</v>
      </c>
      <c r="AD858">
        <v>734</v>
      </c>
      <c r="AE858">
        <v>5</v>
      </c>
      <c r="AF858">
        <v>9</v>
      </c>
      <c r="AG858">
        <v>159</v>
      </c>
      <c r="AH858">
        <v>1</v>
      </c>
      <c r="AI858">
        <v>17</v>
      </c>
    </row>
    <row r="859" spans="1:35" x14ac:dyDescent="0.25">
      <c r="A859">
        <v>14314</v>
      </c>
      <c r="B859">
        <v>1721</v>
      </c>
      <c r="C859">
        <v>897</v>
      </c>
      <c r="D859">
        <f t="shared" si="130"/>
        <v>0.52120859965136546</v>
      </c>
      <c r="F859">
        <v>387</v>
      </c>
      <c r="G859">
        <f t="shared" si="139"/>
        <v>1.1282798833819243</v>
      </c>
      <c r="I859">
        <v>287</v>
      </c>
      <c r="J859">
        <v>279</v>
      </c>
      <c r="K859">
        <v>343</v>
      </c>
      <c r="L859">
        <f t="shared" si="131"/>
        <v>1.0286738351254481</v>
      </c>
      <c r="M859">
        <f t="shared" si="132"/>
        <v>0.8134110787172012</v>
      </c>
      <c r="N859">
        <f t="shared" si="133"/>
        <v>6.1684587813620073</v>
      </c>
      <c r="O859">
        <f t="shared" si="134"/>
        <v>6.2731568087684346</v>
      </c>
      <c r="Q859">
        <v>555</v>
      </c>
      <c r="S859">
        <v>931</v>
      </c>
      <c r="T859">
        <v>707</v>
      </c>
      <c r="U859">
        <v>719</v>
      </c>
      <c r="V859">
        <v>971</v>
      </c>
      <c r="W859">
        <f t="shared" si="135"/>
        <v>1.3168316831683169</v>
      </c>
      <c r="X859">
        <f t="shared" si="136"/>
        <v>1.2948539638386649</v>
      </c>
      <c r="Y859">
        <f t="shared" si="137"/>
        <v>0.72811534500514929</v>
      </c>
      <c r="Z859">
        <f t="shared" si="138"/>
        <v>0.74047373841400621</v>
      </c>
      <c r="AD859">
        <v>661</v>
      </c>
      <c r="AE859">
        <v>5</v>
      </c>
      <c r="AF859">
        <v>8</v>
      </c>
      <c r="AG859">
        <v>143</v>
      </c>
      <c r="AH859">
        <v>1</v>
      </c>
      <c r="AI859">
        <v>16</v>
      </c>
    </row>
    <row r="860" spans="1:35" x14ac:dyDescent="0.25">
      <c r="A860">
        <v>14317</v>
      </c>
      <c r="B860">
        <v>1655</v>
      </c>
      <c r="C860">
        <v>853</v>
      </c>
      <c r="D860">
        <f t="shared" si="130"/>
        <v>0.51540785498489428</v>
      </c>
      <c r="F860">
        <v>349</v>
      </c>
      <c r="G860">
        <f t="shared" si="139"/>
        <v>0.9830985915492958</v>
      </c>
      <c r="I860">
        <v>276</v>
      </c>
      <c r="J860">
        <v>312</v>
      </c>
      <c r="K860">
        <v>355</v>
      </c>
      <c r="L860">
        <f t="shared" si="131"/>
        <v>0.88461538461538458</v>
      </c>
      <c r="M860">
        <f t="shared" si="132"/>
        <v>0.87887323943661977</v>
      </c>
      <c r="N860">
        <f t="shared" si="133"/>
        <v>5.3044871794871797</v>
      </c>
      <c r="O860">
        <f t="shared" si="134"/>
        <v>6.1211180395444709</v>
      </c>
      <c r="Q860">
        <v>517</v>
      </c>
      <c r="S860">
        <v>898</v>
      </c>
      <c r="T860">
        <v>734</v>
      </c>
      <c r="U860">
        <v>847</v>
      </c>
      <c r="V860">
        <v>968</v>
      </c>
      <c r="W860">
        <f t="shared" si="135"/>
        <v>1.223433242506812</v>
      </c>
      <c r="X860">
        <f t="shared" si="136"/>
        <v>1.0602125147579693</v>
      </c>
      <c r="Y860">
        <f t="shared" si="137"/>
        <v>0.75826446280991733</v>
      </c>
      <c r="Z860">
        <f t="shared" si="138"/>
        <v>0.875</v>
      </c>
      <c r="AD860">
        <v>632</v>
      </c>
      <c r="AE860">
        <v>5</v>
      </c>
      <c r="AF860">
        <v>6</v>
      </c>
      <c r="AG860">
        <v>142</v>
      </c>
      <c r="AH860">
        <v>1</v>
      </c>
      <c r="AI860">
        <v>2</v>
      </c>
    </row>
    <row r="861" spans="1:35" x14ac:dyDescent="0.25">
      <c r="A861">
        <v>14322</v>
      </c>
      <c r="B861">
        <v>1643</v>
      </c>
      <c r="C861">
        <v>874</v>
      </c>
      <c r="D861">
        <f t="shared" si="130"/>
        <v>0.53195374315276933</v>
      </c>
      <c r="F861">
        <v>361</v>
      </c>
      <c r="G861">
        <f t="shared" si="139"/>
        <v>1.0873493975903614</v>
      </c>
      <c r="I861">
        <v>275</v>
      </c>
      <c r="J861">
        <v>259</v>
      </c>
      <c r="K861">
        <v>332</v>
      </c>
      <c r="L861">
        <f t="shared" si="131"/>
        <v>1.0617760617760619</v>
      </c>
      <c r="M861">
        <f t="shared" si="132"/>
        <v>0.78012048192771088</v>
      </c>
      <c r="N861">
        <f t="shared" si="133"/>
        <v>6.3436293436293436</v>
      </c>
      <c r="O861">
        <f t="shared" si="134"/>
        <v>6.5578782054552986</v>
      </c>
      <c r="Q861">
        <v>546</v>
      </c>
      <c r="S861">
        <v>878</v>
      </c>
      <c r="T861">
        <v>681</v>
      </c>
      <c r="U861">
        <v>704</v>
      </c>
      <c r="V861">
        <v>919</v>
      </c>
      <c r="W861">
        <f t="shared" si="135"/>
        <v>1.28928046989721</v>
      </c>
      <c r="X861">
        <f t="shared" si="136"/>
        <v>1.2471590909090908</v>
      </c>
      <c r="Y861">
        <f t="shared" si="137"/>
        <v>0.74102285092491837</v>
      </c>
      <c r="Z861">
        <f t="shared" si="138"/>
        <v>0.76605005440696405</v>
      </c>
      <c r="AD861">
        <v>541</v>
      </c>
      <c r="AE861">
        <v>5</v>
      </c>
      <c r="AF861">
        <v>5</v>
      </c>
      <c r="AG861">
        <v>118</v>
      </c>
      <c r="AH861">
        <v>1</v>
      </c>
      <c r="AI861">
        <v>21</v>
      </c>
    </row>
    <row r="862" spans="1:35" x14ac:dyDescent="0.25">
      <c r="A862">
        <v>14325</v>
      </c>
      <c r="B862">
        <v>1528</v>
      </c>
      <c r="C862">
        <v>801</v>
      </c>
      <c r="D862">
        <f t="shared" si="130"/>
        <v>0.52421465968586389</v>
      </c>
      <c r="F862">
        <v>345</v>
      </c>
      <c r="G862">
        <f t="shared" si="139"/>
        <v>1.0486322188449848</v>
      </c>
      <c r="I862">
        <v>252</v>
      </c>
      <c r="J862">
        <v>282</v>
      </c>
      <c r="K862">
        <v>329</v>
      </c>
      <c r="L862">
        <f t="shared" si="131"/>
        <v>0.8936170212765957</v>
      </c>
      <c r="M862">
        <f t="shared" si="132"/>
        <v>0.8571428571428571</v>
      </c>
      <c r="N862">
        <f t="shared" si="133"/>
        <v>5.418439716312057</v>
      </c>
      <c r="O862">
        <f t="shared" si="134"/>
        <v>5.9448949951764565</v>
      </c>
      <c r="Q862">
        <v>506</v>
      </c>
      <c r="S862">
        <v>892</v>
      </c>
      <c r="T862">
        <v>669</v>
      </c>
      <c r="U862">
        <v>734</v>
      </c>
      <c r="V862">
        <v>922</v>
      </c>
      <c r="W862">
        <f t="shared" si="135"/>
        <v>1.3333333333333333</v>
      </c>
      <c r="X862">
        <f t="shared" si="136"/>
        <v>1.215258855585831</v>
      </c>
      <c r="Y862">
        <f t="shared" si="137"/>
        <v>0.72559652928416485</v>
      </c>
      <c r="Z862">
        <f t="shared" si="138"/>
        <v>0.79609544468546634</v>
      </c>
      <c r="AD862">
        <v>506</v>
      </c>
      <c r="AE862">
        <v>5</v>
      </c>
      <c r="AF862">
        <v>1</v>
      </c>
      <c r="AG862">
        <v>112</v>
      </c>
      <c r="AH862">
        <v>1</v>
      </c>
      <c r="AI862">
        <v>2</v>
      </c>
    </row>
    <row r="863" spans="1:35" x14ac:dyDescent="0.25">
      <c r="A863">
        <v>14327</v>
      </c>
      <c r="B863">
        <v>1610</v>
      </c>
      <c r="C863">
        <v>858</v>
      </c>
      <c r="D863">
        <f t="shared" si="130"/>
        <v>0.53291925465838508</v>
      </c>
      <c r="F863">
        <v>369</v>
      </c>
      <c r="G863">
        <f t="shared" si="139"/>
        <v>1.1424148606811146</v>
      </c>
      <c r="I863">
        <v>303</v>
      </c>
      <c r="J863">
        <v>305</v>
      </c>
      <c r="K863">
        <v>323</v>
      </c>
      <c r="L863">
        <f t="shared" si="131"/>
        <v>0.99344262295081964</v>
      </c>
      <c r="M863">
        <f t="shared" si="132"/>
        <v>0.94427244582043346</v>
      </c>
      <c r="N863">
        <f t="shared" si="133"/>
        <v>5.278688524590164</v>
      </c>
      <c r="O863">
        <f t="shared" si="134"/>
        <v>5.5599569342027753</v>
      </c>
      <c r="Q863">
        <v>532</v>
      </c>
      <c r="S863">
        <v>997</v>
      </c>
      <c r="T863">
        <v>807</v>
      </c>
      <c r="U863">
        <v>850</v>
      </c>
      <c r="V863">
        <v>951</v>
      </c>
      <c r="W863">
        <f t="shared" si="135"/>
        <v>1.2354399008674102</v>
      </c>
      <c r="X863">
        <f t="shared" si="136"/>
        <v>1.1729411764705882</v>
      </c>
      <c r="Y863">
        <f t="shared" si="137"/>
        <v>0.8485804416403786</v>
      </c>
      <c r="Z863">
        <f t="shared" si="138"/>
        <v>0.89379600420609884</v>
      </c>
      <c r="AD863">
        <v>643</v>
      </c>
      <c r="AE863">
        <v>5</v>
      </c>
      <c r="AF863">
        <v>4</v>
      </c>
      <c r="AG863">
        <v>138</v>
      </c>
      <c r="AH863">
        <v>2</v>
      </c>
      <c r="AI863">
        <v>6</v>
      </c>
    </row>
    <row r="864" spans="1:35" x14ac:dyDescent="0.25">
      <c r="A864">
        <v>14331</v>
      </c>
      <c r="B864">
        <v>1591</v>
      </c>
      <c r="C864">
        <v>810</v>
      </c>
      <c r="D864">
        <f t="shared" si="130"/>
        <v>0.50911376492771843</v>
      </c>
      <c r="F864">
        <v>337</v>
      </c>
      <c r="G864">
        <f t="shared" si="139"/>
        <v>0.8938992042440318</v>
      </c>
      <c r="I864">
        <v>278</v>
      </c>
      <c r="J864">
        <v>288</v>
      </c>
      <c r="K864">
        <v>377</v>
      </c>
      <c r="L864">
        <f t="shared" si="131"/>
        <v>0.96527777777777779</v>
      </c>
      <c r="M864">
        <f t="shared" si="132"/>
        <v>0.76392572944297077</v>
      </c>
      <c r="N864">
        <f t="shared" si="133"/>
        <v>5.5243055555555554</v>
      </c>
      <c r="O864">
        <f t="shared" si="134"/>
        <v>5.9598317196864912</v>
      </c>
      <c r="Q864">
        <v>518</v>
      </c>
      <c r="S864">
        <v>891</v>
      </c>
      <c r="T864">
        <v>723</v>
      </c>
      <c r="U864">
        <v>780</v>
      </c>
      <c r="V864">
        <v>1036</v>
      </c>
      <c r="W864">
        <f t="shared" si="135"/>
        <v>1.2323651452282158</v>
      </c>
      <c r="X864">
        <f t="shared" si="136"/>
        <v>1.1423076923076922</v>
      </c>
      <c r="Y864">
        <f t="shared" si="137"/>
        <v>0.69787644787644787</v>
      </c>
      <c r="Z864">
        <f t="shared" si="138"/>
        <v>0.75289575289575295</v>
      </c>
      <c r="AD864">
        <v>623</v>
      </c>
      <c r="AE864">
        <v>5</v>
      </c>
      <c r="AF864">
        <v>4</v>
      </c>
      <c r="AG864">
        <v>139</v>
      </c>
      <c r="AH864">
        <v>1</v>
      </c>
      <c r="AI864">
        <v>13</v>
      </c>
    </row>
    <row r="865" spans="1:35" x14ac:dyDescent="0.25">
      <c r="A865">
        <v>14332</v>
      </c>
      <c r="B865">
        <v>1674</v>
      </c>
      <c r="C865">
        <v>868</v>
      </c>
      <c r="D865">
        <f t="shared" si="130"/>
        <v>0.51851851851851849</v>
      </c>
      <c r="F865">
        <v>390</v>
      </c>
      <c r="G865">
        <f t="shared" si="139"/>
        <v>1.04</v>
      </c>
      <c r="I865">
        <v>311</v>
      </c>
      <c r="J865">
        <v>357</v>
      </c>
      <c r="K865">
        <v>375</v>
      </c>
      <c r="L865">
        <f t="shared" si="131"/>
        <v>0.87114845938375352</v>
      </c>
      <c r="M865">
        <f t="shared" si="132"/>
        <v>0.95199999999999996</v>
      </c>
      <c r="N865">
        <f t="shared" si="133"/>
        <v>4.6890756302521011</v>
      </c>
      <c r="O865">
        <f t="shared" si="134"/>
        <v>5.6590312991781779</v>
      </c>
      <c r="Q865">
        <v>559</v>
      </c>
      <c r="S865">
        <v>964</v>
      </c>
      <c r="T865">
        <v>817</v>
      </c>
      <c r="U865">
        <v>986</v>
      </c>
      <c r="V865">
        <v>1079</v>
      </c>
      <c r="W865">
        <f t="shared" si="135"/>
        <v>1.1799265605875153</v>
      </c>
      <c r="X865">
        <f t="shared" si="136"/>
        <v>0.97768762677484788</v>
      </c>
      <c r="Y865">
        <f t="shared" si="137"/>
        <v>0.7571825764596849</v>
      </c>
      <c r="Z865">
        <f t="shared" si="138"/>
        <v>0.91380908248378123</v>
      </c>
      <c r="AD865">
        <v>808</v>
      </c>
      <c r="AE865">
        <v>5</v>
      </c>
      <c r="AF865">
        <v>7</v>
      </c>
      <c r="AG865">
        <v>176</v>
      </c>
      <c r="AH865">
        <v>2</v>
      </c>
      <c r="AI865">
        <v>6</v>
      </c>
    </row>
    <row r="866" spans="1:35" x14ac:dyDescent="0.25">
      <c r="A866">
        <v>14333</v>
      </c>
      <c r="B866">
        <v>1564</v>
      </c>
      <c r="C866">
        <v>868</v>
      </c>
      <c r="D866">
        <f t="shared" si="130"/>
        <v>0.55498721227621484</v>
      </c>
      <c r="F866">
        <v>372</v>
      </c>
      <c r="G866">
        <f t="shared" si="139"/>
        <v>1.1341463414634145</v>
      </c>
      <c r="I866">
        <v>274</v>
      </c>
      <c r="J866">
        <v>277</v>
      </c>
      <c r="K866">
        <v>328</v>
      </c>
      <c r="L866">
        <f t="shared" si="131"/>
        <v>0.98916967509025266</v>
      </c>
      <c r="M866">
        <f t="shared" si="132"/>
        <v>0.84451219512195119</v>
      </c>
      <c r="N866">
        <f t="shared" si="133"/>
        <v>5.6462093862815887</v>
      </c>
      <c r="O866">
        <f t="shared" si="134"/>
        <v>6.1580470643581071</v>
      </c>
      <c r="Q866">
        <v>556</v>
      </c>
      <c r="S866">
        <v>911</v>
      </c>
      <c r="T866">
        <v>706</v>
      </c>
      <c r="U866">
        <v>770</v>
      </c>
      <c r="V866">
        <v>960</v>
      </c>
      <c r="W866">
        <f t="shared" si="135"/>
        <v>1.2903682719546743</v>
      </c>
      <c r="X866">
        <f t="shared" si="136"/>
        <v>1.183116883116883</v>
      </c>
      <c r="Y866">
        <f t="shared" si="137"/>
        <v>0.73541666666666672</v>
      </c>
      <c r="Z866">
        <f t="shared" si="138"/>
        <v>0.80208333333333337</v>
      </c>
      <c r="AD866">
        <v>601</v>
      </c>
      <c r="AE866">
        <v>5</v>
      </c>
      <c r="AF866">
        <v>2</v>
      </c>
      <c r="AG866">
        <v>126</v>
      </c>
      <c r="AH866">
        <v>2</v>
      </c>
      <c r="AI866">
        <v>6</v>
      </c>
    </row>
    <row r="867" spans="1:35" x14ac:dyDescent="0.25">
      <c r="A867">
        <v>14335</v>
      </c>
      <c r="B867">
        <v>1762</v>
      </c>
      <c r="C867">
        <v>878</v>
      </c>
      <c r="D867">
        <f t="shared" si="130"/>
        <v>0.49829738933030648</v>
      </c>
      <c r="F867">
        <v>366</v>
      </c>
      <c r="G867">
        <f t="shared" si="139"/>
        <v>1.0892857142857142</v>
      </c>
      <c r="I867">
        <v>276</v>
      </c>
      <c r="J867">
        <v>300</v>
      </c>
      <c r="K867">
        <v>336</v>
      </c>
      <c r="L867">
        <f t="shared" si="131"/>
        <v>0.92</v>
      </c>
      <c r="M867">
        <f t="shared" si="132"/>
        <v>0.8928571428571429</v>
      </c>
      <c r="N867">
        <f t="shared" si="133"/>
        <v>5.8733333333333331</v>
      </c>
      <c r="O867">
        <f t="shared" si="134"/>
        <v>6.6949492151431205</v>
      </c>
      <c r="Q867">
        <v>549</v>
      </c>
      <c r="S867">
        <v>904</v>
      </c>
      <c r="T867">
        <v>722</v>
      </c>
      <c r="U867">
        <v>823</v>
      </c>
      <c r="V867">
        <v>958</v>
      </c>
      <c r="W867">
        <f t="shared" si="135"/>
        <v>1.2520775623268698</v>
      </c>
      <c r="X867">
        <f t="shared" si="136"/>
        <v>1.0984204131227218</v>
      </c>
      <c r="Y867">
        <f t="shared" si="137"/>
        <v>0.75365344467640916</v>
      </c>
      <c r="Z867">
        <f t="shared" si="138"/>
        <v>0.85908141962421714</v>
      </c>
      <c r="AD867">
        <v>625</v>
      </c>
      <c r="AE867">
        <v>5</v>
      </c>
      <c r="AF867">
        <v>10</v>
      </c>
      <c r="AG867">
        <v>138</v>
      </c>
      <c r="AH867">
        <v>1</v>
      </c>
      <c r="AI867">
        <v>2</v>
      </c>
    </row>
    <row r="868" spans="1:35" x14ac:dyDescent="0.25">
      <c r="A868">
        <v>14337</v>
      </c>
      <c r="B868">
        <v>1702</v>
      </c>
      <c r="C868">
        <v>912</v>
      </c>
      <c r="D868">
        <f t="shared" si="130"/>
        <v>0.53584018801410105</v>
      </c>
      <c r="F868">
        <v>389</v>
      </c>
      <c r="G868">
        <f t="shared" si="139"/>
        <v>1.1681681681681682</v>
      </c>
      <c r="I868">
        <v>267</v>
      </c>
      <c r="J868">
        <v>254</v>
      </c>
      <c r="K868">
        <v>333</v>
      </c>
      <c r="L868">
        <f t="shared" si="131"/>
        <v>1.0511811023622046</v>
      </c>
      <c r="M868">
        <f t="shared" si="132"/>
        <v>0.76276276276276278</v>
      </c>
      <c r="N868">
        <f t="shared" si="133"/>
        <v>6.7007874015748028</v>
      </c>
      <c r="O868">
        <f t="shared" si="134"/>
        <v>6.7383268267937089</v>
      </c>
      <c r="Q868">
        <v>591</v>
      </c>
      <c r="S868">
        <v>897</v>
      </c>
      <c r="T868">
        <v>714</v>
      </c>
      <c r="U868">
        <v>718</v>
      </c>
      <c r="V868">
        <v>995</v>
      </c>
      <c r="W868">
        <f t="shared" si="135"/>
        <v>1.2563025210084033</v>
      </c>
      <c r="X868">
        <f t="shared" si="136"/>
        <v>1.2493036211699164</v>
      </c>
      <c r="Y868">
        <f t="shared" si="137"/>
        <v>0.71758793969849244</v>
      </c>
      <c r="Z868">
        <f t="shared" si="138"/>
        <v>0.721608040201005</v>
      </c>
      <c r="AD868">
        <v>671</v>
      </c>
      <c r="AE868">
        <v>5</v>
      </c>
      <c r="AF868">
        <v>8</v>
      </c>
      <c r="AG868">
        <v>145</v>
      </c>
      <c r="AH868">
        <v>2</v>
      </c>
      <c r="AI868">
        <v>6</v>
      </c>
    </row>
    <row r="869" spans="1:35" x14ac:dyDescent="0.25">
      <c r="A869">
        <v>14338</v>
      </c>
      <c r="B869">
        <v>1759</v>
      </c>
      <c r="C869">
        <v>898</v>
      </c>
      <c r="D869">
        <f t="shared" si="130"/>
        <v>0.51051733939738486</v>
      </c>
      <c r="F869">
        <v>380</v>
      </c>
      <c r="G869">
        <f t="shared" si="139"/>
        <v>1.0326086956521738</v>
      </c>
      <c r="I869">
        <v>326</v>
      </c>
      <c r="J869">
        <v>325</v>
      </c>
      <c r="K869">
        <v>368</v>
      </c>
      <c r="L869">
        <f t="shared" si="131"/>
        <v>1.003076923076923</v>
      </c>
      <c r="M869">
        <f t="shared" si="132"/>
        <v>0.88315217391304346</v>
      </c>
      <c r="N869">
        <f t="shared" si="133"/>
        <v>5.4123076923076923</v>
      </c>
      <c r="O869">
        <f t="shared" si="134"/>
        <v>6.0113799177921319</v>
      </c>
      <c r="Q869">
        <v>568</v>
      </c>
      <c r="S869">
        <v>1029</v>
      </c>
      <c r="T869">
        <v>786</v>
      </c>
      <c r="U869">
        <v>873</v>
      </c>
      <c r="V869">
        <v>1044</v>
      </c>
      <c r="W869">
        <f t="shared" si="135"/>
        <v>1.3091603053435115</v>
      </c>
      <c r="X869">
        <f t="shared" si="136"/>
        <v>1.1786941580756014</v>
      </c>
      <c r="Y869">
        <f t="shared" si="137"/>
        <v>0.75287356321839083</v>
      </c>
      <c r="Z869">
        <f t="shared" si="138"/>
        <v>0.83620689655172409</v>
      </c>
      <c r="AD869">
        <v>778</v>
      </c>
      <c r="AE869">
        <v>5</v>
      </c>
      <c r="AF869">
        <v>9</v>
      </c>
      <c r="AG869">
        <v>169</v>
      </c>
      <c r="AH869">
        <v>1</v>
      </c>
      <c r="AI869">
        <v>13</v>
      </c>
    </row>
    <row r="870" spans="1:35" x14ac:dyDescent="0.25">
      <c r="A870">
        <v>14340</v>
      </c>
      <c r="B870">
        <v>1587</v>
      </c>
      <c r="C870">
        <v>836</v>
      </c>
      <c r="D870">
        <f t="shared" si="130"/>
        <v>0.52678008821676114</v>
      </c>
      <c r="F870">
        <v>372</v>
      </c>
      <c r="G870">
        <f t="shared" si="139"/>
        <v>1.0538243626062322</v>
      </c>
      <c r="I870">
        <v>292</v>
      </c>
      <c r="J870">
        <v>321</v>
      </c>
      <c r="K870">
        <v>353</v>
      </c>
      <c r="L870">
        <f t="shared" si="131"/>
        <v>0.90965732087227413</v>
      </c>
      <c r="M870">
        <f t="shared" si="132"/>
        <v>0.90934844192634556</v>
      </c>
      <c r="N870">
        <f t="shared" si="133"/>
        <v>4.94392523364486</v>
      </c>
      <c r="O870">
        <f t="shared" si="134"/>
        <v>5.6121904717345279</v>
      </c>
      <c r="Q870">
        <v>529</v>
      </c>
      <c r="S870">
        <v>970</v>
      </c>
      <c r="T870">
        <v>799</v>
      </c>
      <c r="U870">
        <v>907</v>
      </c>
      <c r="V870">
        <v>1009</v>
      </c>
      <c r="W870">
        <f t="shared" si="135"/>
        <v>1.2140175219023779</v>
      </c>
      <c r="X870">
        <f t="shared" si="136"/>
        <v>1.069459757442117</v>
      </c>
      <c r="Y870">
        <f t="shared" si="137"/>
        <v>0.79187314172447965</v>
      </c>
      <c r="Z870">
        <f t="shared" si="138"/>
        <v>0.89890981169474726</v>
      </c>
      <c r="AD870">
        <v>689</v>
      </c>
      <c r="AE870">
        <v>5</v>
      </c>
      <c r="AF870">
        <v>3</v>
      </c>
      <c r="AG870">
        <v>153</v>
      </c>
      <c r="AH870">
        <v>1</v>
      </c>
      <c r="AI870">
        <v>66</v>
      </c>
    </row>
    <row r="871" spans="1:35" x14ac:dyDescent="0.25">
      <c r="A871">
        <v>14341</v>
      </c>
      <c r="B871">
        <v>1517</v>
      </c>
      <c r="C871">
        <v>788</v>
      </c>
      <c r="D871">
        <f t="shared" si="130"/>
        <v>0.51944627554383649</v>
      </c>
      <c r="F871">
        <v>375</v>
      </c>
      <c r="G871">
        <f t="shared" si="139"/>
        <v>1.1261261261261262</v>
      </c>
      <c r="I871">
        <v>284</v>
      </c>
      <c r="J871">
        <v>252</v>
      </c>
      <c r="K871">
        <v>333</v>
      </c>
      <c r="L871">
        <f t="shared" si="131"/>
        <v>1.126984126984127</v>
      </c>
      <c r="M871">
        <f t="shared" si="132"/>
        <v>0.7567567567567568</v>
      </c>
      <c r="N871">
        <f t="shared" si="133"/>
        <v>6.0198412698412698</v>
      </c>
      <c r="O871">
        <f t="shared" si="134"/>
        <v>6.3668061845295272</v>
      </c>
      <c r="Q871">
        <v>509</v>
      </c>
      <c r="S871">
        <v>881</v>
      </c>
      <c r="T871">
        <v>694</v>
      </c>
      <c r="U871">
        <v>734</v>
      </c>
      <c r="V871">
        <v>936</v>
      </c>
      <c r="W871">
        <f t="shared" si="135"/>
        <v>1.2694524495677233</v>
      </c>
      <c r="X871">
        <f t="shared" si="136"/>
        <v>1.2002724795640327</v>
      </c>
      <c r="Y871">
        <f t="shared" si="137"/>
        <v>0.74145299145299148</v>
      </c>
      <c r="Z871">
        <f t="shared" si="138"/>
        <v>0.78418803418803418</v>
      </c>
      <c r="AD871">
        <v>563</v>
      </c>
      <c r="AE871">
        <v>5</v>
      </c>
      <c r="AF871">
        <v>1</v>
      </c>
      <c r="AG871">
        <v>120</v>
      </c>
      <c r="AH871">
        <v>1</v>
      </c>
      <c r="AI871">
        <v>2</v>
      </c>
    </row>
    <row r="872" spans="1:35" x14ac:dyDescent="0.25">
      <c r="A872">
        <v>14343</v>
      </c>
      <c r="B872">
        <v>1533</v>
      </c>
      <c r="C872">
        <v>790</v>
      </c>
      <c r="D872">
        <f t="shared" si="130"/>
        <v>0.51532941943900845</v>
      </c>
      <c r="F872">
        <v>342</v>
      </c>
      <c r="G872">
        <f t="shared" si="139"/>
        <v>1.0961538461538463</v>
      </c>
      <c r="I872">
        <v>240</v>
      </c>
      <c r="J872">
        <v>253</v>
      </c>
      <c r="K872">
        <v>312</v>
      </c>
      <c r="L872">
        <f t="shared" si="131"/>
        <v>0.9486166007905138</v>
      </c>
      <c r="M872">
        <f t="shared" si="132"/>
        <v>0.8108974358974359</v>
      </c>
      <c r="N872">
        <f t="shared" si="133"/>
        <v>6.0592885375494072</v>
      </c>
      <c r="O872">
        <f t="shared" si="134"/>
        <v>6.7371072553091711</v>
      </c>
      <c r="Q872">
        <v>511</v>
      </c>
      <c r="S872">
        <v>802</v>
      </c>
      <c r="T872">
        <v>590</v>
      </c>
      <c r="U872">
        <v>656</v>
      </c>
      <c r="V872">
        <v>857</v>
      </c>
      <c r="W872">
        <f t="shared" si="135"/>
        <v>1.3593220338983052</v>
      </c>
      <c r="X872">
        <f t="shared" si="136"/>
        <v>1.2225609756097562</v>
      </c>
      <c r="Y872">
        <f t="shared" si="137"/>
        <v>0.68844807467911318</v>
      </c>
      <c r="Z872">
        <f t="shared" si="138"/>
        <v>0.76546091015169193</v>
      </c>
      <c r="AD872">
        <v>432</v>
      </c>
      <c r="AE872">
        <v>5</v>
      </c>
      <c r="AF872">
        <v>1</v>
      </c>
      <c r="AG872">
        <v>98</v>
      </c>
      <c r="AH872">
        <v>1</v>
      </c>
      <c r="AI872">
        <v>14</v>
      </c>
    </row>
    <row r="873" spans="1:35" x14ac:dyDescent="0.25">
      <c r="A873">
        <v>14344</v>
      </c>
      <c r="B873">
        <v>1687</v>
      </c>
      <c r="C873">
        <v>845</v>
      </c>
      <c r="D873">
        <f t="shared" si="130"/>
        <v>0.5008891523414345</v>
      </c>
      <c r="F873">
        <v>375</v>
      </c>
      <c r="G873">
        <f t="shared" si="139"/>
        <v>0.94936708860759489</v>
      </c>
      <c r="I873">
        <v>286</v>
      </c>
      <c r="J873">
        <v>331</v>
      </c>
      <c r="K873">
        <v>395</v>
      </c>
      <c r="L873">
        <f t="shared" si="131"/>
        <v>0.86404833836858008</v>
      </c>
      <c r="M873">
        <f t="shared" si="132"/>
        <v>0.83797468354430382</v>
      </c>
      <c r="N873">
        <f t="shared" si="133"/>
        <v>5.0966767371601209</v>
      </c>
      <c r="O873">
        <f t="shared" si="134"/>
        <v>5.7654126657301745</v>
      </c>
      <c r="Q873">
        <v>531</v>
      </c>
      <c r="S873">
        <v>1004</v>
      </c>
      <c r="T873">
        <v>785</v>
      </c>
      <c r="U873">
        <v>888</v>
      </c>
      <c r="V873">
        <v>1116</v>
      </c>
      <c r="W873">
        <f t="shared" si="135"/>
        <v>1.2789808917197452</v>
      </c>
      <c r="X873">
        <f t="shared" si="136"/>
        <v>1.1306306306306306</v>
      </c>
      <c r="Y873">
        <f t="shared" si="137"/>
        <v>0.70340501792114696</v>
      </c>
      <c r="Z873">
        <f t="shared" si="138"/>
        <v>0.79569892473118276</v>
      </c>
      <c r="AD873">
        <v>804</v>
      </c>
      <c r="AE873">
        <v>5</v>
      </c>
      <c r="AF873">
        <v>8</v>
      </c>
      <c r="AG873">
        <v>174</v>
      </c>
      <c r="AH873">
        <v>1</v>
      </c>
      <c r="AI873">
        <v>2</v>
      </c>
    </row>
    <row r="874" spans="1:35" x14ac:dyDescent="0.25">
      <c r="A874">
        <v>14345</v>
      </c>
      <c r="B874">
        <v>1736</v>
      </c>
      <c r="C874">
        <v>956</v>
      </c>
      <c r="D874">
        <f t="shared" si="130"/>
        <v>0.55069124423963134</v>
      </c>
      <c r="F874">
        <v>412</v>
      </c>
      <c r="G874">
        <f t="shared" si="139"/>
        <v>1.2298507462686568</v>
      </c>
      <c r="I874">
        <v>282</v>
      </c>
      <c r="J874">
        <v>277</v>
      </c>
      <c r="K874">
        <v>335</v>
      </c>
      <c r="L874">
        <f t="shared" si="131"/>
        <v>1.0180505415162455</v>
      </c>
      <c r="M874">
        <f t="shared" si="132"/>
        <v>0.82686567164179103</v>
      </c>
      <c r="N874">
        <f t="shared" si="133"/>
        <v>6.2671480144404335</v>
      </c>
      <c r="O874">
        <f t="shared" si="134"/>
        <v>6.6042773559068841</v>
      </c>
      <c r="Q874">
        <v>610</v>
      </c>
      <c r="S874">
        <v>885</v>
      </c>
      <c r="T874">
        <v>725</v>
      </c>
      <c r="U874">
        <v>764</v>
      </c>
      <c r="V874">
        <v>993</v>
      </c>
      <c r="W874">
        <f t="shared" si="135"/>
        <v>1.2206896551724138</v>
      </c>
      <c r="X874">
        <f t="shared" si="136"/>
        <v>1.1583769633507854</v>
      </c>
      <c r="Y874">
        <f t="shared" si="137"/>
        <v>0.73011077542799596</v>
      </c>
      <c r="Z874">
        <f t="shared" si="138"/>
        <v>0.76938569989929506</v>
      </c>
      <c r="AD874">
        <v>686</v>
      </c>
      <c r="AE874">
        <v>5</v>
      </c>
      <c r="AF874">
        <v>9</v>
      </c>
      <c r="AG874">
        <v>145</v>
      </c>
      <c r="AH874">
        <v>2</v>
      </c>
      <c r="AI874">
        <v>2</v>
      </c>
    </row>
    <row r="875" spans="1:35" x14ac:dyDescent="0.25">
      <c r="A875">
        <v>15209</v>
      </c>
      <c r="B875">
        <v>1590</v>
      </c>
      <c r="C875">
        <v>833</v>
      </c>
      <c r="D875">
        <f t="shared" si="130"/>
        <v>0.52389937106918238</v>
      </c>
      <c r="F875">
        <v>360</v>
      </c>
      <c r="G875">
        <f t="shared" si="139"/>
        <v>1.0876132930513596</v>
      </c>
      <c r="I875">
        <v>265</v>
      </c>
      <c r="J875">
        <v>276</v>
      </c>
      <c r="K875">
        <v>331</v>
      </c>
      <c r="L875">
        <f t="shared" si="131"/>
        <v>0.96014492753623193</v>
      </c>
      <c r="M875">
        <f t="shared" si="132"/>
        <v>0.83383685800604235</v>
      </c>
      <c r="N875">
        <f t="shared" si="133"/>
        <v>5.7608695652173916</v>
      </c>
      <c r="O875">
        <f t="shared" si="134"/>
        <v>6.4604654194641817</v>
      </c>
      <c r="Q875">
        <v>520</v>
      </c>
      <c r="S875">
        <v>846</v>
      </c>
      <c r="T875">
        <v>667</v>
      </c>
      <c r="U875">
        <v>748</v>
      </c>
      <c r="V875">
        <v>955</v>
      </c>
      <c r="W875">
        <f t="shared" si="135"/>
        <v>1.2683658170914542</v>
      </c>
      <c r="X875">
        <f t="shared" si="136"/>
        <v>1.1310160427807487</v>
      </c>
      <c r="Y875">
        <f t="shared" si="137"/>
        <v>0.6984293193717277</v>
      </c>
      <c r="Z875">
        <f t="shared" si="138"/>
        <v>0.78324607329842932</v>
      </c>
      <c r="AD875">
        <v>556</v>
      </c>
      <c r="AE875">
        <v>5</v>
      </c>
      <c r="AF875">
        <v>3</v>
      </c>
      <c r="AG875">
        <v>120</v>
      </c>
      <c r="AH875">
        <v>31</v>
      </c>
      <c r="AI875">
        <v>28</v>
      </c>
    </row>
    <row r="876" spans="1:35" x14ac:dyDescent="0.25">
      <c r="A876">
        <v>15210</v>
      </c>
      <c r="B876">
        <v>1608</v>
      </c>
      <c r="C876">
        <v>869</v>
      </c>
      <c r="D876">
        <f t="shared" si="130"/>
        <v>0.54042288557213936</v>
      </c>
      <c r="F876">
        <v>368</v>
      </c>
      <c r="G876">
        <f t="shared" si="139"/>
        <v>1.0605187319884726</v>
      </c>
      <c r="I876">
        <v>290</v>
      </c>
      <c r="J876">
        <v>285</v>
      </c>
      <c r="K876">
        <v>347</v>
      </c>
      <c r="L876">
        <f t="shared" si="131"/>
        <v>1.0175438596491229</v>
      </c>
      <c r="M876">
        <f t="shared" si="132"/>
        <v>0.82132564841498557</v>
      </c>
      <c r="N876">
        <f t="shared" si="133"/>
        <v>5.6421052631578945</v>
      </c>
      <c r="O876">
        <f t="shared" si="134"/>
        <v>6.1649258280837227</v>
      </c>
      <c r="Q876">
        <v>563</v>
      </c>
      <c r="S876">
        <v>1007</v>
      </c>
      <c r="T876">
        <v>777</v>
      </c>
      <c r="U876">
        <v>849</v>
      </c>
      <c r="V876">
        <v>968</v>
      </c>
      <c r="W876">
        <f t="shared" si="135"/>
        <v>1.2960102960102959</v>
      </c>
      <c r="X876">
        <f t="shared" si="136"/>
        <v>1.1861012956419317</v>
      </c>
      <c r="Y876">
        <f t="shared" si="137"/>
        <v>0.8026859504132231</v>
      </c>
      <c r="Z876">
        <f t="shared" si="138"/>
        <v>0.87706611570247939</v>
      </c>
      <c r="AD876">
        <v>657</v>
      </c>
      <c r="AE876">
        <v>5</v>
      </c>
      <c r="AF876">
        <v>4</v>
      </c>
      <c r="AG876">
        <v>138</v>
      </c>
      <c r="AH876">
        <v>2</v>
      </c>
      <c r="AI876">
        <v>6</v>
      </c>
    </row>
    <row r="877" spans="1:35" x14ac:dyDescent="0.25">
      <c r="A877">
        <v>15212</v>
      </c>
      <c r="B877">
        <v>1685</v>
      </c>
      <c r="C877">
        <v>909</v>
      </c>
      <c r="D877">
        <f t="shared" si="130"/>
        <v>0.53946587537091983</v>
      </c>
      <c r="F877">
        <v>396</v>
      </c>
      <c r="G877">
        <f t="shared" si="139"/>
        <v>1.0879120879120878</v>
      </c>
      <c r="I877">
        <v>347</v>
      </c>
      <c r="J877">
        <v>353</v>
      </c>
      <c r="K877">
        <v>364</v>
      </c>
      <c r="L877">
        <f t="shared" si="131"/>
        <v>0.98300283286118983</v>
      </c>
      <c r="M877">
        <f t="shared" si="132"/>
        <v>0.96978021978021978</v>
      </c>
      <c r="N877">
        <f t="shared" si="133"/>
        <v>4.7733711048158645</v>
      </c>
      <c r="O877">
        <f t="shared" si="134"/>
        <v>5.2643464184540676</v>
      </c>
      <c r="Q877">
        <v>554</v>
      </c>
      <c r="S877">
        <v>1063</v>
      </c>
      <c r="T877">
        <v>875</v>
      </c>
      <c r="U877">
        <v>965</v>
      </c>
      <c r="V877">
        <v>1044</v>
      </c>
      <c r="W877">
        <f t="shared" si="135"/>
        <v>1.2148571428571429</v>
      </c>
      <c r="X877">
        <f t="shared" si="136"/>
        <v>1.1015544041450778</v>
      </c>
      <c r="Y877">
        <f t="shared" si="137"/>
        <v>0.83812260536398464</v>
      </c>
      <c r="Z877">
        <f t="shared" si="138"/>
        <v>0.92432950191570884</v>
      </c>
      <c r="AD877">
        <v>831</v>
      </c>
      <c r="AE877">
        <v>5</v>
      </c>
      <c r="AF877">
        <v>7</v>
      </c>
      <c r="AG877">
        <v>180</v>
      </c>
      <c r="AH877">
        <v>2</v>
      </c>
      <c r="AI877">
        <v>2</v>
      </c>
    </row>
    <row r="878" spans="1:35" x14ac:dyDescent="0.25">
      <c r="A878">
        <v>15215</v>
      </c>
      <c r="B878">
        <v>1575</v>
      </c>
      <c r="C878">
        <v>823</v>
      </c>
      <c r="D878">
        <f t="shared" si="130"/>
        <v>0.52253968253968253</v>
      </c>
      <c r="F878">
        <v>351</v>
      </c>
      <c r="G878">
        <f t="shared" si="139"/>
        <v>0.99715909090909094</v>
      </c>
      <c r="I878">
        <v>273</v>
      </c>
      <c r="J878">
        <v>295</v>
      </c>
      <c r="K878">
        <v>352</v>
      </c>
      <c r="L878">
        <f t="shared" si="131"/>
        <v>0.92542372881355928</v>
      </c>
      <c r="M878">
        <f t="shared" si="132"/>
        <v>0.83806818181818177</v>
      </c>
      <c r="N878">
        <f t="shared" si="133"/>
        <v>5.3389830508474576</v>
      </c>
      <c r="O878">
        <f t="shared" si="134"/>
        <v>5.6521636208692358</v>
      </c>
      <c r="Q878">
        <v>505</v>
      </c>
      <c r="S878">
        <v>893</v>
      </c>
      <c r="T878">
        <v>716</v>
      </c>
      <c r="U878">
        <v>758</v>
      </c>
      <c r="V878">
        <v>981</v>
      </c>
      <c r="W878">
        <f t="shared" si="135"/>
        <v>1.2472067039106145</v>
      </c>
      <c r="X878">
        <f t="shared" si="136"/>
        <v>1.1781002638522426</v>
      </c>
      <c r="Y878">
        <f t="shared" si="137"/>
        <v>0.72986748216106012</v>
      </c>
      <c r="Z878">
        <f t="shared" si="138"/>
        <v>0.77268093781855252</v>
      </c>
      <c r="AD878">
        <v>607</v>
      </c>
      <c r="AE878">
        <v>5</v>
      </c>
      <c r="AF878">
        <v>2</v>
      </c>
      <c r="AG878">
        <v>132</v>
      </c>
      <c r="AH878">
        <v>1</v>
      </c>
      <c r="AI878">
        <v>13</v>
      </c>
    </row>
    <row r="879" spans="1:35" x14ac:dyDescent="0.25">
      <c r="A879">
        <v>15216</v>
      </c>
      <c r="B879">
        <v>1615</v>
      </c>
      <c r="C879">
        <v>862</v>
      </c>
      <c r="D879">
        <f t="shared" si="130"/>
        <v>0.53374613003095972</v>
      </c>
      <c r="F879">
        <v>345</v>
      </c>
      <c r="G879">
        <f t="shared" si="139"/>
        <v>1.0550458715596329</v>
      </c>
      <c r="I879">
        <v>252</v>
      </c>
      <c r="J879">
        <v>288</v>
      </c>
      <c r="K879">
        <v>327</v>
      </c>
      <c r="L879">
        <f t="shared" si="131"/>
        <v>0.875</v>
      </c>
      <c r="M879">
        <f t="shared" si="132"/>
        <v>0.88073394495412849</v>
      </c>
      <c r="N879">
        <f t="shared" si="133"/>
        <v>5.6076388888888893</v>
      </c>
      <c r="O879">
        <f t="shared" si="134"/>
        <v>6.5058684713905537</v>
      </c>
      <c r="Q879">
        <v>542</v>
      </c>
      <c r="S879">
        <v>835</v>
      </c>
      <c r="T879">
        <v>668</v>
      </c>
      <c r="U879">
        <v>775</v>
      </c>
      <c r="V879">
        <v>920</v>
      </c>
      <c r="W879">
        <f t="shared" si="135"/>
        <v>1.25</v>
      </c>
      <c r="X879">
        <f t="shared" si="136"/>
        <v>1.0774193548387097</v>
      </c>
      <c r="Y879">
        <f t="shared" si="137"/>
        <v>0.72608695652173916</v>
      </c>
      <c r="Z879">
        <f t="shared" si="138"/>
        <v>0.84239130434782605</v>
      </c>
      <c r="AD879">
        <v>530</v>
      </c>
      <c r="AE879">
        <v>5</v>
      </c>
      <c r="AF879">
        <v>3</v>
      </c>
      <c r="AG879">
        <v>119</v>
      </c>
      <c r="AH879">
        <v>1</v>
      </c>
      <c r="AI879">
        <v>13</v>
      </c>
    </row>
    <row r="880" spans="1:35" x14ac:dyDescent="0.25">
      <c r="A880">
        <v>15217</v>
      </c>
      <c r="B880">
        <v>1546</v>
      </c>
      <c r="C880">
        <v>788</v>
      </c>
      <c r="D880">
        <f t="shared" si="130"/>
        <v>0.50970245795601554</v>
      </c>
      <c r="F880">
        <v>363</v>
      </c>
      <c r="G880">
        <f t="shared" si="139"/>
        <v>1.0676470588235294</v>
      </c>
      <c r="I880">
        <v>324</v>
      </c>
      <c r="J880">
        <v>324</v>
      </c>
      <c r="K880">
        <v>340</v>
      </c>
      <c r="L880">
        <f t="shared" si="131"/>
        <v>1</v>
      </c>
      <c r="M880">
        <f t="shared" si="132"/>
        <v>0.95294117647058818</v>
      </c>
      <c r="N880">
        <f t="shared" si="133"/>
        <v>4.7716049382716053</v>
      </c>
      <c r="O880">
        <f t="shared" si="134"/>
        <v>5.0308713337615076</v>
      </c>
      <c r="Q880">
        <v>501</v>
      </c>
      <c r="S880">
        <v>1032</v>
      </c>
      <c r="T880">
        <v>865</v>
      </c>
      <c r="U880">
        <v>912</v>
      </c>
      <c r="V880">
        <v>999</v>
      </c>
      <c r="W880">
        <f t="shared" si="135"/>
        <v>1.193063583815029</v>
      </c>
      <c r="X880">
        <f t="shared" si="136"/>
        <v>1.131578947368421</v>
      </c>
      <c r="Y880">
        <f t="shared" si="137"/>
        <v>0.86586586586586589</v>
      </c>
      <c r="Z880">
        <f t="shared" si="138"/>
        <v>0.91291291291291288</v>
      </c>
      <c r="AD880">
        <v>741</v>
      </c>
      <c r="AE880">
        <v>5</v>
      </c>
      <c r="AF880">
        <v>1</v>
      </c>
      <c r="AG880">
        <v>166</v>
      </c>
      <c r="AH880">
        <v>43</v>
      </c>
      <c r="AI880">
        <v>40</v>
      </c>
    </row>
    <row r="881" spans="1:35" x14ac:dyDescent="0.25">
      <c r="A881">
        <v>15218</v>
      </c>
      <c r="B881">
        <v>1539</v>
      </c>
      <c r="C881">
        <v>799</v>
      </c>
      <c r="D881">
        <f t="shared" si="130"/>
        <v>0.51916829109811569</v>
      </c>
      <c r="F881">
        <v>377</v>
      </c>
      <c r="G881">
        <f t="shared" si="139"/>
        <v>1.1023391812865497</v>
      </c>
      <c r="I881">
        <v>288</v>
      </c>
      <c r="J881">
        <v>311</v>
      </c>
      <c r="K881">
        <v>342</v>
      </c>
      <c r="L881">
        <f t="shared" si="131"/>
        <v>0.92604501607717038</v>
      </c>
      <c r="M881">
        <f t="shared" si="132"/>
        <v>0.90935672514619881</v>
      </c>
      <c r="N881">
        <f t="shared" si="133"/>
        <v>4.948553054662379</v>
      </c>
      <c r="O881">
        <f t="shared" si="134"/>
        <v>5.5762066463752316</v>
      </c>
      <c r="Q881">
        <v>523</v>
      </c>
      <c r="S881">
        <v>930</v>
      </c>
      <c r="T881">
        <v>749</v>
      </c>
      <c r="U881">
        <v>844</v>
      </c>
      <c r="V881">
        <v>947</v>
      </c>
      <c r="W881">
        <f t="shared" si="135"/>
        <v>1.2416555407209613</v>
      </c>
      <c r="X881">
        <f t="shared" si="136"/>
        <v>1.1018957345971565</v>
      </c>
      <c r="Y881">
        <f t="shared" si="137"/>
        <v>0.79091869060190079</v>
      </c>
      <c r="Z881">
        <f t="shared" si="138"/>
        <v>0.89123548046462508</v>
      </c>
      <c r="AD881">
        <v>571</v>
      </c>
      <c r="AE881">
        <v>5</v>
      </c>
      <c r="AF881">
        <v>1</v>
      </c>
      <c r="AG881">
        <v>126</v>
      </c>
      <c r="AH881">
        <v>13</v>
      </c>
      <c r="AI881">
        <v>30</v>
      </c>
    </row>
    <row r="882" spans="1:35" x14ac:dyDescent="0.25">
      <c r="A882">
        <v>15219</v>
      </c>
      <c r="B882">
        <v>1685</v>
      </c>
      <c r="C882">
        <v>889</v>
      </c>
      <c r="D882">
        <f t="shared" si="130"/>
        <v>0.52759643916913945</v>
      </c>
      <c r="F882">
        <v>378</v>
      </c>
      <c r="G882">
        <f t="shared" si="139"/>
        <v>1.0830945558739256</v>
      </c>
      <c r="I882">
        <v>288</v>
      </c>
      <c r="J882">
        <v>284</v>
      </c>
      <c r="K882">
        <v>349</v>
      </c>
      <c r="L882">
        <f t="shared" si="131"/>
        <v>1.0140845070422535</v>
      </c>
      <c r="M882">
        <f t="shared" si="132"/>
        <v>0.81375358166189116</v>
      </c>
      <c r="N882">
        <f t="shared" si="133"/>
        <v>5.933098591549296</v>
      </c>
      <c r="O882">
        <f t="shared" si="134"/>
        <v>6.7659648193065776</v>
      </c>
      <c r="Q882">
        <v>575</v>
      </c>
      <c r="S882">
        <v>899</v>
      </c>
      <c r="T882">
        <v>691</v>
      </c>
      <c r="U882">
        <v>788</v>
      </c>
      <c r="V882">
        <v>958</v>
      </c>
      <c r="W882">
        <f t="shared" si="135"/>
        <v>1.3010130246020259</v>
      </c>
      <c r="X882">
        <f t="shared" si="136"/>
        <v>1.1408629441624365</v>
      </c>
      <c r="Y882">
        <f t="shared" si="137"/>
        <v>0.72129436325678498</v>
      </c>
      <c r="Z882">
        <f t="shared" si="138"/>
        <v>0.82254697286012524</v>
      </c>
      <c r="AD882">
        <v>634</v>
      </c>
      <c r="AE882">
        <v>5</v>
      </c>
      <c r="AF882">
        <v>6</v>
      </c>
      <c r="AG882">
        <v>140</v>
      </c>
      <c r="AH882">
        <v>1</v>
      </c>
      <c r="AI882">
        <v>13</v>
      </c>
    </row>
    <row r="883" spans="1:35" x14ac:dyDescent="0.25">
      <c r="A883">
        <v>15220</v>
      </c>
      <c r="B883">
        <v>1572</v>
      </c>
      <c r="C883">
        <v>848</v>
      </c>
      <c r="D883">
        <f t="shared" si="130"/>
        <v>0.53944020356234101</v>
      </c>
      <c r="F883">
        <v>382</v>
      </c>
      <c r="G883">
        <f t="shared" si="139"/>
        <v>1.1301775147928994</v>
      </c>
      <c r="I883">
        <v>298</v>
      </c>
      <c r="J883">
        <v>310</v>
      </c>
      <c r="K883">
        <v>338</v>
      </c>
      <c r="L883">
        <f t="shared" si="131"/>
        <v>0.96129032258064517</v>
      </c>
      <c r="M883">
        <f t="shared" si="132"/>
        <v>0.91715976331360949</v>
      </c>
      <c r="N883">
        <f t="shared" si="133"/>
        <v>5.0709677419354842</v>
      </c>
      <c r="O883">
        <f t="shared" si="134"/>
        <v>5.6754539628284553</v>
      </c>
      <c r="Q883">
        <v>541</v>
      </c>
      <c r="S883">
        <v>972</v>
      </c>
      <c r="T883">
        <v>755</v>
      </c>
      <c r="U883">
        <v>845</v>
      </c>
      <c r="V883">
        <v>984</v>
      </c>
      <c r="W883">
        <f t="shared" si="135"/>
        <v>1.2874172185430464</v>
      </c>
      <c r="X883">
        <f t="shared" si="136"/>
        <v>1.1502958579881657</v>
      </c>
      <c r="Y883">
        <f t="shared" si="137"/>
        <v>0.76727642276422769</v>
      </c>
      <c r="Z883">
        <f t="shared" si="138"/>
        <v>0.85873983739837401</v>
      </c>
      <c r="AD883">
        <v>588</v>
      </c>
      <c r="AE883">
        <v>5</v>
      </c>
      <c r="AF883">
        <v>2</v>
      </c>
      <c r="AG883">
        <v>128</v>
      </c>
      <c r="AH883">
        <v>2</v>
      </c>
      <c r="AI883">
        <v>6</v>
      </c>
    </row>
    <row r="884" spans="1:35" x14ac:dyDescent="0.25">
      <c r="A884">
        <v>15225</v>
      </c>
      <c r="B884">
        <v>1576</v>
      </c>
      <c r="C884">
        <v>779</v>
      </c>
      <c r="D884">
        <f t="shared" si="130"/>
        <v>0.49428934010152287</v>
      </c>
      <c r="F884">
        <v>360</v>
      </c>
      <c r="G884">
        <f t="shared" si="139"/>
        <v>1.0198300283286119</v>
      </c>
      <c r="I884">
        <v>288</v>
      </c>
      <c r="J884">
        <v>303</v>
      </c>
      <c r="K884">
        <v>353</v>
      </c>
      <c r="L884">
        <f t="shared" si="131"/>
        <v>0.95049504950495045</v>
      </c>
      <c r="M884">
        <f t="shared" si="132"/>
        <v>0.85835694050991507</v>
      </c>
      <c r="N884">
        <f t="shared" si="133"/>
        <v>5.2013201320132012</v>
      </c>
      <c r="O884">
        <f t="shared" si="134"/>
        <v>5.7131521662804579</v>
      </c>
      <c r="Q884">
        <v>497</v>
      </c>
      <c r="S884">
        <v>923</v>
      </c>
      <c r="T884">
        <v>752</v>
      </c>
      <c r="U884">
        <v>826</v>
      </c>
      <c r="V884">
        <v>1006</v>
      </c>
      <c r="W884">
        <f t="shared" si="135"/>
        <v>1.2273936170212767</v>
      </c>
      <c r="X884">
        <f t="shared" si="136"/>
        <v>1.1174334140435835</v>
      </c>
      <c r="Y884">
        <f t="shared" si="137"/>
        <v>0.74751491053677932</v>
      </c>
      <c r="Z884">
        <f t="shared" si="138"/>
        <v>0.82107355864811138</v>
      </c>
      <c r="AD884">
        <v>630</v>
      </c>
      <c r="AE884">
        <v>5</v>
      </c>
      <c r="AF884">
        <v>1</v>
      </c>
      <c r="AG884">
        <v>138</v>
      </c>
      <c r="AH884">
        <v>1</v>
      </c>
      <c r="AI884">
        <v>2</v>
      </c>
    </row>
    <row r="885" spans="1:35" x14ac:dyDescent="0.25">
      <c r="A885">
        <v>15226</v>
      </c>
      <c r="B885">
        <v>1662</v>
      </c>
      <c r="C885">
        <v>868</v>
      </c>
      <c r="D885">
        <f t="shared" si="130"/>
        <v>0.52226233453670279</v>
      </c>
      <c r="F885">
        <v>382</v>
      </c>
      <c r="G885">
        <f t="shared" si="139"/>
        <v>0.97201017811704837</v>
      </c>
      <c r="I885">
        <v>284</v>
      </c>
      <c r="J885">
        <v>308</v>
      </c>
      <c r="K885">
        <v>393</v>
      </c>
      <c r="L885">
        <f t="shared" si="131"/>
        <v>0.92207792207792205</v>
      </c>
      <c r="M885">
        <f t="shared" si="132"/>
        <v>0.78371501272264632</v>
      </c>
      <c r="N885">
        <f t="shared" si="133"/>
        <v>5.3961038961038961</v>
      </c>
      <c r="O885">
        <f t="shared" si="134"/>
        <v>5.9393358319532812</v>
      </c>
      <c r="Q885">
        <v>534</v>
      </c>
      <c r="S885">
        <v>934</v>
      </c>
      <c r="T885">
        <v>745</v>
      </c>
      <c r="U885">
        <v>820</v>
      </c>
      <c r="V885">
        <v>1083</v>
      </c>
      <c r="W885">
        <f t="shared" si="135"/>
        <v>1.2536912751677853</v>
      </c>
      <c r="X885">
        <f t="shared" si="136"/>
        <v>1.1390243902439023</v>
      </c>
      <c r="Y885">
        <f t="shared" si="137"/>
        <v>0.68790397045244689</v>
      </c>
      <c r="Z885">
        <f t="shared" si="138"/>
        <v>0.75715604801477376</v>
      </c>
      <c r="AD885">
        <v>687</v>
      </c>
      <c r="AE885">
        <v>5</v>
      </c>
      <c r="AF885">
        <v>7</v>
      </c>
      <c r="AG885">
        <v>149</v>
      </c>
      <c r="AH885">
        <v>1</v>
      </c>
      <c r="AI885">
        <v>2</v>
      </c>
    </row>
    <row r="886" spans="1:35" x14ac:dyDescent="0.25">
      <c r="A886">
        <v>15231</v>
      </c>
      <c r="B886">
        <v>1487</v>
      </c>
      <c r="C886">
        <v>763</v>
      </c>
      <c r="D886">
        <f t="shared" si="130"/>
        <v>0.51311365164761269</v>
      </c>
      <c r="F886">
        <v>316</v>
      </c>
      <c r="G886">
        <f t="shared" si="139"/>
        <v>0.92397660818713445</v>
      </c>
      <c r="I886">
        <v>293</v>
      </c>
      <c r="J886">
        <v>324</v>
      </c>
      <c r="K886">
        <v>342</v>
      </c>
      <c r="L886">
        <f t="shared" si="131"/>
        <v>0.90432098765432101</v>
      </c>
      <c r="M886">
        <f t="shared" si="132"/>
        <v>0.94736842105263153</v>
      </c>
      <c r="N886">
        <f t="shared" si="133"/>
        <v>4.5895061728395063</v>
      </c>
      <c r="O886">
        <f t="shared" si="134"/>
        <v>5.1163627488032253</v>
      </c>
      <c r="Q886">
        <v>506</v>
      </c>
      <c r="S886">
        <v>940</v>
      </c>
      <c r="T886">
        <v>784</v>
      </c>
      <c r="U886">
        <v>874</v>
      </c>
      <c r="V886">
        <v>945</v>
      </c>
      <c r="W886">
        <f t="shared" si="135"/>
        <v>1.1989795918367347</v>
      </c>
      <c r="X886">
        <f t="shared" si="136"/>
        <v>1.0755148741418765</v>
      </c>
      <c r="Y886">
        <f t="shared" si="137"/>
        <v>0.82962962962962961</v>
      </c>
      <c r="Z886">
        <f t="shared" si="138"/>
        <v>0.92486772486772484</v>
      </c>
      <c r="AD886">
        <v>557</v>
      </c>
      <c r="AE886">
        <v>4</v>
      </c>
      <c r="AF886">
        <v>11</v>
      </c>
      <c r="AG886">
        <v>120</v>
      </c>
      <c r="AH886">
        <v>4</v>
      </c>
      <c r="AI886">
        <v>45</v>
      </c>
    </row>
    <row r="887" spans="1:35" x14ac:dyDescent="0.25">
      <c r="A887">
        <v>15238</v>
      </c>
      <c r="B887">
        <v>1694</v>
      </c>
      <c r="C887">
        <v>910</v>
      </c>
      <c r="D887">
        <f t="shared" si="130"/>
        <v>0.53719008264462809</v>
      </c>
      <c r="F887">
        <v>362</v>
      </c>
      <c r="G887">
        <f t="shared" si="139"/>
        <v>0.97837837837837838</v>
      </c>
      <c r="I887">
        <v>269</v>
      </c>
      <c r="J887">
        <v>279</v>
      </c>
      <c r="K887">
        <v>370</v>
      </c>
      <c r="L887">
        <f t="shared" si="131"/>
        <v>0.96415770609318996</v>
      </c>
      <c r="M887">
        <f t="shared" si="132"/>
        <v>0.75405405405405401</v>
      </c>
      <c r="N887">
        <f t="shared" si="133"/>
        <v>6.0716845878136203</v>
      </c>
      <c r="O887">
        <f t="shared" si="134"/>
        <v>6.36706383803158</v>
      </c>
      <c r="Q887">
        <v>603</v>
      </c>
      <c r="S887">
        <v>914</v>
      </c>
      <c r="T887">
        <v>740</v>
      </c>
      <c r="U887">
        <v>776</v>
      </c>
      <c r="V887">
        <v>1010</v>
      </c>
      <c r="W887">
        <f t="shared" si="135"/>
        <v>1.2351351351351352</v>
      </c>
      <c r="X887">
        <f t="shared" si="136"/>
        <v>1.1778350515463918</v>
      </c>
      <c r="Y887">
        <f t="shared" si="137"/>
        <v>0.73267326732673266</v>
      </c>
      <c r="Z887">
        <f t="shared" si="138"/>
        <v>0.76831683168316833</v>
      </c>
      <c r="AD887">
        <v>675</v>
      </c>
      <c r="AE887">
        <v>5</v>
      </c>
      <c r="AF887">
        <v>7</v>
      </c>
      <c r="AG887">
        <v>144</v>
      </c>
      <c r="AH887">
        <v>2</v>
      </c>
      <c r="AI887">
        <v>6</v>
      </c>
    </row>
    <row r="888" spans="1:35" x14ac:dyDescent="0.25">
      <c r="A888">
        <v>15244</v>
      </c>
      <c r="B888">
        <v>1610</v>
      </c>
      <c r="C888">
        <v>820</v>
      </c>
      <c r="D888">
        <f t="shared" si="130"/>
        <v>0.50931677018633537</v>
      </c>
      <c r="F888">
        <v>361</v>
      </c>
      <c r="G888">
        <f t="shared" si="139"/>
        <v>1.0343839541547277</v>
      </c>
      <c r="I888">
        <v>276</v>
      </c>
      <c r="J888">
        <v>272</v>
      </c>
      <c r="K888">
        <v>349</v>
      </c>
      <c r="L888">
        <f t="shared" si="131"/>
        <v>1.0147058823529411</v>
      </c>
      <c r="M888">
        <f t="shared" si="132"/>
        <v>0.77936962750716332</v>
      </c>
      <c r="N888">
        <f t="shared" si="133"/>
        <v>5.9191176470588234</v>
      </c>
      <c r="O888">
        <f t="shared" si="134"/>
        <v>6.1661024121878967</v>
      </c>
      <c r="Q888">
        <v>542</v>
      </c>
      <c r="S888">
        <v>880</v>
      </c>
      <c r="T888">
        <v>695</v>
      </c>
      <c r="U888">
        <v>724</v>
      </c>
      <c r="V888">
        <v>977</v>
      </c>
      <c r="W888">
        <f t="shared" si="135"/>
        <v>1.2661870503597121</v>
      </c>
      <c r="X888">
        <f t="shared" si="136"/>
        <v>1.2154696132596685</v>
      </c>
      <c r="Y888">
        <f t="shared" si="137"/>
        <v>0.71136131013306036</v>
      </c>
      <c r="Z888">
        <f t="shared" si="138"/>
        <v>0.74104401228249739</v>
      </c>
      <c r="AD888">
        <v>598</v>
      </c>
      <c r="AE888">
        <v>5</v>
      </c>
      <c r="AF888">
        <v>3</v>
      </c>
      <c r="AG888">
        <v>134</v>
      </c>
      <c r="AH888">
        <v>3</v>
      </c>
      <c r="AI888">
        <v>29</v>
      </c>
    </row>
    <row r="889" spans="1:35" x14ac:dyDescent="0.25">
      <c r="A889">
        <v>15246</v>
      </c>
      <c r="B889">
        <v>1701</v>
      </c>
      <c r="C889">
        <v>907</v>
      </c>
      <c r="D889">
        <f t="shared" si="130"/>
        <v>0.53321575543797761</v>
      </c>
      <c r="F889">
        <v>385</v>
      </c>
      <c r="G889">
        <f t="shared" si="139"/>
        <v>1.1159420289855073</v>
      </c>
      <c r="I889">
        <v>272</v>
      </c>
      <c r="J889">
        <v>287</v>
      </c>
      <c r="K889">
        <v>345</v>
      </c>
      <c r="L889">
        <f t="shared" si="131"/>
        <v>0.94773519163763065</v>
      </c>
      <c r="M889">
        <f t="shared" si="132"/>
        <v>0.8318840579710145</v>
      </c>
      <c r="N889">
        <f t="shared" si="133"/>
        <v>5.9268292682926829</v>
      </c>
      <c r="O889">
        <f t="shared" si="134"/>
        <v>6.2462895692786722</v>
      </c>
      <c r="Q889">
        <v>565</v>
      </c>
      <c r="S889">
        <v>882</v>
      </c>
      <c r="T889">
        <v>705</v>
      </c>
      <c r="U889">
        <v>743</v>
      </c>
      <c r="V889">
        <v>938</v>
      </c>
      <c r="W889">
        <f t="shared" si="135"/>
        <v>1.2510638297872341</v>
      </c>
      <c r="X889">
        <f t="shared" si="136"/>
        <v>1.187079407806191</v>
      </c>
      <c r="Y889">
        <f t="shared" si="137"/>
        <v>0.75159914712153519</v>
      </c>
      <c r="Z889">
        <f t="shared" si="138"/>
        <v>0.79211087420042647</v>
      </c>
      <c r="AD889">
        <v>593</v>
      </c>
      <c r="AE889">
        <v>5</v>
      </c>
      <c r="AF889">
        <v>8</v>
      </c>
      <c r="AG889">
        <v>135</v>
      </c>
      <c r="AH889">
        <v>1</v>
      </c>
      <c r="AI889">
        <v>13</v>
      </c>
    </row>
    <row r="890" spans="1:35" x14ac:dyDescent="0.25">
      <c r="A890">
        <v>15255</v>
      </c>
      <c r="B890">
        <v>1653</v>
      </c>
      <c r="C890">
        <v>857</v>
      </c>
      <c r="D890">
        <f t="shared" si="130"/>
        <v>0.51845130066545675</v>
      </c>
      <c r="F890">
        <v>397</v>
      </c>
      <c r="G890">
        <f t="shared" si="139"/>
        <v>1.1710914454277286</v>
      </c>
      <c r="I890">
        <v>275</v>
      </c>
      <c r="J890">
        <v>242</v>
      </c>
      <c r="K890">
        <v>339</v>
      </c>
      <c r="L890">
        <f t="shared" si="131"/>
        <v>1.1363636363636365</v>
      </c>
      <c r="M890">
        <f t="shared" si="132"/>
        <v>0.71386430678466073</v>
      </c>
      <c r="N890">
        <f t="shared" si="133"/>
        <v>6.830578512396694</v>
      </c>
      <c r="O890">
        <f t="shared" si="134"/>
        <v>7.0711655044106667</v>
      </c>
      <c r="Q890">
        <v>533</v>
      </c>
      <c r="S890">
        <v>921</v>
      </c>
      <c r="T890">
        <v>653</v>
      </c>
      <c r="U890">
        <v>676</v>
      </c>
      <c r="V890">
        <v>968</v>
      </c>
      <c r="W890">
        <f t="shared" si="135"/>
        <v>1.4104134762633997</v>
      </c>
      <c r="X890">
        <f t="shared" si="136"/>
        <v>1.3624260355029585</v>
      </c>
      <c r="Y890">
        <f t="shared" si="137"/>
        <v>0.67458677685950408</v>
      </c>
      <c r="Z890">
        <f t="shared" si="138"/>
        <v>0.69834710743801653</v>
      </c>
      <c r="AD890">
        <v>622</v>
      </c>
      <c r="AE890">
        <v>5</v>
      </c>
      <c r="AF890">
        <v>5</v>
      </c>
      <c r="AG890">
        <v>136</v>
      </c>
      <c r="AH890">
        <v>2</v>
      </c>
      <c r="AI890">
        <v>6</v>
      </c>
    </row>
    <row r="891" spans="1:35" x14ac:dyDescent="0.25">
      <c r="A891">
        <v>15262</v>
      </c>
      <c r="B891">
        <v>1605</v>
      </c>
      <c r="C891">
        <v>832</v>
      </c>
      <c r="D891">
        <f t="shared" si="130"/>
        <v>0.51838006230529599</v>
      </c>
      <c r="F891">
        <v>359</v>
      </c>
      <c r="G891">
        <f t="shared" si="139"/>
        <v>0.92525773195876293</v>
      </c>
      <c r="I891">
        <v>338</v>
      </c>
      <c r="J891">
        <v>342</v>
      </c>
      <c r="K891">
        <v>388</v>
      </c>
      <c r="L891">
        <f t="shared" si="131"/>
        <v>0.98830409356725146</v>
      </c>
      <c r="M891">
        <f t="shared" si="132"/>
        <v>0.88144329896907214</v>
      </c>
      <c r="N891">
        <f t="shared" si="133"/>
        <v>4.692982456140351</v>
      </c>
      <c r="O891">
        <f t="shared" si="134"/>
        <v>5.0026983005612466</v>
      </c>
      <c r="Q891">
        <v>492</v>
      </c>
      <c r="S891">
        <v>1112</v>
      </c>
      <c r="T891">
        <v>894</v>
      </c>
      <c r="U891">
        <v>953</v>
      </c>
      <c r="V891">
        <v>1065</v>
      </c>
      <c r="W891">
        <f t="shared" si="135"/>
        <v>1.2438478747203578</v>
      </c>
      <c r="X891">
        <f t="shared" si="136"/>
        <v>1.166841552990556</v>
      </c>
      <c r="Y891">
        <f t="shared" si="137"/>
        <v>0.83943661971830985</v>
      </c>
      <c r="Z891">
        <f t="shared" si="138"/>
        <v>0.8948356807511737</v>
      </c>
      <c r="AD891">
        <v>740</v>
      </c>
      <c r="AE891">
        <v>5</v>
      </c>
      <c r="AF891">
        <v>4</v>
      </c>
      <c r="AG891">
        <v>160</v>
      </c>
      <c r="AH891">
        <v>1</v>
      </c>
      <c r="AI891">
        <v>2</v>
      </c>
    </row>
    <row r="892" spans="1:35" x14ac:dyDescent="0.25">
      <c r="A892">
        <v>15264</v>
      </c>
      <c r="B892">
        <v>1530</v>
      </c>
      <c r="C892">
        <v>809</v>
      </c>
      <c r="D892">
        <f t="shared" si="130"/>
        <v>0.52875816993464053</v>
      </c>
      <c r="F892">
        <v>354</v>
      </c>
      <c r="G892">
        <f t="shared" si="139"/>
        <v>1.1238095238095238</v>
      </c>
      <c r="I892">
        <v>269</v>
      </c>
      <c r="J892">
        <v>273</v>
      </c>
      <c r="K892">
        <v>315</v>
      </c>
      <c r="L892">
        <f t="shared" si="131"/>
        <v>0.9853479853479854</v>
      </c>
      <c r="M892">
        <f t="shared" si="132"/>
        <v>0.8666666666666667</v>
      </c>
      <c r="N892">
        <f t="shared" si="133"/>
        <v>5.604395604395604</v>
      </c>
      <c r="O892">
        <f t="shared" si="134"/>
        <v>6.1451706188548281</v>
      </c>
      <c r="Q892">
        <v>527</v>
      </c>
      <c r="S892">
        <v>882</v>
      </c>
      <c r="T892">
        <v>684</v>
      </c>
      <c r="U892">
        <v>750</v>
      </c>
      <c r="V892">
        <v>872</v>
      </c>
      <c r="W892">
        <f t="shared" si="135"/>
        <v>1.2894736842105263</v>
      </c>
      <c r="X892">
        <f t="shared" si="136"/>
        <v>1.1759999999999999</v>
      </c>
      <c r="Y892">
        <f t="shared" si="137"/>
        <v>0.7844036697247706</v>
      </c>
      <c r="Z892">
        <f t="shared" si="138"/>
        <v>0.86009174311926606</v>
      </c>
      <c r="AD892">
        <v>500</v>
      </c>
      <c r="AE892">
        <v>5</v>
      </c>
      <c r="AF892">
        <v>0</v>
      </c>
      <c r="AG892">
        <v>109</v>
      </c>
      <c r="AH892">
        <v>2</v>
      </c>
      <c r="AI892">
        <v>6</v>
      </c>
    </row>
    <row r="893" spans="1:35" x14ac:dyDescent="0.25">
      <c r="A893">
        <v>15265</v>
      </c>
      <c r="B893">
        <v>1601</v>
      </c>
      <c r="C893">
        <v>850</v>
      </c>
      <c r="D893">
        <f t="shared" si="130"/>
        <v>0.53091817613991255</v>
      </c>
      <c r="F893">
        <v>361</v>
      </c>
      <c r="G893">
        <f t="shared" si="139"/>
        <v>1.0555555555555556</v>
      </c>
      <c r="I893">
        <v>263</v>
      </c>
      <c r="J893">
        <v>282</v>
      </c>
      <c r="K893">
        <v>342</v>
      </c>
      <c r="L893">
        <f t="shared" si="131"/>
        <v>0.93262411347517726</v>
      </c>
      <c r="M893">
        <f t="shared" si="132"/>
        <v>0.82456140350877194</v>
      </c>
      <c r="N893">
        <f t="shared" si="133"/>
        <v>5.6773049645390072</v>
      </c>
      <c r="O893">
        <f t="shared" si="134"/>
        <v>6.4475490832035982</v>
      </c>
      <c r="Q893">
        <v>521</v>
      </c>
      <c r="S893">
        <v>853</v>
      </c>
      <c r="T893">
        <v>656</v>
      </c>
      <c r="U893">
        <v>745</v>
      </c>
      <c r="V893">
        <v>940</v>
      </c>
      <c r="W893">
        <f t="shared" si="135"/>
        <v>1.3003048780487805</v>
      </c>
      <c r="X893">
        <f t="shared" si="136"/>
        <v>1.1449664429530202</v>
      </c>
      <c r="Y893">
        <f t="shared" si="137"/>
        <v>0.69787234042553192</v>
      </c>
      <c r="Z893">
        <f t="shared" si="138"/>
        <v>0.79255319148936165</v>
      </c>
      <c r="AD893">
        <v>535</v>
      </c>
      <c r="AE893">
        <v>5</v>
      </c>
      <c r="AF893">
        <v>3</v>
      </c>
      <c r="AG893">
        <v>118</v>
      </c>
      <c r="AH893">
        <v>1</v>
      </c>
      <c r="AI893">
        <v>9</v>
      </c>
    </row>
    <row r="894" spans="1:35" x14ac:dyDescent="0.25">
      <c r="A894">
        <v>15271</v>
      </c>
      <c r="B894">
        <v>1617</v>
      </c>
      <c r="C894">
        <v>893</v>
      </c>
      <c r="D894">
        <f t="shared" si="130"/>
        <v>0.5522572665429808</v>
      </c>
      <c r="F894">
        <v>361</v>
      </c>
      <c r="G894">
        <f t="shared" si="139"/>
        <v>1.146031746031746</v>
      </c>
      <c r="I894">
        <v>275</v>
      </c>
      <c r="J894">
        <v>285</v>
      </c>
      <c r="K894">
        <v>315</v>
      </c>
      <c r="L894">
        <f t="shared" si="131"/>
        <v>0.96491228070175439</v>
      </c>
      <c r="M894">
        <f t="shared" si="132"/>
        <v>0.90476190476190477</v>
      </c>
      <c r="N894">
        <f t="shared" si="133"/>
        <v>5.6736842105263161</v>
      </c>
      <c r="O894">
        <f t="shared" si="134"/>
        <v>5.8802682910136204</v>
      </c>
      <c r="Q894">
        <v>539</v>
      </c>
      <c r="S894">
        <v>955</v>
      </c>
      <c r="T894">
        <v>769</v>
      </c>
      <c r="U894">
        <v>797</v>
      </c>
      <c r="V894">
        <v>973</v>
      </c>
      <c r="W894">
        <f t="shared" si="135"/>
        <v>1.2418725617685307</v>
      </c>
      <c r="X894">
        <f t="shared" si="136"/>
        <v>1.1982434127979924</v>
      </c>
      <c r="Y894">
        <f t="shared" si="137"/>
        <v>0.79033915724563208</v>
      </c>
      <c r="Z894">
        <f t="shared" si="138"/>
        <v>0.8191161356628982</v>
      </c>
      <c r="AD894">
        <v>687</v>
      </c>
      <c r="AE894">
        <v>5</v>
      </c>
      <c r="AF894">
        <v>4</v>
      </c>
      <c r="AG894">
        <v>147</v>
      </c>
      <c r="AH894">
        <v>2</v>
      </c>
      <c r="AI894">
        <v>6</v>
      </c>
    </row>
    <row r="895" spans="1:35" x14ac:dyDescent="0.25">
      <c r="A895">
        <v>15274</v>
      </c>
      <c r="B895">
        <v>1635</v>
      </c>
      <c r="C895">
        <v>904</v>
      </c>
      <c r="D895">
        <f t="shared" si="130"/>
        <v>0.55290519877675837</v>
      </c>
      <c r="F895">
        <v>366</v>
      </c>
      <c r="G895">
        <f t="shared" si="139"/>
        <v>1.0547550432276658</v>
      </c>
      <c r="I895">
        <v>256</v>
      </c>
      <c r="J895">
        <v>275</v>
      </c>
      <c r="K895">
        <v>347</v>
      </c>
      <c r="L895">
        <f t="shared" si="131"/>
        <v>0.93090909090909091</v>
      </c>
      <c r="M895">
        <f t="shared" si="132"/>
        <v>0.79250720461095103</v>
      </c>
      <c r="N895">
        <f t="shared" si="133"/>
        <v>5.9454545454545453</v>
      </c>
      <c r="O895">
        <f t="shared" si="134"/>
        <v>6.3412567602369307</v>
      </c>
      <c r="Q895">
        <v>560</v>
      </c>
      <c r="S895">
        <v>878</v>
      </c>
      <c r="T895">
        <v>706</v>
      </c>
      <c r="U895">
        <v>753</v>
      </c>
      <c r="V895">
        <v>995</v>
      </c>
      <c r="W895">
        <f t="shared" si="135"/>
        <v>1.2436260623229463</v>
      </c>
      <c r="X895">
        <f t="shared" si="136"/>
        <v>1.1660026560424968</v>
      </c>
      <c r="Y895">
        <f t="shared" si="137"/>
        <v>0.70954773869346732</v>
      </c>
      <c r="Z895">
        <f t="shared" si="138"/>
        <v>0.75678391959798996</v>
      </c>
      <c r="AD895">
        <v>605</v>
      </c>
      <c r="AE895">
        <v>5</v>
      </c>
      <c r="AF895">
        <v>6</v>
      </c>
      <c r="AG895">
        <v>136</v>
      </c>
      <c r="AH895">
        <v>2</v>
      </c>
      <c r="AI895">
        <v>6</v>
      </c>
    </row>
    <row r="896" spans="1:35" x14ac:dyDescent="0.25">
      <c r="A896">
        <v>15277</v>
      </c>
      <c r="B896">
        <v>1579</v>
      </c>
      <c r="C896">
        <v>824</v>
      </c>
      <c r="D896">
        <f t="shared" si="130"/>
        <v>0.52184927169094364</v>
      </c>
      <c r="F896">
        <v>333</v>
      </c>
      <c r="G896">
        <f t="shared" si="139"/>
        <v>0.9652173913043478</v>
      </c>
      <c r="I896">
        <v>267</v>
      </c>
      <c r="J896">
        <v>267</v>
      </c>
      <c r="K896">
        <v>345</v>
      </c>
      <c r="L896">
        <f t="shared" si="131"/>
        <v>1</v>
      </c>
      <c r="M896">
        <f t="shared" si="132"/>
        <v>0.77391304347826084</v>
      </c>
      <c r="N896">
        <f t="shared" si="133"/>
        <v>5.9138576779026213</v>
      </c>
      <c r="O896">
        <f t="shared" si="134"/>
        <v>6.2419127514894237</v>
      </c>
      <c r="Q896">
        <v>524</v>
      </c>
      <c r="S896">
        <v>838</v>
      </c>
      <c r="T896">
        <v>667</v>
      </c>
      <c r="U896">
        <v>704</v>
      </c>
      <c r="V896">
        <v>913</v>
      </c>
      <c r="W896">
        <f t="shared" si="135"/>
        <v>1.2563718140929536</v>
      </c>
      <c r="X896">
        <f t="shared" si="136"/>
        <v>1.1903409090909092</v>
      </c>
      <c r="Y896">
        <f t="shared" si="137"/>
        <v>0.73055859802847756</v>
      </c>
      <c r="Z896">
        <f t="shared" si="138"/>
        <v>0.77108433734939763</v>
      </c>
      <c r="AD896">
        <v>516</v>
      </c>
      <c r="AE896">
        <v>5</v>
      </c>
      <c r="AF896">
        <v>2</v>
      </c>
      <c r="AG896">
        <v>112</v>
      </c>
      <c r="AH896">
        <v>13</v>
      </c>
      <c r="AI896">
        <v>2</v>
      </c>
    </row>
    <row r="897" spans="1:35" x14ac:dyDescent="0.25">
      <c r="A897">
        <v>15296</v>
      </c>
      <c r="B897">
        <v>1627</v>
      </c>
      <c r="C897">
        <v>852</v>
      </c>
      <c r="D897">
        <f t="shared" si="130"/>
        <v>0.52366318377381682</v>
      </c>
      <c r="F897">
        <v>362</v>
      </c>
      <c r="G897">
        <f t="shared" si="139"/>
        <v>1.0197183098591549</v>
      </c>
      <c r="I897">
        <v>295</v>
      </c>
      <c r="J897">
        <v>327</v>
      </c>
      <c r="K897">
        <v>355</v>
      </c>
      <c r="L897">
        <f t="shared" si="131"/>
        <v>0.90214067278287458</v>
      </c>
      <c r="M897">
        <f t="shared" si="132"/>
        <v>0.92112676056338028</v>
      </c>
      <c r="N897">
        <f t="shared" si="133"/>
        <v>4.9755351681957185</v>
      </c>
      <c r="O897">
        <f t="shared" si="134"/>
        <v>5.4178049609242267</v>
      </c>
      <c r="Q897">
        <v>528</v>
      </c>
      <c r="S897">
        <v>1040</v>
      </c>
      <c r="T897">
        <v>855</v>
      </c>
      <c r="U897">
        <v>931</v>
      </c>
      <c r="V897">
        <v>1009</v>
      </c>
      <c r="W897">
        <f t="shared" si="135"/>
        <v>1.2163742690058479</v>
      </c>
      <c r="X897">
        <f t="shared" si="136"/>
        <v>1.117078410311493</v>
      </c>
      <c r="Y897">
        <f t="shared" si="137"/>
        <v>0.84737363726461845</v>
      </c>
      <c r="Z897">
        <f t="shared" si="138"/>
        <v>0.92269573835480678</v>
      </c>
      <c r="AD897">
        <v>689</v>
      </c>
      <c r="AE897">
        <v>5</v>
      </c>
      <c r="AF897">
        <v>4</v>
      </c>
      <c r="AG897">
        <v>145</v>
      </c>
      <c r="AH897">
        <v>1</v>
      </c>
      <c r="AI897">
        <v>2</v>
      </c>
    </row>
    <row r="898" spans="1:35" x14ac:dyDescent="0.25">
      <c r="A898">
        <v>15297</v>
      </c>
      <c r="B898">
        <v>1585</v>
      </c>
      <c r="C898">
        <v>842</v>
      </c>
      <c r="D898">
        <f t="shared" si="130"/>
        <v>0.53123028391167193</v>
      </c>
      <c r="F898">
        <v>358</v>
      </c>
      <c r="G898">
        <f t="shared" si="139"/>
        <v>0.97814207650273222</v>
      </c>
      <c r="I898">
        <v>260</v>
      </c>
      <c r="J898">
        <v>333</v>
      </c>
      <c r="K898">
        <v>366</v>
      </c>
      <c r="L898">
        <f t="shared" si="131"/>
        <v>0.78078078078078073</v>
      </c>
      <c r="M898">
        <f t="shared" si="132"/>
        <v>0.9098360655737705</v>
      </c>
      <c r="N898">
        <f t="shared" si="133"/>
        <v>4.7597597597597598</v>
      </c>
      <c r="O898">
        <f t="shared" si="134"/>
        <v>5.6233996615988424</v>
      </c>
      <c r="Q898">
        <v>507</v>
      </c>
      <c r="S898">
        <v>899</v>
      </c>
      <c r="T898">
        <v>733</v>
      </c>
      <c r="U898">
        <v>866</v>
      </c>
      <c r="V898">
        <v>1017</v>
      </c>
      <c r="W898">
        <f t="shared" si="135"/>
        <v>1.2264665757162347</v>
      </c>
      <c r="X898">
        <f t="shared" si="136"/>
        <v>1.0381062355658199</v>
      </c>
      <c r="Y898">
        <f t="shared" si="137"/>
        <v>0.72074729596853493</v>
      </c>
      <c r="Z898">
        <f t="shared" si="138"/>
        <v>0.85152409046214361</v>
      </c>
      <c r="AD898">
        <v>642</v>
      </c>
      <c r="AE898">
        <v>5</v>
      </c>
      <c r="AF898">
        <v>3</v>
      </c>
      <c r="AG898">
        <v>139</v>
      </c>
      <c r="AH898">
        <v>1</v>
      </c>
      <c r="AI898">
        <v>2</v>
      </c>
    </row>
    <row r="899" spans="1:35" x14ac:dyDescent="0.25">
      <c r="A899">
        <v>15299</v>
      </c>
      <c r="B899">
        <v>1565</v>
      </c>
      <c r="C899">
        <v>831</v>
      </c>
      <c r="D899">
        <f t="shared" si="130"/>
        <v>0.53099041533546321</v>
      </c>
      <c r="F899">
        <v>365</v>
      </c>
      <c r="G899">
        <f t="shared" si="139"/>
        <v>1.0993975903614457</v>
      </c>
      <c r="I899">
        <v>265</v>
      </c>
      <c r="J899">
        <v>270</v>
      </c>
      <c r="K899">
        <v>332</v>
      </c>
      <c r="L899">
        <f t="shared" si="131"/>
        <v>0.98148148148148151</v>
      </c>
      <c r="M899">
        <f t="shared" si="132"/>
        <v>0.81325301204819278</v>
      </c>
      <c r="N899">
        <f t="shared" si="133"/>
        <v>5.7962962962962967</v>
      </c>
      <c r="O899">
        <f t="shared" si="134"/>
        <v>6.5906682284694345</v>
      </c>
      <c r="Q899">
        <v>519</v>
      </c>
      <c r="S899">
        <v>883</v>
      </c>
      <c r="T899">
        <v>664</v>
      </c>
      <c r="U899">
        <v>755</v>
      </c>
      <c r="V899">
        <v>933</v>
      </c>
      <c r="W899">
        <f t="shared" si="135"/>
        <v>1.3298192771084338</v>
      </c>
      <c r="X899">
        <f t="shared" si="136"/>
        <v>1.1695364238410597</v>
      </c>
      <c r="Y899">
        <f t="shared" si="137"/>
        <v>0.71168274383708463</v>
      </c>
      <c r="Z899">
        <f t="shared" si="138"/>
        <v>0.80921757770632363</v>
      </c>
      <c r="AD899">
        <v>554</v>
      </c>
      <c r="AE899">
        <v>5</v>
      </c>
      <c r="AF899">
        <v>3</v>
      </c>
      <c r="AG899">
        <v>120</v>
      </c>
      <c r="AH899">
        <v>1</v>
      </c>
      <c r="AI899">
        <v>13</v>
      </c>
    </row>
    <row r="900" spans="1:35" x14ac:dyDescent="0.25">
      <c r="A900">
        <v>15300</v>
      </c>
      <c r="B900">
        <v>1567</v>
      </c>
      <c r="C900">
        <v>821</v>
      </c>
      <c r="D900">
        <f t="shared" ref="D900:D963" si="140">C900/B900</f>
        <v>0.5239310784939375</v>
      </c>
      <c r="F900">
        <v>358</v>
      </c>
      <c r="G900">
        <f t="shared" si="139"/>
        <v>1.1737704918032787</v>
      </c>
      <c r="I900">
        <v>258</v>
      </c>
      <c r="J900">
        <v>257</v>
      </c>
      <c r="K900">
        <v>305</v>
      </c>
      <c r="L900">
        <f t="shared" ref="L900:L963" si="141">I900/J900</f>
        <v>1.0038910505836576</v>
      </c>
      <c r="M900">
        <f t="shared" ref="M900:M963" si="142">J900/K900</f>
        <v>0.84262295081967209</v>
      </c>
      <c r="N900">
        <f t="shared" ref="N900:N963" si="143">B900/J900</f>
        <v>6.0972762645914393</v>
      </c>
      <c r="O900">
        <f t="shared" ref="O900:O963" si="144">N900*U900/T900</f>
        <v>6.3360250339880926</v>
      </c>
      <c r="Q900">
        <v>524</v>
      </c>
      <c r="S900">
        <v>865</v>
      </c>
      <c r="T900">
        <v>664</v>
      </c>
      <c r="U900">
        <v>690</v>
      </c>
      <c r="V900">
        <v>856</v>
      </c>
      <c r="W900">
        <f t="shared" ref="W900:W963" si="145">S900/T900</f>
        <v>1.302710843373494</v>
      </c>
      <c r="X900">
        <f t="shared" ref="X900:X963" si="146">S900/U900</f>
        <v>1.2536231884057971</v>
      </c>
      <c r="Y900">
        <f t="shared" ref="Y900:Y963" si="147">T900/V900</f>
        <v>0.77570093457943923</v>
      </c>
      <c r="Z900">
        <f t="shared" ref="Z900:Z963" si="148">U900/V900</f>
        <v>0.80607476635514019</v>
      </c>
      <c r="AD900">
        <v>514</v>
      </c>
      <c r="AE900">
        <v>5</v>
      </c>
      <c r="AF900">
        <v>2</v>
      </c>
      <c r="AG900">
        <v>107</v>
      </c>
      <c r="AH900">
        <v>1</v>
      </c>
      <c r="AI900">
        <v>2</v>
      </c>
    </row>
    <row r="901" spans="1:35" x14ac:dyDescent="0.25">
      <c r="A901">
        <v>15307</v>
      </c>
      <c r="B901">
        <v>1683</v>
      </c>
      <c r="C901">
        <v>850</v>
      </c>
      <c r="D901">
        <f t="shared" si="140"/>
        <v>0.50505050505050508</v>
      </c>
      <c r="F901">
        <v>360</v>
      </c>
      <c r="G901">
        <f t="shared" ref="G901:G964" si="149">F901/K901</f>
        <v>1.1145510835913313</v>
      </c>
      <c r="I901">
        <v>273</v>
      </c>
      <c r="J901">
        <v>269</v>
      </c>
      <c r="K901">
        <v>323</v>
      </c>
      <c r="L901">
        <f t="shared" si="141"/>
        <v>1.0148698884758365</v>
      </c>
      <c r="M901">
        <f t="shared" si="142"/>
        <v>0.83281733746130027</v>
      </c>
      <c r="N901">
        <f t="shared" si="143"/>
        <v>6.2565055762081787</v>
      </c>
      <c r="O901">
        <f t="shared" si="144"/>
        <v>6.9663965266100147</v>
      </c>
      <c r="Q901">
        <v>549</v>
      </c>
      <c r="S901">
        <v>873</v>
      </c>
      <c r="T901">
        <v>661</v>
      </c>
      <c r="U901">
        <v>736</v>
      </c>
      <c r="V901">
        <v>898</v>
      </c>
      <c r="W901">
        <f t="shared" si="145"/>
        <v>1.3207261724659607</v>
      </c>
      <c r="X901">
        <f t="shared" si="146"/>
        <v>1.1861413043478262</v>
      </c>
      <c r="Y901">
        <f t="shared" si="147"/>
        <v>0.7360801781737194</v>
      </c>
      <c r="Z901">
        <f t="shared" si="148"/>
        <v>0.8195991091314031</v>
      </c>
      <c r="AD901">
        <v>571</v>
      </c>
      <c r="AE901">
        <v>5</v>
      </c>
      <c r="AF901">
        <v>7</v>
      </c>
      <c r="AG901">
        <v>126</v>
      </c>
      <c r="AH901">
        <v>1</v>
      </c>
      <c r="AI901">
        <v>2</v>
      </c>
    </row>
    <row r="902" spans="1:35" x14ac:dyDescent="0.25">
      <c r="A902">
        <v>15311</v>
      </c>
      <c r="B902">
        <v>1572</v>
      </c>
      <c r="C902">
        <v>852</v>
      </c>
      <c r="D902">
        <f t="shared" si="140"/>
        <v>0.5419847328244275</v>
      </c>
      <c r="F902">
        <v>349</v>
      </c>
      <c r="G902">
        <f t="shared" si="149"/>
        <v>1.0738461538461539</v>
      </c>
      <c r="I902">
        <v>238</v>
      </c>
      <c r="J902">
        <v>261</v>
      </c>
      <c r="K902">
        <v>325</v>
      </c>
      <c r="L902">
        <f t="shared" si="141"/>
        <v>0.91187739463601536</v>
      </c>
      <c r="M902">
        <f t="shared" si="142"/>
        <v>0.80307692307692302</v>
      </c>
      <c r="N902">
        <f t="shared" si="143"/>
        <v>6.0229885057471266</v>
      </c>
      <c r="O902">
        <f t="shared" si="144"/>
        <v>6.6911335329120005</v>
      </c>
      <c r="Q902">
        <v>534</v>
      </c>
      <c r="S902">
        <v>784</v>
      </c>
      <c r="T902">
        <v>622</v>
      </c>
      <c r="U902">
        <v>691</v>
      </c>
      <c r="V902">
        <v>921</v>
      </c>
      <c r="W902">
        <f t="shared" si="145"/>
        <v>1.2604501607717042</v>
      </c>
      <c r="X902">
        <f t="shared" si="146"/>
        <v>1.134587554269175</v>
      </c>
      <c r="Y902">
        <f t="shared" si="147"/>
        <v>0.67535287730727467</v>
      </c>
      <c r="Z902">
        <f t="shared" si="148"/>
        <v>0.750271444082519</v>
      </c>
      <c r="AD902">
        <v>515</v>
      </c>
      <c r="AE902">
        <v>5</v>
      </c>
      <c r="AF902">
        <v>3</v>
      </c>
      <c r="AG902">
        <v>115</v>
      </c>
      <c r="AH902">
        <v>2</v>
      </c>
      <c r="AI902">
        <v>6</v>
      </c>
    </row>
    <row r="903" spans="1:35" x14ac:dyDescent="0.25">
      <c r="A903">
        <v>15587</v>
      </c>
      <c r="B903">
        <v>1743</v>
      </c>
      <c r="C903">
        <v>938</v>
      </c>
      <c r="D903">
        <f t="shared" si="140"/>
        <v>0.5381526104417671</v>
      </c>
      <c r="F903">
        <v>394</v>
      </c>
      <c r="G903">
        <f t="shared" si="149"/>
        <v>0.99746835443037973</v>
      </c>
      <c r="I903">
        <v>315</v>
      </c>
      <c r="J903">
        <v>327</v>
      </c>
      <c r="K903">
        <v>395</v>
      </c>
      <c r="L903">
        <f t="shared" si="141"/>
        <v>0.96330275229357798</v>
      </c>
      <c r="M903">
        <f t="shared" si="142"/>
        <v>0.82784810126582276</v>
      </c>
      <c r="N903">
        <f t="shared" si="143"/>
        <v>5.330275229357798</v>
      </c>
      <c r="O903">
        <f t="shared" si="144"/>
        <v>5.5350397039549764</v>
      </c>
      <c r="Q903">
        <v>588</v>
      </c>
      <c r="S903">
        <v>1003</v>
      </c>
      <c r="T903">
        <v>833</v>
      </c>
      <c r="U903">
        <v>865</v>
      </c>
      <c r="V903">
        <v>1084</v>
      </c>
      <c r="W903">
        <f t="shared" si="145"/>
        <v>1.2040816326530612</v>
      </c>
      <c r="X903">
        <f t="shared" si="146"/>
        <v>1.1595375722543353</v>
      </c>
      <c r="Y903">
        <f t="shared" si="147"/>
        <v>0.76845018450184499</v>
      </c>
      <c r="Z903">
        <f t="shared" si="148"/>
        <v>0.79797047970479706</v>
      </c>
      <c r="AD903">
        <v>805</v>
      </c>
      <c r="AE903">
        <v>5</v>
      </c>
      <c r="AF903">
        <v>10</v>
      </c>
      <c r="AG903">
        <v>175</v>
      </c>
      <c r="AH903">
        <v>1</v>
      </c>
      <c r="AI903">
        <v>2</v>
      </c>
    </row>
    <row r="904" spans="1:35" x14ac:dyDescent="0.25">
      <c r="A904">
        <v>15591</v>
      </c>
      <c r="B904">
        <v>1674</v>
      </c>
      <c r="C904">
        <v>897</v>
      </c>
      <c r="D904">
        <f t="shared" si="140"/>
        <v>0.53584229390681004</v>
      </c>
      <c r="F904">
        <v>381</v>
      </c>
      <c r="G904">
        <f t="shared" si="149"/>
        <v>1.1615853658536586</v>
      </c>
      <c r="I904">
        <v>290</v>
      </c>
      <c r="J904">
        <v>266</v>
      </c>
      <c r="K904">
        <v>328</v>
      </c>
      <c r="L904">
        <f t="shared" si="141"/>
        <v>1.0902255639097744</v>
      </c>
      <c r="M904">
        <f t="shared" si="142"/>
        <v>0.81097560975609762</v>
      </c>
      <c r="N904">
        <f t="shared" si="143"/>
        <v>6.2932330827067666</v>
      </c>
      <c r="O904">
        <f t="shared" si="144"/>
        <v>6.3892463474914747</v>
      </c>
      <c r="Q904">
        <v>558</v>
      </c>
      <c r="S904">
        <v>964</v>
      </c>
      <c r="T904">
        <v>721</v>
      </c>
      <c r="U904">
        <v>732</v>
      </c>
      <c r="V904">
        <v>972</v>
      </c>
      <c r="W904">
        <f t="shared" si="145"/>
        <v>1.3370319001386963</v>
      </c>
      <c r="X904">
        <f t="shared" si="146"/>
        <v>1.3169398907103824</v>
      </c>
      <c r="Y904">
        <f t="shared" si="147"/>
        <v>0.74176954732510292</v>
      </c>
      <c r="Z904">
        <f t="shared" si="148"/>
        <v>0.75308641975308643</v>
      </c>
      <c r="AD904">
        <v>674</v>
      </c>
      <c r="AE904">
        <v>5</v>
      </c>
      <c r="AF904">
        <v>6</v>
      </c>
      <c r="AG904">
        <v>140</v>
      </c>
      <c r="AH904">
        <v>2</v>
      </c>
      <c r="AI904">
        <v>6</v>
      </c>
    </row>
    <row r="905" spans="1:35" x14ac:dyDescent="0.25">
      <c r="A905">
        <v>15595</v>
      </c>
      <c r="B905">
        <v>1627</v>
      </c>
      <c r="C905">
        <v>839</v>
      </c>
      <c r="D905">
        <f t="shared" si="140"/>
        <v>0.51567301782421637</v>
      </c>
      <c r="F905">
        <v>369</v>
      </c>
      <c r="G905">
        <f t="shared" si="149"/>
        <v>1</v>
      </c>
      <c r="I905">
        <v>278</v>
      </c>
      <c r="J905">
        <v>271</v>
      </c>
      <c r="K905">
        <v>369</v>
      </c>
      <c r="L905">
        <f t="shared" si="141"/>
        <v>1.0258302583025831</v>
      </c>
      <c r="M905">
        <f t="shared" si="142"/>
        <v>0.73441734417344173</v>
      </c>
      <c r="N905">
        <f t="shared" si="143"/>
        <v>6.0036900369003687</v>
      </c>
      <c r="O905">
        <f t="shared" si="144"/>
        <v>6.53208764257597</v>
      </c>
      <c r="Q905">
        <v>545</v>
      </c>
      <c r="S905">
        <v>923</v>
      </c>
      <c r="T905">
        <v>659</v>
      </c>
      <c r="U905">
        <v>717</v>
      </c>
      <c r="V905">
        <v>1012</v>
      </c>
      <c r="W905">
        <f t="shared" si="145"/>
        <v>1.4006069802731411</v>
      </c>
      <c r="X905">
        <f t="shared" si="146"/>
        <v>1.2873082287308228</v>
      </c>
      <c r="Y905">
        <f t="shared" si="147"/>
        <v>0.65118577075098816</v>
      </c>
      <c r="Z905">
        <f t="shared" si="148"/>
        <v>0.70849802371541504</v>
      </c>
      <c r="AD905">
        <v>584</v>
      </c>
      <c r="AE905">
        <v>5</v>
      </c>
      <c r="AF905">
        <v>4</v>
      </c>
      <c r="AG905">
        <v>128</v>
      </c>
      <c r="AH905">
        <v>1</v>
      </c>
      <c r="AI905">
        <v>2</v>
      </c>
    </row>
    <row r="906" spans="1:35" x14ac:dyDescent="0.25">
      <c r="A906">
        <v>15597</v>
      </c>
      <c r="B906">
        <v>1605</v>
      </c>
      <c r="C906">
        <v>808</v>
      </c>
      <c r="D906">
        <f t="shared" si="140"/>
        <v>0.50342679127725853</v>
      </c>
      <c r="F906">
        <v>366</v>
      </c>
      <c r="G906">
        <f t="shared" si="149"/>
        <v>1.1124620060790273</v>
      </c>
      <c r="I906">
        <v>263</v>
      </c>
      <c r="J906">
        <v>239</v>
      </c>
      <c r="K906">
        <v>329</v>
      </c>
      <c r="L906">
        <f t="shared" si="141"/>
        <v>1.100418410041841</v>
      </c>
      <c r="M906">
        <f t="shared" si="142"/>
        <v>0.7264437689969605</v>
      </c>
      <c r="N906">
        <f t="shared" si="143"/>
        <v>6.7154811715481175</v>
      </c>
      <c r="O906">
        <f t="shared" si="144"/>
        <v>7.0922573428891011</v>
      </c>
      <c r="Q906">
        <v>523</v>
      </c>
      <c r="S906">
        <v>803</v>
      </c>
      <c r="T906">
        <v>606</v>
      </c>
      <c r="U906">
        <v>640</v>
      </c>
      <c r="V906">
        <v>903</v>
      </c>
      <c r="W906">
        <f t="shared" si="145"/>
        <v>1.3250825082508251</v>
      </c>
      <c r="X906">
        <f t="shared" si="146"/>
        <v>1.2546875</v>
      </c>
      <c r="Y906">
        <f t="shared" si="147"/>
        <v>0.67109634551495012</v>
      </c>
      <c r="Z906">
        <f t="shared" si="148"/>
        <v>0.70874861572535997</v>
      </c>
      <c r="AD906">
        <v>514</v>
      </c>
      <c r="AE906">
        <v>5</v>
      </c>
      <c r="AF906">
        <v>4</v>
      </c>
      <c r="AG906">
        <v>110</v>
      </c>
      <c r="AH906">
        <v>1</v>
      </c>
      <c r="AI906">
        <v>2</v>
      </c>
    </row>
    <row r="907" spans="1:35" x14ac:dyDescent="0.25">
      <c r="A907">
        <v>15603</v>
      </c>
      <c r="B907">
        <v>1658</v>
      </c>
      <c r="C907">
        <v>911</v>
      </c>
      <c r="D907">
        <f t="shared" si="140"/>
        <v>0.54945717732207477</v>
      </c>
      <c r="F907">
        <v>378</v>
      </c>
      <c r="G907">
        <f t="shared" si="149"/>
        <v>1.1052631578947369</v>
      </c>
      <c r="I907">
        <v>293</v>
      </c>
      <c r="J907">
        <v>302</v>
      </c>
      <c r="K907">
        <v>342</v>
      </c>
      <c r="L907">
        <f t="shared" si="141"/>
        <v>0.9701986754966887</v>
      </c>
      <c r="M907">
        <f t="shared" si="142"/>
        <v>0.88304093567251463</v>
      </c>
      <c r="N907">
        <f t="shared" si="143"/>
        <v>5.4900662251655632</v>
      </c>
      <c r="O907">
        <f t="shared" si="144"/>
        <v>5.9157086788906197</v>
      </c>
      <c r="Q907">
        <v>575</v>
      </c>
      <c r="S907">
        <v>899</v>
      </c>
      <c r="T907">
        <v>761</v>
      </c>
      <c r="U907">
        <v>820</v>
      </c>
      <c r="V907">
        <v>1011</v>
      </c>
      <c r="W907">
        <f t="shared" si="145"/>
        <v>1.1813403416557162</v>
      </c>
      <c r="X907">
        <f t="shared" si="146"/>
        <v>1.0963414634146342</v>
      </c>
      <c r="Y907">
        <f t="shared" si="147"/>
        <v>0.75272007912957473</v>
      </c>
      <c r="Z907">
        <f t="shared" si="148"/>
        <v>0.81107814045499504</v>
      </c>
      <c r="AD907">
        <v>670</v>
      </c>
      <c r="AE907">
        <v>5</v>
      </c>
      <c r="AF907">
        <v>6</v>
      </c>
      <c r="AG907">
        <v>149</v>
      </c>
      <c r="AH907">
        <v>2</v>
      </c>
      <c r="AI907">
        <v>2</v>
      </c>
    </row>
    <row r="908" spans="1:35" x14ac:dyDescent="0.25">
      <c r="A908">
        <v>15606</v>
      </c>
      <c r="B908">
        <v>1703</v>
      </c>
      <c r="C908">
        <v>921</v>
      </c>
      <c r="D908">
        <f t="shared" si="140"/>
        <v>0.54081033470346451</v>
      </c>
      <c r="F908">
        <v>372</v>
      </c>
      <c r="G908">
        <f t="shared" si="149"/>
        <v>1.0391061452513966</v>
      </c>
      <c r="I908">
        <v>305</v>
      </c>
      <c r="J908">
        <v>307</v>
      </c>
      <c r="K908">
        <v>358</v>
      </c>
      <c r="L908">
        <f t="shared" si="141"/>
        <v>0.99348534201954397</v>
      </c>
      <c r="M908">
        <f t="shared" si="142"/>
        <v>0.85754189944134074</v>
      </c>
      <c r="N908">
        <f t="shared" si="143"/>
        <v>5.5472312703583064</v>
      </c>
      <c r="O908">
        <f t="shared" si="144"/>
        <v>5.5337834369756189</v>
      </c>
      <c r="Q908">
        <v>565</v>
      </c>
      <c r="S908">
        <v>1009</v>
      </c>
      <c r="T908">
        <v>825</v>
      </c>
      <c r="U908">
        <v>823</v>
      </c>
      <c r="V908">
        <v>985</v>
      </c>
      <c r="W908">
        <f t="shared" si="145"/>
        <v>1.2230303030303031</v>
      </c>
      <c r="X908">
        <f t="shared" si="146"/>
        <v>1.2260024301336574</v>
      </c>
      <c r="Y908">
        <f t="shared" si="147"/>
        <v>0.8375634517766497</v>
      </c>
      <c r="Z908">
        <f t="shared" si="148"/>
        <v>0.83553299492385791</v>
      </c>
      <c r="AD908">
        <v>691</v>
      </c>
      <c r="AE908">
        <v>5</v>
      </c>
      <c r="AF908">
        <v>7</v>
      </c>
      <c r="AG908">
        <v>150</v>
      </c>
      <c r="AH908">
        <v>1</v>
      </c>
      <c r="AI908">
        <v>13</v>
      </c>
    </row>
    <row r="909" spans="1:35" x14ac:dyDescent="0.25">
      <c r="A909">
        <v>15607</v>
      </c>
      <c r="B909">
        <v>1640</v>
      </c>
      <c r="C909">
        <v>843</v>
      </c>
      <c r="D909">
        <f t="shared" si="140"/>
        <v>0.51402439024390245</v>
      </c>
      <c r="F909">
        <v>383</v>
      </c>
      <c r="G909">
        <f t="shared" si="149"/>
        <v>1.0295698924731183</v>
      </c>
      <c r="I909">
        <v>285</v>
      </c>
      <c r="J909">
        <v>310</v>
      </c>
      <c r="K909">
        <v>372</v>
      </c>
      <c r="L909">
        <f t="shared" si="141"/>
        <v>0.91935483870967738</v>
      </c>
      <c r="M909">
        <f t="shared" si="142"/>
        <v>0.83333333333333337</v>
      </c>
      <c r="N909">
        <f t="shared" si="143"/>
        <v>5.290322580645161</v>
      </c>
      <c r="O909">
        <f t="shared" si="144"/>
        <v>5.9854548699415515</v>
      </c>
      <c r="Q909">
        <v>544</v>
      </c>
      <c r="S909">
        <v>963</v>
      </c>
      <c r="T909">
        <v>723</v>
      </c>
      <c r="U909">
        <v>818</v>
      </c>
      <c r="V909">
        <v>1020</v>
      </c>
      <c r="W909">
        <f t="shared" si="145"/>
        <v>1.3319502074688796</v>
      </c>
      <c r="X909">
        <f t="shared" si="146"/>
        <v>1.1772616136919316</v>
      </c>
      <c r="Y909">
        <f t="shared" si="147"/>
        <v>0.70882352941176474</v>
      </c>
      <c r="Z909">
        <f t="shared" si="148"/>
        <v>0.80196078431372553</v>
      </c>
      <c r="AD909">
        <v>621</v>
      </c>
      <c r="AE909">
        <v>5</v>
      </c>
      <c r="AF909">
        <v>4</v>
      </c>
      <c r="AG909">
        <v>135</v>
      </c>
      <c r="AH909">
        <v>1</v>
      </c>
      <c r="AI909">
        <v>2</v>
      </c>
    </row>
    <row r="910" spans="1:35" x14ac:dyDescent="0.25">
      <c r="A910">
        <v>15609</v>
      </c>
      <c r="B910">
        <v>1592</v>
      </c>
      <c r="C910">
        <v>815</v>
      </c>
      <c r="D910">
        <f t="shared" si="140"/>
        <v>0.51193467336683418</v>
      </c>
      <c r="F910">
        <v>357</v>
      </c>
      <c r="G910">
        <f t="shared" si="149"/>
        <v>1.0950920245398772</v>
      </c>
      <c r="I910">
        <v>251</v>
      </c>
      <c r="J910">
        <v>269</v>
      </c>
      <c r="K910">
        <v>326</v>
      </c>
      <c r="L910">
        <f t="shared" si="141"/>
        <v>0.93308550185873607</v>
      </c>
      <c r="M910">
        <f t="shared" si="142"/>
        <v>0.82515337423312884</v>
      </c>
      <c r="N910">
        <f t="shared" si="143"/>
        <v>5.9182156133829</v>
      </c>
      <c r="O910">
        <f t="shared" si="144"/>
        <v>6.4213096763443511</v>
      </c>
      <c r="Q910">
        <v>516</v>
      </c>
      <c r="S910">
        <v>818</v>
      </c>
      <c r="T910">
        <v>647</v>
      </c>
      <c r="U910">
        <v>702</v>
      </c>
      <c r="V910">
        <v>893</v>
      </c>
      <c r="W910">
        <f t="shared" si="145"/>
        <v>1.2642967542503865</v>
      </c>
      <c r="X910">
        <f t="shared" si="146"/>
        <v>1.1652421652421652</v>
      </c>
      <c r="Y910">
        <f t="shared" si="147"/>
        <v>0.72452407614781633</v>
      </c>
      <c r="Z910">
        <f t="shared" si="148"/>
        <v>0.78611422172452405</v>
      </c>
      <c r="AD910">
        <v>493</v>
      </c>
      <c r="AE910">
        <v>5</v>
      </c>
      <c r="AF910">
        <v>2</v>
      </c>
      <c r="AG910">
        <v>110</v>
      </c>
      <c r="AH910">
        <v>1</v>
      </c>
      <c r="AI910">
        <v>2</v>
      </c>
    </row>
    <row r="911" spans="1:35" x14ac:dyDescent="0.25">
      <c r="A911">
        <v>15612</v>
      </c>
      <c r="B911">
        <v>1512</v>
      </c>
      <c r="C911">
        <v>826</v>
      </c>
      <c r="D911">
        <f t="shared" si="140"/>
        <v>0.54629629629629628</v>
      </c>
      <c r="F911">
        <v>341</v>
      </c>
      <c r="G911">
        <f t="shared" si="149"/>
        <v>1.0894568690095847</v>
      </c>
      <c r="I911">
        <v>254</v>
      </c>
      <c r="J911">
        <v>245</v>
      </c>
      <c r="K911">
        <v>313</v>
      </c>
      <c r="L911">
        <f t="shared" si="141"/>
        <v>1.036734693877551</v>
      </c>
      <c r="M911">
        <f t="shared" si="142"/>
        <v>0.78274760383386577</v>
      </c>
      <c r="N911">
        <f t="shared" si="143"/>
        <v>6.1714285714285717</v>
      </c>
      <c r="O911">
        <f t="shared" si="144"/>
        <v>6.3795559279430254</v>
      </c>
      <c r="Q911">
        <v>521</v>
      </c>
      <c r="S911">
        <v>820</v>
      </c>
      <c r="T911">
        <v>682</v>
      </c>
      <c r="U911">
        <v>705</v>
      </c>
      <c r="V911">
        <v>878</v>
      </c>
      <c r="W911">
        <f t="shared" si="145"/>
        <v>1.2023460410557185</v>
      </c>
      <c r="X911">
        <f t="shared" si="146"/>
        <v>1.1631205673758864</v>
      </c>
      <c r="Y911">
        <f t="shared" si="147"/>
        <v>0.77676537585421412</v>
      </c>
      <c r="Z911">
        <f t="shared" si="148"/>
        <v>0.80296127562642372</v>
      </c>
      <c r="AD911">
        <v>474</v>
      </c>
      <c r="AE911">
        <v>4</v>
      </c>
      <c r="AF911">
        <v>11</v>
      </c>
      <c r="AG911">
        <v>107</v>
      </c>
      <c r="AH911">
        <v>2</v>
      </c>
      <c r="AI911">
        <v>6</v>
      </c>
    </row>
    <row r="912" spans="1:35" x14ac:dyDescent="0.25">
      <c r="A912">
        <v>15617</v>
      </c>
      <c r="B912">
        <v>1495</v>
      </c>
      <c r="C912">
        <v>768</v>
      </c>
      <c r="D912">
        <f t="shared" si="140"/>
        <v>0.51371237458193975</v>
      </c>
      <c r="F912">
        <v>348</v>
      </c>
      <c r="G912">
        <f t="shared" si="149"/>
        <v>1.0265486725663717</v>
      </c>
      <c r="I912">
        <v>265</v>
      </c>
      <c r="J912">
        <v>280</v>
      </c>
      <c r="K912">
        <v>339</v>
      </c>
      <c r="L912">
        <f t="shared" si="141"/>
        <v>0.9464285714285714</v>
      </c>
      <c r="M912">
        <f t="shared" si="142"/>
        <v>0.82595870206489674</v>
      </c>
      <c r="N912">
        <f t="shared" si="143"/>
        <v>5.3392857142857144</v>
      </c>
      <c r="O912">
        <f t="shared" si="144"/>
        <v>6.1089124839124835</v>
      </c>
      <c r="Q912">
        <v>492</v>
      </c>
      <c r="S912">
        <v>882</v>
      </c>
      <c r="T912">
        <v>666</v>
      </c>
      <c r="U912">
        <v>762</v>
      </c>
      <c r="V912">
        <v>955</v>
      </c>
      <c r="W912">
        <f t="shared" si="145"/>
        <v>1.3243243243243243</v>
      </c>
      <c r="X912">
        <f t="shared" si="146"/>
        <v>1.1574803149606299</v>
      </c>
      <c r="Y912">
        <f t="shared" si="147"/>
        <v>0.69738219895287956</v>
      </c>
      <c r="Z912">
        <f t="shared" si="148"/>
        <v>0.79790575916230366</v>
      </c>
      <c r="AD912">
        <v>538</v>
      </c>
      <c r="AE912">
        <v>4</v>
      </c>
      <c r="AF912">
        <v>11</v>
      </c>
      <c r="AG912">
        <v>122</v>
      </c>
      <c r="AH912">
        <v>3</v>
      </c>
      <c r="AI912">
        <v>28</v>
      </c>
    </row>
    <row r="913" spans="1:35" x14ac:dyDescent="0.25">
      <c r="A913">
        <v>15619</v>
      </c>
      <c r="B913">
        <v>1678</v>
      </c>
      <c r="C913">
        <v>925</v>
      </c>
      <c r="D913">
        <f t="shared" si="140"/>
        <v>0.5512514898688915</v>
      </c>
      <c r="F913">
        <v>390</v>
      </c>
      <c r="G913">
        <f t="shared" si="149"/>
        <v>1.1111111111111112</v>
      </c>
      <c r="I913">
        <v>305</v>
      </c>
      <c r="J913">
        <v>322</v>
      </c>
      <c r="K913">
        <v>351</v>
      </c>
      <c r="L913">
        <f t="shared" si="141"/>
        <v>0.94720496894409933</v>
      </c>
      <c r="M913">
        <f t="shared" si="142"/>
        <v>0.91737891737891741</v>
      </c>
      <c r="N913">
        <f t="shared" si="143"/>
        <v>5.2111801242236027</v>
      </c>
      <c r="O913">
        <f t="shared" si="144"/>
        <v>5.596732830311745</v>
      </c>
      <c r="Q913">
        <v>607</v>
      </c>
      <c r="S913">
        <v>978</v>
      </c>
      <c r="T913">
        <v>838</v>
      </c>
      <c r="U913">
        <v>900</v>
      </c>
      <c r="V913">
        <v>1007</v>
      </c>
      <c r="W913">
        <f t="shared" si="145"/>
        <v>1.1670644391408114</v>
      </c>
      <c r="X913">
        <f t="shared" si="146"/>
        <v>1.0866666666666667</v>
      </c>
      <c r="Y913">
        <f t="shared" si="147"/>
        <v>0.83217477656405159</v>
      </c>
      <c r="Z913">
        <f t="shared" si="148"/>
        <v>0.89374379344587884</v>
      </c>
      <c r="AD913">
        <v>720</v>
      </c>
      <c r="AE913">
        <v>5</v>
      </c>
      <c r="AF913">
        <v>7</v>
      </c>
      <c r="AG913">
        <v>155</v>
      </c>
      <c r="AH913">
        <v>2</v>
      </c>
      <c r="AI913">
        <v>7</v>
      </c>
    </row>
    <row r="914" spans="1:35" x14ac:dyDescent="0.25">
      <c r="A914">
        <v>15621</v>
      </c>
      <c r="B914">
        <v>1708</v>
      </c>
      <c r="C914">
        <v>895</v>
      </c>
      <c r="D914">
        <f t="shared" si="140"/>
        <v>0.52400468384074939</v>
      </c>
      <c r="F914">
        <v>381</v>
      </c>
      <c r="G914">
        <f t="shared" si="149"/>
        <v>1.0214477211796247</v>
      </c>
      <c r="I914">
        <v>318</v>
      </c>
      <c r="J914">
        <v>343</v>
      </c>
      <c r="K914">
        <v>373</v>
      </c>
      <c r="L914">
        <f t="shared" si="141"/>
        <v>0.92711370262390669</v>
      </c>
      <c r="M914">
        <f t="shared" si="142"/>
        <v>0.91957104557640745</v>
      </c>
      <c r="N914">
        <f t="shared" si="143"/>
        <v>4.9795918367346941</v>
      </c>
      <c r="O914">
        <f t="shared" si="144"/>
        <v>5.8125199538299075</v>
      </c>
      <c r="Q914">
        <v>564</v>
      </c>
      <c r="S914">
        <v>1003</v>
      </c>
      <c r="T914">
        <v>831</v>
      </c>
      <c r="U914">
        <v>970</v>
      </c>
      <c r="V914">
        <v>1052</v>
      </c>
      <c r="W914">
        <f t="shared" si="145"/>
        <v>1.2069795427196148</v>
      </c>
      <c r="X914">
        <f t="shared" si="146"/>
        <v>1.0340206185567011</v>
      </c>
      <c r="Y914">
        <f t="shared" si="147"/>
        <v>0.78992395437262353</v>
      </c>
      <c r="Z914">
        <f t="shared" si="148"/>
        <v>0.92205323193916355</v>
      </c>
      <c r="AD914">
        <v>749</v>
      </c>
      <c r="AE914">
        <v>5</v>
      </c>
      <c r="AF914">
        <v>8</v>
      </c>
      <c r="AG914">
        <v>159</v>
      </c>
      <c r="AH914">
        <v>1</v>
      </c>
      <c r="AI914">
        <v>2</v>
      </c>
    </row>
    <row r="915" spans="1:35" x14ac:dyDescent="0.25">
      <c r="A915">
        <v>15627</v>
      </c>
      <c r="B915">
        <v>1595</v>
      </c>
      <c r="C915">
        <v>868</v>
      </c>
      <c r="D915">
        <f t="shared" si="140"/>
        <v>0.54420062695924765</v>
      </c>
      <c r="F915">
        <v>367</v>
      </c>
      <c r="G915">
        <f t="shared" si="149"/>
        <v>1.1292307692307693</v>
      </c>
      <c r="I915">
        <v>274</v>
      </c>
      <c r="J915">
        <v>260</v>
      </c>
      <c r="K915">
        <v>325</v>
      </c>
      <c r="L915">
        <f t="shared" si="141"/>
        <v>1.0538461538461539</v>
      </c>
      <c r="M915">
        <f t="shared" si="142"/>
        <v>0.8</v>
      </c>
      <c r="N915">
        <f t="shared" si="143"/>
        <v>6.134615384615385</v>
      </c>
      <c r="O915">
        <f t="shared" si="144"/>
        <v>6.5526907028993255</v>
      </c>
      <c r="Q915">
        <v>571</v>
      </c>
      <c r="S915">
        <v>840</v>
      </c>
      <c r="T915">
        <v>719</v>
      </c>
      <c r="U915">
        <v>768</v>
      </c>
      <c r="V915">
        <v>964</v>
      </c>
      <c r="W915">
        <f t="shared" si="145"/>
        <v>1.1682892906815021</v>
      </c>
      <c r="X915">
        <f t="shared" si="146"/>
        <v>1.09375</v>
      </c>
      <c r="Y915">
        <f t="shared" si="147"/>
        <v>0.74585062240663902</v>
      </c>
      <c r="Z915">
        <f t="shared" si="148"/>
        <v>0.79668049792531115</v>
      </c>
      <c r="AD915">
        <v>572</v>
      </c>
      <c r="AE915">
        <v>5</v>
      </c>
      <c r="AF915">
        <v>4</v>
      </c>
      <c r="AG915">
        <v>128</v>
      </c>
      <c r="AH915">
        <v>2</v>
      </c>
      <c r="AI915">
        <v>6</v>
      </c>
    </row>
    <row r="916" spans="1:35" x14ac:dyDescent="0.25">
      <c r="A916">
        <v>15633</v>
      </c>
      <c r="B916">
        <v>1677</v>
      </c>
      <c r="C916">
        <v>870</v>
      </c>
      <c r="D916">
        <f t="shared" si="140"/>
        <v>0.51878354203935595</v>
      </c>
      <c r="F916">
        <v>393</v>
      </c>
      <c r="G916">
        <f t="shared" si="149"/>
        <v>1.1164772727272727</v>
      </c>
      <c r="I916">
        <v>268</v>
      </c>
      <c r="J916">
        <v>288</v>
      </c>
      <c r="K916">
        <v>352</v>
      </c>
      <c r="L916">
        <f t="shared" si="141"/>
        <v>0.93055555555555558</v>
      </c>
      <c r="M916">
        <f t="shared" si="142"/>
        <v>0.81818181818181823</v>
      </c>
      <c r="N916">
        <f t="shared" si="143"/>
        <v>5.822916666666667</v>
      </c>
      <c r="O916">
        <f t="shared" si="144"/>
        <v>6.4890978107344637</v>
      </c>
      <c r="Q916">
        <v>570</v>
      </c>
      <c r="S916">
        <v>917</v>
      </c>
      <c r="T916">
        <v>708</v>
      </c>
      <c r="U916">
        <v>789</v>
      </c>
      <c r="V916">
        <v>979</v>
      </c>
      <c r="W916">
        <f t="shared" si="145"/>
        <v>1.2951977401129944</v>
      </c>
      <c r="X916">
        <f t="shared" si="146"/>
        <v>1.1622306717363751</v>
      </c>
      <c r="Y916">
        <f t="shared" si="147"/>
        <v>0.72318692543411645</v>
      </c>
      <c r="Z916">
        <f t="shared" si="148"/>
        <v>0.80592441266598569</v>
      </c>
      <c r="AD916">
        <v>623</v>
      </c>
      <c r="AE916">
        <v>5</v>
      </c>
      <c r="AF916">
        <v>6</v>
      </c>
      <c r="AG916">
        <v>140</v>
      </c>
      <c r="AH916">
        <v>1</v>
      </c>
      <c r="AI916">
        <v>10</v>
      </c>
    </row>
    <row r="917" spans="1:35" x14ac:dyDescent="0.25">
      <c r="A917">
        <v>15636</v>
      </c>
      <c r="B917">
        <v>1559</v>
      </c>
      <c r="C917">
        <v>812</v>
      </c>
      <c r="D917">
        <f t="shared" si="140"/>
        <v>0.52084669660038485</v>
      </c>
      <c r="F917">
        <v>338</v>
      </c>
      <c r="G917">
        <f t="shared" si="149"/>
        <v>0.95211267605633798</v>
      </c>
      <c r="I917">
        <v>249</v>
      </c>
      <c r="J917">
        <v>285</v>
      </c>
      <c r="K917">
        <v>355</v>
      </c>
      <c r="L917">
        <f t="shared" si="141"/>
        <v>0.87368421052631584</v>
      </c>
      <c r="M917">
        <f t="shared" si="142"/>
        <v>0.80281690140845074</v>
      </c>
      <c r="N917">
        <f t="shared" si="143"/>
        <v>5.4701754385964909</v>
      </c>
      <c r="O917">
        <f t="shared" si="144"/>
        <v>6.1850735502486014</v>
      </c>
      <c r="Q917">
        <v>497</v>
      </c>
      <c r="S917">
        <v>872</v>
      </c>
      <c r="T917">
        <v>681</v>
      </c>
      <c r="U917">
        <v>770</v>
      </c>
      <c r="V917">
        <v>960</v>
      </c>
      <c r="W917">
        <f t="shared" si="145"/>
        <v>1.2804698972099853</v>
      </c>
      <c r="X917">
        <f t="shared" si="146"/>
        <v>1.1324675324675324</v>
      </c>
      <c r="Y917">
        <f t="shared" si="147"/>
        <v>0.70937499999999998</v>
      </c>
      <c r="Z917">
        <f t="shared" si="148"/>
        <v>0.80208333333333337</v>
      </c>
      <c r="AD917">
        <v>542</v>
      </c>
      <c r="AE917">
        <v>5</v>
      </c>
      <c r="AF917">
        <v>2</v>
      </c>
      <c r="AG917">
        <v>115</v>
      </c>
      <c r="AH917">
        <v>1</v>
      </c>
      <c r="AI917">
        <v>83</v>
      </c>
    </row>
    <row r="918" spans="1:35" x14ac:dyDescent="0.25">
      <c r="A918">
        <v>15637</v>
      </c>
      <c r="B918">
        <v>1572</v>
      </c>
      <c r="C918">
        <v>820</v>
      </c>
      <c r="D918">
        <f t="shared" si="140"/>
        <v>0.52162849872773542</v>
      </c>
      <c r="F918">
        <v>346</v>
      </c>
      <c r="G918">
        <f t="shared" si="149"/>
        <v>1.0267062314540059</v>
      </c>
      <c r="I918">
        <v>245</v>
      </c>
      <c r="J918">
        <v>255</v>
      </c>
      <c r="K918">
        <v>337</v>
      </c>
      <c r="L918">
        <f t="shared" si="141"/>
        <v>0.96078431372549022</v>
      </c>
      <c r="M918">
        <f t="shared" si="142"/>
        <v>0.75667655786350152</v>
      </c>
      <c r="N918">
        <f t="shared" si="143"/>
        <v>6.1647058823529415</v>
      </c>
      <c r="O918">
        <f t="shared" si="144"/>
        <v>6.2451150895140666</v>
      </c>
      <c r="Q918">
        <v>525</v>
      </c>
      <c r="S918">
        <v>878</v>
      </c>
      <c r="T918">
        <v>690</v>
      </c>
      <c r="U918">
        <v>699</v>
      </c>
      <c r="V918">
        <v>969</v>
      </c>
      <c r="W918">
        <f t="shared" si="145"/>
        <v>1.2724637681159421</v>
      </c>
      <c r="X918">
        <f t="shared" si="146"/>
        <v>1.2560801144492131</v>
      </c>
      <c r="Y918">
        <f t="shared" si="147"/>
        <v>0.71207430340557276</v>
      </c>
      <c r="Z918">
        <f t="shared" si="148"/>
        <v>0.72136222910216719</v>
      </c>
      <c r="AD918">
        <v>567</v>
      </c>
      <c r="AE918">
        <v>5</v>
      </c>
      <c r="AF918">
        <v>3</v>
      </c>
      <c r="AG918">
        <v>124</v>
      </c>
      <c r="AH918">
        <v>2</v>
      </c>
      <c r="AI918">
        <v>6</v>
      </c>
    </row>
    <row r="919" spans="1:35" x14ac:dyDescent="0.25">
      <c r="A919">
        <v>15640</v>
      </c>
      <c r="B919">
        <v>1627</v>
      </c>
      <c r="C919">
        <v>867</v>
      </c>
      <c r="D919">
        <f t="shared" si="140"/>
        <v>0.53288260602335591</v>
      </c>
      <c r="F919">
        <v>357</v>
      </c>
      <c r="G919">
        <f t="shared" si="149"/>
        <v>1.1052631578947369</v>
      </c>
      <c r="I919">
        <v>258</v>
      </c>
      <c r="J919">
        <v>275</v>
      </c>
      <c r="K919">
        <v>323</v>
      </c>
      <c r="L919">
        <f t="shared" si="141"/>
        <v>0.93818181818181823</v>
      </c>
      <c r="M919">
        <f t="shared" si="142"/>
        <v>0.85139318885448911</v>
      </c>
      <c r="N919">
        <f t="shared" si="143"/>
        <v>5.916363636363636</v>
      </c>
      <c r="O919">
        <f t="shared" si="144"/>
        <v>6.2482774448552849</v>
      </c>
      <c r="Q919">
        <v>571</v>
      </c>
      <c r="S919">
        <v>828</v>
      </c>
      <c r="T919">
        <v>713</v>
      </c>
      <c r="U919">
        <v>753</v>
      </c>
      <c r="V919">
        <v>907</v>
      </c>
      <c r="W919">
        <f t="shared" si="145"/>
        <v>1.1612903225806452</v>
      </c>
      <c r="X919">
        <f t="shared" si="146"/>
        <v>1.0996015936254979</v>
      </c>
      <c r="Y919">
        <f t="shared" si="147"/>
        <v>0.78610804851157667</v>
      </c>
      <c r="Z919">
        <f t="shared" si="148"/>
        <v>0.83020948180815879</v>
      </c>
      <c r="AD919">
        <v>553</v>
      </c>
      <c r="AE919">
        <v>5</v>
      </c>
      <c r="AF919">
        <v>5</v>
      </c>
      <c r="AG919">
        <v>115</v>
      </c>
      <c r="AH919">
        <v>2</v>
      </c>
      <c r="AI919">
        <v>54</v>
      </c>
    </row>
    <row r="920" spans="1:35" x14ac:dyDescent="0.25">
      <c r="A920">
        <v>15642</v>
      </c>
      <c r="B920">
        <v>1770</v>
      </c>
      <c r="C920">
        <v>939</v>
      </c>
      <c r="D920">
        <f t="shared" si="140"/>
        <v>0.53050847457627115</v>
      </c>
      <c r="F920">
        <v>379</v>
      </c>
      <c r="G920">
        <f t="shared" si="149"/>
        <v>1.0922190201729107</v>
      </c>
      <c r="I920">
        <v>280</v>
      </c>
      <c r="J920">
        <v>277</v>
      </c>
      <c r="K920">
        <v>347</v>
      </c>
      <c r="L920">
        <f t="shared" si="141"/>
        <v>1.0108303249097472</v>
      </c>
      <c r="M920">
        <f t="shared" si="142"/>
        <v>0.79827089337175794</v>
      </c>
      <c r="N920">
        <f t="shared" si="143"/>
        <v>6.3898916967509027</v>
      </c>
      <c r="O920">
        <f t="shared" si="144"/>
        <v>7.0156080943555903</v>
      </c>
      <c r="Q920">
        <v>595</v>
      </c>
      <c r="S920">
        <v>889</v>
      </c>
      <c r="T920">
        <v>674</v>
      </c>
      <c r="U920">
        <v>740</v>
      </c>
      <c r="V920">
        <v>950</v>
      </c>
      <c r="W920">
        <f t="shared" si="145"/>
        <v>1.3189910979228487</v>
      </c>
      <c r="X920">
        <f t="shared" si="146"/>
        <v>1.2013513513513514</v>
      </c>
      <c r="Y920">
        <f t="shared" si="147"/>
        <v>0.70947368421052637</v>
      </c>
      <c r="Z920">
        <f t="shared" si="148"/>
        <v>0.77894736842105261</v>
      </c>
      <c r="AD920">
        <v>623</v>
      </c>
      <c r="AE920">
        <v>5</v>
      </c>
      <c r="AF920">
        <v>10</v>
      </c>
      <c r="AG920">
        <v>130</v>
      </c>
      <c r="AH920">
        <v>1</v>
      </c>
      <c r="AI920">
        <v>15</v>
      </c>
    </row>
    <row r="921" spans="1:35" x14ac:dyDescent="0.25">
      <c r="A921">
        <v>15643</v>
      </c>
      <c r="B921">
        <v>1645</v>
      </c>
      <c r="C921">
        <v>866</v>
      </c>
      <c r="D921">
        <f t="shared" si="140"/>
        <v>0.52644376899696044</v>
      </c>
      <c r="F921">
        <v>362</v>
      </c>
      <c r="G921">
        <f t="shared" si="149"/>
        <v>1.0402298850574712</v>
      </c>
      <c r="I921">
        <v>290</v>
      </c>
      <c r="J921">
        <v>313</v>
      </c>
      <c r="K921">
        <v>348</v>
      </c>
      <c r="L921">
        <f t="shared" si="141"/>
        <v>0.92651757188498407</v>
      </c>
      <c r="M921">
        <f t="shared" si="142"/>
        <v>0.89942528735632188</v>
      </c>
      <c r="N921">
        <f t="shared" si="143"/>
        <v>5.2555910543130988</v>
      </c>
      <c r="O921">
        <f t="shared" si="144"/>
        <v>5.5739148635360189</v>
      </c>
      <c r="Q921">
        <v>535</v>
      </c>
      <c r="S921">
        <v>981</v>
      </c>
      <c r="T921">
        <v>809</v>
      </c>
      <c r="U921">
        <v>858</v>
      </c>
      <c r="V921">
        <v>972</v>
      </c>
      <c r="W921">
        <f t="shared" si="145"/>
        <v>1.2126081582200248</v>
      </c>
      <c r="X921">
        <f t="shared" si="146"/>
        <v>1.1433566433566433</v>
      </c>
      <c r="Y921">
        <f t="shared" si="147"/>
        <v>0.83230452674897115</v>
      </c>
      <c r="Z921">
        <f t="shared" si="148"/>
        <v>0.88271604938271608</v>
      </c>
      <c r="AD921">
        <v>676</v>
      </c>
      <c r="AE921">
        <v>5</v>
      </c>
      <c r="AF921">
        <v>5</v>
      </c>
      <c r="AG921">
        <v>150</v>
      </c>
      <c r="AH921">
        <v>1</v>
      </c>
      <c r="AI921">
        <v>2</v>
      </c>
    </row>
    <row r="922" spans="1:35" x14ac:dyDescent="0.25">
      <c r="A922">
        <v>15647</v>
      </c>
      <c r="B922">
        <v>1703</v>
      </c>
      <c r="C922">
        <v>950</v>
      </c>
      <c r="D922">
        <f t="shared" si="140"/>
        <v>0.55783910745742804</v>
      </c>
      <c r="F922">
        <v>371</v>
      </c>
      <c r="G922">
        <f t="shared" si="149"/>
        <v>1.1486068111455108</v>
      </c>
      <c r="I922">
        <v>277</v>
      </c>
      <c r="J922">
        <v>260</v>
      </c>
      <c r="K922">
        <v>323</v>
      </c>
      <c r="L922">
        <f t="shared" si="141"/>
        <v>1.0653846153846154</v>
      </c>
      <c r="M922">
        <f t="shared" si="142"/>
        <v>0.804953560371517</v>
      </c>
      <c r="N922">
        <f t="shared" si="143"/>
        <v>6.55</v>
      </c>
      <c r="O922">
        <f t="shared" si="144"/>
        <v>7.0637254901960782</v>
      </c>
      <c r="Q922">
        <v>608</v>
      </c>
      <c r="S922">
        <v>913</v>
      </c>
      <c r="T922">
        <v>714</v>
      </c>
      <c r="U922">
        <v>770</v>
      </c>
      <c r="V922">
        <v>934</v>
      </c>
      <c r="W922">
        <f t="shared" si="145"/>
        <v>1.2787114845938374</v>
      </c>
      <c r="X922">
        <f t="shared" si="146"/>
        <v>1.1857142857142857</v>
      </c>
      <c r="Y922">
        <f t="shared" si="147"/>
        <v>0.76445396145610278</v>
      </c>
      <c r="Z922">
        <f t="shared" si="148"/>
        <v>0.82441113490364026</v>
      </c>
      <c r="AD922">
        <v>623</v>
      </c>
      <c r="AE922">
        <v>5</v>
      </c>
      <c r="AF922">
        <v>8</v>
      </c>
      <c r="AG922">
        <v>136</v>
      </c>
      <c r="AH922">
        <v>2</v>
      </c>
      <c r="AI922">
        <v>6</v>
      </c>
    </row>
    <row r="923" spans="1:35" x14ac:dyDescent="0.25">
      <c r="A923">
        <v>15648</v>
      </c>
      <c r="B923">
        <v>1578</v>
      </c>
      <c r="C923">
        <v>827</v>
      </c>
      <c r="D923">
        <f t="shared" si="140"/>
        <v>0.52408111533586821</v>
      </c>
      <c r="F923">
        <v>378</v>
      </c>
      <c r="G923">
        <f t="shared" si="149"/>
        <v>1.231270358306189</v>
      </c>
      <c r="I923">
        <v>260</v>
      </c>
      <c r="J923">
        <v>264</v>
      </c>
      <c r="K923">
        <v>307</v>
      </c>
      <c r="L923">
        <f t="shared" si="141"/>
        <v>0.98484848484848486</v>
      </c>
      <c r="M923">
        <f t="shared" si="142"/>
        <v>0.85993485342019549</v>
      </c>
      <c r="N923">
        <f t="shared" si="143"/>
        <v>5.9772727272727275</v>
      </c>
      <c r="O923">
        <f t="shared" si="144"/>
        <v>6.9205460401112573</v>
      </c>
      <c r="Q923">
        <v>526</v>
      </c>
      <c r="S923">
        <v>822</v>
      </c>
      <c r="T923">
        <v>621</v>
      </c>
      <c r="U923">
        <v>719</v>
      </c>
      <c r="V923">
        <v>867</v>
      </c>
      <c r="W923">
        <f t="shared" si="145"/>
        <v>1.3236714975845412</v>
      </c>
      <c r="X923">
        <f t="shared" si="146"/>
        <v>1.1432545201668984</v>
      </c>
      <c r="Y923">
        <f t="shared" si="147"/>
        <v>0.7162629757785467</v>
      </c>
      <c r="Z923">
        <f t="shared" si="148"/>
        <v>0.82929642445213381</v>
      </c>
      <c r="AD923">
        <v>496</v>
      </c>
      <c r="AE923">
        <v>5</v>
      </c>
      <c r="AF923">
        <v>3</v>
      </c>
      <c r="AG923">
        <v>115</v>
      </c>
      <c r="AH923">
        <v>2</v>
      </c>
      <c r="AI923">
        <v>6</v>
      </c>
    </row>
    <row r="924" spans="1:35" x14ac:dyDescent="0.25">
      <c r="A924">
        <v>15652</v>
      </c>
      <c r="B924">
        <v>1514</v>
      </c>
      <c r="C924">
        <v>807</v>
      </c>
      <c r="D924">
        <f t="shared" si="140"/>
        <v>0.53302509907529727</v>
      </c>
      <c r="F924">
        <v>338</v>
      </c>
      <c r="G924">
        <f t="shared" si="149"/>
        <v>1.0119760479041917</v>
      </c>
      <c r="I924">
        <v>310</v>
      </c>
      <c r="J924">
        <v>339</v>
      </c>
      <c r="K924">
        <v>334</v>
      </c>
      <c r="L924">
        <f t="shared" si="141"/>
        <v>0.91445427728613571</v>
      </c>
      <c r="M924">
        <f t="shared" si="142"/>
        <v>1.0149700598802396</v>
      </c>
      <c r="N924">
        <f t="shared" si="143"/>
        <v>4.4660766961651914</v>
      </c>
      <c r="O924">
        <f t="shared" si="144"/>
        <v>5.1492565700412829</v>
      </c>
      <c r="Q924">
        <v>505</v>
      </c>
      <c r="S924">
        <v>1046</v>
      </c>
      <c r="T924">
        <v>791</v>
      </c>
      <c r="U924">
        <v>912</v>
      </c>
      <c r="V924">
        <v>937</v>
      </c>
      <c r="W924">
        <f t="shared" si="145"/>
        <v>1.3223767383059419</v>
      </c>
      <c r="X924">
        <f t="shared" si="146"/>
        <v>1.1469298245614035</v>
      </c>
      <c r="Y924">
        <f t="shared" si="147"/>
        <v>0.84418356456776944</v>
      </c>
      <c r="Z924">
        <f t="shared" si="148"/>
        <v>0.97331910352187834</v>
      </c>
      <c r="AD924">
        <v>604</v>
      </c>
      <c r="AE924">
        <v>5</v>
      </c>
      <c r="AF924">
        <v>0</v>
      </c>
      <c r="AG924">
        <v>130</v>
      </c>
      <c r="AH924">
        <v>1</v>
      </c>
      <c r="AI924">
        <v>15</v>
      </c>
    </row>
    <row r="925" spans="1:35" x14ac:dyDescent="0.25">
      <c r="A925">
        <v>15654</v>
      </c>
      <c r="B925">
        <v>1677</v>
      </c>
      <c r="C925">
        <v>877</v>
      </c>
      <c r="D925">
        <f t="shared" si="140"/>
        <v>0.52295766249254616</v>
      </c>
      <c r="F925">
        <v>389</v>
      </c>
      <c r="G925">
        <f t="shared" si="149"/>
        <v>1.0745856353591161</v>
      </c>
      <c r="I925">
        <v>338</v>
      </c>
      <c r="J925">
        <v>368</v>
      </c>
      <c r="K925">
        <v>362</v>
      </c>
      <c r="L925">
        <f t="shared" si="141"/>
        <v>0.91847826086956519</v>
      </c>
      <c r="M925">
        <f t="shared" si="142"/>
        <v>1.0165745856353592</v>
      </c>
      <c r="N925">
        <f t="shared" si="143"/>
        <v>4.5570652173913047</v>
      </c>
      <c r="O925">
        <f t="shared" si="144"/>
        <v>4.9339280645313908</v>
      </c>
      <c r="Q925">
        <v>584</v>
      </c>
      <c r="S925">
        <v>1060</v>
      </c>
      <c r="T925">
        <v>919</v>
      </c>
      <c r="U925">
        <v>995</v>
      </c>
      <c r="V925">
        <v>1037</v>
      </c>
      <c r="W925">
        <f t="shared" si="145"/>
        <v>1.1534276387377584</v>
      </c>
      <c r="X925">
        <f t="shared" si="146"/>
        <v>1.0653266331658291</v>
      </c>
      <c r="Y925">
        <f t="shared" si="147"/>
        <v>0.88621022179363551</v>
      </c>
      <c r="Z925">
        <f t="shared" si="148"/>
        <v>0.95949855351976854</v>
      </c>
      <c r="AD925">
        <v>747</v>
      </c>
      <c r="AE925">
        <v>5</v>
      </c>
      <c r="AF925">
        <v>5</v>
      </c>
      <c r="AG925">
        <v>156</v>
      </c>
      <c r="AH925">
        <v>5</v>
      </c>
      <c r="AI925">
        <v>306</v>
      </c>
    </row>
    <row r="926" spans="1:35" x14ac:dyDescent="0.25">
      <c r="A926">
        <v>15655</v>
      </c>
      <c r="B926">
        <v>1603</v>
      </c>
      <c r="C926">
        <v>839</v>
      </c>
      <c r="D926">
        <f t="shared" si="140"/>
        <v>0.5233936369307548</v>
      </c>
      <c r="F926">
        <v>354</v>
      </c>
      <c r="G926">
        <f t="shared" si="149"/>
        <v>1.0694864048338368</v>
      </c>
      <c r="I926">
        <v>283</v>
      </c>
      <c r="J926">
        <v>280</v>
      </c>
      <c r="K926">
        <v>331</v>
      </c>
      <c r="L926">
        <f t="shared" si="141"/>
        <v>1.0107142857142857</v>
      </c>
      <c r="M926">
        <f t="shared" si="142"/>
        <v>0.84592145015105735</v>
      </c>
      <c r="N926">
        <f t="shared" si="143"/>
        <v>5.7249999999999996</v>
      </c>
      <c r="O926">
        <f t="shared" si="144"/>
        <v>6.3025964391691396</v>
      </c>
      <c r="Q926">
        <v>556</v>
      </c>
      <c r="S926">
        <v>870</v>
      </c>
      <c r="T926">
        <v>674</v>
      </c>
      <c r="U926">
        <v>742</v>
      </c>
      <c r="V926">
        <v>936</v>
      </c>
      <c r="W926">
        <f t="shared" si="145"/>
        <v>1.2908011869436202</v>
      </c>
      <c r="X926">
        <f t="shared" si="146"/>
        <v>1.1725067385444743</v>
      </c>
      <c r="Y926">
        <f t="shared" si="147"/>
        <v>0.72008547008547008</v>
      </c>
      <c r="Z926">
        <f t="shared" si="148"/>
        <v>0.79273504273504269</v>
      </c>
      <c r="AD926">
        <v>554</v>
      </c>
      <c r="AE926">
        <v>5</v>
      </c>
      <c r="AF926">
        <v>3</v>
      </c>
      <c r="AG926">
        <v>110</v>
      </c>
      <c r="AH926">
        <v>1</v>
      </c>
      <c r="AI926">
        <v>13</v>
      </c>
    </row>
    <row r="927" spans="1:35" x14ac:dyDescent="0.25">
      <c r="A927">
        <v>15656</v>
      </c>
      <c r="B927">
        <v>1636</v>
      </c>
      <c r="C927">
        <v>857</v>
      </c>
      <c r="D927">
        <f t="shared" si="140"/>
        <v>0.52383863080684601</v>
      </c>
      <c r="F927">
        <v>346</v>
      </c>
      <c r="G927">
        <f t="shared" si="149"/>
        <v>1.0984126984126985</v>
      </c>
      <c r="I927">
        <v>247</v>
      </c>
      <c r="J927">
        <v>251</v>
      </c>
      <c r="K927">
        <v>315</v>
      </c>
      <c r="L927">
        <f t="shared" si="141"/>
        <v>0.98406374501992033</v>
      </c>
      <c r="M927">
        <f t="shared" si="142"/>
        <v>0.79682539682539677</v>
      </c>
      <c r="N927">
        <f t="shared" si="143"/>
        <v>6.5179282868525901</v>
      </c>
      <c r="O927">
        <f t="shared" si="144"/>
        <v>6.9348316562144561</v>
      </c>
      <c r="Q927">
        <v>535</v>
      </c>
      <c r="S927">
        <v>871</v>
      </c>
      <c r="T927">
        <v>641</v>
      </c>
      <c r="U927">
        <v>682</v>
      </c>
      <c r="V927">
        <v>896</v>
      </c>
      <c r="W927">
        <f t="shared" si="145"/>
        <v>1.358814352574103</v>
      </c>
      <c r="X927">
        <f t="shared" si="146"/>
        <v>1.2771260997067448</v>
      </c>
      <c r="Y927">
        <f t="shared" si="147"/>
        <v>0.7154017857142857</v>
      </c>
      <c r="Z927">
        <f t="shared" si="148"/>
        <v>0.7611607142857143</v>
      </c>
      <c r="AD927">
        <v>524</v>
      </c>
      <c r="AE927">
        <v>5</v>
      </c>
      <c r="AF927">
        <v>5</v>
      </c>
      <c r="AG927">
        <v>115</v>
      </c>
      <c r="AH927">
        <v>1</v>
      </c>
      <c r="AI927">
        <v>55</v>
      </c>
    </row>
    <row r="928" spans="1:35" x14ac:dyDescent="0.25">
      <c r="A928">
        <v>15657</v>
      </c>
      <c r="B928">
        <v>1644</v>
      </c>
      <c r="C928">
        <v>878</v>
      </c>
      <c r="D928">
        <f t="shared" si="140"/>
        <v>0.53406326034063256</v>
      </c>
      <c r="F928">
        <v>364</v>
      </c>
      <c r="G928">
        <f t="shared" si="149"/>
        <v>1.04</v>
      </c>
      <c r="I928">
        <v>294</v>
      </c>
      <c r="J928">
        <v>295</v>
      </c>
      <c r="K928">
        <v>350</v>
      </c>
      <c r="L928">
        <f t="shared" si="141"/>
        <v>0.99661016949152548</v>
      </c>
      <c r="M928">
        <f t="shared" si="142"/>
        <v>0.84285714285714286</v>
      </c>
      <c r="N928">
        <f t="shared" si="143"/>
        <v>5.5728813559322035</v>
      </c>
      <c r="O928">
        <f t="shared" si="144"/>
        <v>5.7472609550748013</v>
      </c>
      <c r="Q928">
        <v>535</v>
      </c>
      <c r="S928">
        <v>931</v>
      </c>
      <c r="T928">
        <v>767</v>
      </c>
      <c r="U928">
        <v>791</v>
      </c>
      <c r="V928">
        <v>1006</v>
      </c>
      <c r="W928">
        <f t="shared" si="145"/>
        <v>1.2138200782268578</v>
      </c>
      <c r="X928">
        <f t="shared" si="146"/>
        <v>1.1769911504424779</v>
      </c>
      <c r="Y928">
        <f t="shared" si="147"/>
        <v>0.7624254473161034</v>
      </c>
      <c r="Z928">
        <f t="shared" si="148"/>
        <v>0.78628230616302186</v>
      </c>
      <c r="AD928">
        <v>664</v>
      </c>
      <c r="AE928">
        <v>5</v>
      </c>
      <c r="AF928">
        <v>5</v>
      </c>
      <c r="AG928">
        <v>145</v>
      </c>
      <c r="AH928">
        <v>1</v>
      </c>
      <c r="AI928">
        <v>12</v>
      </c>
    </row>
    <row r="929" spans="1:35" x14ac:dyDescent="0.25">
      <c r="A929">
        <v>15661</v>
      </c>
      <c r="B929">
        <v>1680</v>
      </c>
      <c r="C929">
        <v>894</v>
      </c>
      <c r="D929">
        <f t="shared" si="140"/>
        <v>0.53214285714285714</v>
      </c>
      <c r="F929">
        <v>356</v>
      </c>
      <c r="G929">
        <f t="shared" si="149"/>
        <v>0.994413407821229</v>
      </c>
      <c r="I929">
        <v>270</v>
      </c>
      <c r="J929">
        <v>303</v>
      </c>
      <c r="K929">
        <v>358</v>
      </c>
      <c r="L929">
        <f t="shared" si="141"/>
        <v>0.8910891089108911</v>
      </c>
      <c r="M929">
        <f t="shared" si="142"/>
        <v>0.84636871508379885</v>
      </c>
      <c r="N929">
        <f t="shared" si="143"/>
        <v>5.5445544554455441</v>
      </c>
      <c r="O929">
        <f t="shared" si="144"/>
        <v>6.5680405249827309</v>
      </c>
      <c r="Q929">
        <v>560</v>
      </c>
      <c r="S929">
        <v>845</v>
      </c>
      <c r="T929">
        <v>688</v>
      </c>
      <c r="U929">
        <v>815</v>
      </c>
      <c r="V929">
        <v>977</v>
      </c>
      <c r="W929">
        <f t="shared" si="145"/>
        <v>1.2281976744186047</v>
      </c>
      <c r="X929">
        <f t="shared" si="146"/>
        <v>1.0368098159509203</v>
      </c>
      <c r="Y929">
        <f t="shared" si="147"/>
        <v>0.7041965199590583</v>
      </c>
      <c r="Z929">
        <f t="shared" si="148"/>
        <v>0.83418628454452404</v>
      </c>
      <c r="AD929">
        <v>588</v>
      </c>
      <c r="AE929">
        <v>5</v>
      </c>
      <c r="AF929">
        <v>6</v>
      </c>
      <c r="AG929">
        <v>125</v>
      </c>
      <c r="AH929">
        <v>1</v>
      </c>
      <c r="AI929">
        <v>13</v>
      </c>
    </row>
    <row r="930" spans="1:35" x14ac:dyDescent="0.25">
      <c r="A930">
        <v>15662</v>
      </c>
      <c r="B930">
        <v>1620</v>
      </c>
      <c r="C930">
        <v>890</v>
      </c>
      <c r="D930">
        <f t="shared" si="140"/>
        <v>0.54938271604938271</v>
      </c>
      <c r="F930">
        <v>361</v>
      </c>
      <c r="G930">
        <f t="shared" si="149"/>
        <v>1.0524781341107872</v>
      </c>
      <c r="I930">
        <v>305</v>
      </c>
      <c r="J930">
        <v>300</v>
      </c>
      <c r="K930">
        <v>343</v>
      </c>
      <c r="L930">
        <f t="shared" si="141"/>
        <v>1.0166666666666666</v>
      </c>
      <c r="M930">
        <f t="shared" si="142"/>
        <v>0.87463556851311952</v>
      </c>
      <c r="N930">
        <f t="shared" si="143"/>
        <v>5.4</v>
      </c>
      <c r="O930">
        <f t="shared" si="144"/>
        <v>5.7270618556701036</v>
      </c>
      <c r="Q930">
        <v>548</v>
      </c>
      <c r="S930">
        <v>973</v>
      </c>
      <c r="T930">
        <v>776</v>
      </c>
      <c r="U930">
        <v>823</v>
      </c>
      <c r="V930">
        <v>956</v>
      </c>
      <c r="W930">
        <f t="shared" si="145"/>
        <v>1.2538659793814433</v>
      </c>
      <c r="X930">
        <f t="shared" si="146"/>
        <v>1.1822600243013366</v>
      </c>
      <c r="Y930">
        <f t="shared" si="147"/>
        <v>0.81171548117154813</v>
      </c>
      <c r="Z930">
        <f t="shared" si="148"/>
        <v>0.86087866108786615</v>
      </c>
      <c r="AD930">
        <v>628</v>
      </c>
      <c r="AE930">
        <v>5</v>
      </c>
      <c r="AF930">
        <v>4</v>
      </c>
      <c r="AG930">
        <v>136</v>
      </c>
      <c r="AH930">
        <v>16</v>
      </c>
      <c r="AI930">
        <v>13</v>
      </c>
    </row>
    <row r="931" spans="1:35" x14ac:dyDescent="0.25">
      <c r="A931">
        <v>15663</v>
      </c>
      <c r="B931">
        <v>1579</v>
      </c>
      <c r="C931">
        <v>833</v>
      </c>
      <c r="D931">
        <f t="shared" si="140"/>
        <v>0.52754908169727677</v>
      </c>
      <c r="F931">
        <v>362</v>
      </c>
      <c r="G931">
        <f t="shared" si="149"/>
        <v>1.0402298850574712</v>
      </c>
      <c r="I931">
        <v>280</v>
      </c>
      <c r="J931">
        <v>288</v>
      </c>
      <c r="K931">
        <v>348</v>
      </c>
      <c r="L931">
        <f t="shared" si="141"/>
        <v>0.97222222222222221</v>
      </c>
      <c r="M931">
        <f t="shared" si="142"/>
        <v>0.82758620689655171</v>
      </c>
      <c r="N931">
        <f t="shared" si="143"/>
        <v>5.4826388888888893</v>
      </c>
      <c r="O931">
        <f t="shared" si="144"/>
        <v>5.6304189128481585</v>
      </c>
      <c r="Q931">
        <v>512</v>
      </c>
      <c r="S931">
        <v>942</v>
      </c>
      <c r="T931">
        <v>742</v>
      </c>
      <c r="U931">
        <v>762</v>
      </c>
      <c r="V931">
        <v>972</v>
      </c>
      <c r="W931">
        <f t="shared" si="145"/>
        <v>1.2695417789757413</v>
      </c>
      <c r="X931">
        <f t="shared" si="146"/>
        <v>1.2362204724409449</v>
      </c>
      <c r="Y931">
        <f t="shared" si="147"/>
        <v>0.76337448559670784</v>
      </c>
      <c r="Z931">
        <f t="shared" si="148"/>
        <v>0.78395061728395066</v>
      </c>
      <c r="AD931">
        <v>598</v>
      </c>
      <c r="AE931">
        <v>5</v>
      </c>
      <c r="AF931">
        <v>3</v>
      </c>
      <c r="AG931">
        <v>124</v>
      </c>
      <c r="AH931">
        <v>1</v>
      </c>
      <c r="AI931">
        <v>2</v>
      </c>
    </row>
    <row r="932" spans="1:35" x14ac:dyDescent="0.25">
      <c r="A932">
        <v>15665</v>
      </c>
      <c r="B932">
        <v>1734</v>
      </c>
      <c r="C932">
        <v>903</v>
      </c>
      <c r="D932">
        <f t="shared" si="140"/>
        <v>0.52076124567474047</v>
      </c>
      <c r="F932">
        <v>370</v>
      </c>
      <c r="G932">
        <f t="shared" si="149"/>
        <v>1.0306406685236769</v>
      </c>
      <c r="I932">
        <v>268</v>
      </c>
      <c r="J932">
        <v>298</v>
      </c>
      <c r="K932">
        <v>359</v>
      </c>
      <c r="L932">
        <f t="shared" si="141"/>
        <v>0.89932885906040272</v>
      </c>
      <c r="M932">
        <f t="shared" si="142"/>
        <v>0.83008356545961004</v>
      </c>
      <c r="N932">
        <f t="shared" si="143"/>
        <v>5.8187919463087248</v>
      </c>
      <c r="O932">
        <f t="shared" si="144"/>
        <v>6.227805173303901</v>
      </c>
      <c r="Q932">
        <v>544</v>
      </c>
      <c r="S932">
        <v>891</v>
      </c>
      <c r="T932">
        <v>754</v>
      </c>
      <c r="U932">
        <v>807</v>
      </c>
      <c r="V932">
        <v>1024</v>
      </c>
      <c r="W932">
        <f t="shared" si="145"/>
        <v>1.1816976127320955</v>
      </c>
      <c r="X932">
        <f t="shared" si="146"/>
        <v>1.1040892193308549</v>
      </c>
      <c r="Y932">
        <f t="shared" si="147"/>
        <v>0.736328125</v>
      </c>
      <c r="Z932">
        <f t="shared" si="148"/>
        <v>0.7880859375</v>
      </c>
      <c r="AD932">
        <v>731</v>
      </c>
      <c r="AE932">
        <v>5</v>
      </c>
      <c r="AF932">
        <v>9</v>
      </c>
      <c r="AG932">
        <v>160</v>
      </c>
      <c r="AH932">
        <v>1</v>
      </c>
      <c r="AI932">
        <v>2</v>
      </c>
    </row>
    <row r="933" spans="1:35" x14ac:dyDescent="0.25">
      <c r="A933">
        <v>15667</v>
      </c>
      <c r="B933">
        <v>1545</v>
      </c>
      <c r="C933">
        <v>854</v>
      </c>
      <c r="D933">
        <f t="shared" si="140"/>
        <v>0.55275080906148866</v>
      </c>
      <c r="F933">
        <v>346</v>
      </c>
      <c r="G933">
        <f t="shared" si="149"/>
        <v>1.0679012345679013</v>
      </c>
      <c r="I933">
        <v>262</v>
      </c>
      <c r="J933">
        <v>264</v>
      </c>
      <c r="K933">
        <v>324</v>
      </c>
      <c r="L933">
        <f t="shared" si="141"/>
        <v>0.99242424242424243</v>
      </c>
      <c r="M933">
        <f t="shared" si="142"/>
        <v>0.81481481481481477</v>
      </c>
      <c r="N933">
        <f t="shared" si="143"/>
        <v>5.8522727272727275</v>
      </c>
      <c r="O933">
        <f t="shared" si="144"/>
        <v>6.4471225710014943</v>
      </c>
      <c r="Q933">
        <v>534</v>
      </c>
      <c r="S933">
        <v>831</v>
      </c>
      <c r="T933">
        <v>669</v>
      </c>
      <c r="U933">
        <v>737</v>
      </c>
      <c r="V933">
        <v>940</v>
      </c>
      <c r="W933">
        <f t="shared" si="145"/>
        <v>1.242152466367713</v>
      </c>
      <c r="X933">
        <f t="shared" si="146"/>
        <v>1.1275440976933515</v>
      </c>
      <c r="Y933">
        <f t="shared" si="147"/>
        <v>0.71170212765957441</v>
      </c>
      <c r="Z933">
        <f t="shared" si="148"/>
        <v>0.78404255319148941</v>
      </c>
      <c r="AD933">
        <v>554</v>
      </c>
      <c r="AE933">
        <v>5</v>
      </c>
      <c r="AF933">
        <v>1</v>
      </c>
      <c r="AG933">
        <v>118</v>
      </c>
      <c r="AH933">
        <v>2</v>
      </c>
      <c r="AI933">
        <v>6</v>
      </c>
    </row>
    <row r="934" spans="1:35" x14ac:dyDescent="0.25">
      <c r="A934">
        <v>15935</v>
      </c>
      <c r="B934">
        <v>1665</v>
      </c>
      <c r="C934">
        <v>924</v>
      </c>
      <c r="D934">
        <f t="shared" si="140"/>
        <v>0.55495495495495495</v>
      </c>
      <c r="F934">
        <v>332</v>
      </c>
      <c r="G934">
        <f t="shared" si="149"/>
        <v>1.0709677419354839</v>
      </c>
      <c r="I934">
        <v>274</v>
      </c>
      <c r="J934">
        <v>254</v>
      </c>
      <c r="K934">
        <v>310</v>
      </c>
      <c r="L934">
        <f t="shared" si="141"/>
        <v>1.078740157480315</v>
      </c>
      <c r="M934">
        <f t="shared" si="142"/>
        <v>0.8193548387096774</v>
      </c>
      <c r="N934">
        <f t="shared" si="143"/>
        <v>6.5551181102362204</v>
      </c>
      <c r="O934">
        <f t="shared" si="144"/>
        <v>6.5189519413521593</v>
      </c>
      <c r="Q934">
        <v>583</v>
      </c>
      <c r="S934">
        <v>911</v>
      </c>
      <c r="T934">
        <v>725</v>
      </c>
      <c r="U934">
        <v>721</v>
      </c>
      <c r="V934">
        <v>920</v>
      </c>
      <c r="W934">
        <f t="shared" si="145"/>
        <v>1.2565517241379309</v>
      </c>
      <c r="X934">
        <f t="shared" si="146"/>
        <v>1.2635228848821083</v>
      </c>
      <c r="Y934">
        <f t="shared" si="147"/>
        <v>0.78804347826086951</v>
      </c>
      <c r="Z934">
        <f t="shared" si="148"/>
        <v>0.78369565217391302</v>
      </c>
      <c r="AD934">
        <v>608</v>
      </c>
      <c r="AE934">
        <v>5</v>
      </c>
      <c r="AF934">
        <v>5</v>
      </c>
      <c r="AG934">
        <v>130</v>
      </c>
      <c r="AH934">
        <v>2</v>
      </c>
      <c r="AI934">
        <v>6</v>
      </c>
    </row>
    <row r="935" spans="1:35" x14ac:dyDescent="0.25">
      <c r="A935">
        <v>15940</v>
      </c>
      <c r="B935">
        <v>1567</v>
      </c>
      <c r="C935">
        <v>818</v>
      </c>
      <c r="D935">
        <f t="shared" si="140"/>
        <v>0.52201659221442243</v>
      </c>
      <c r="F935">
        <v>357</v>
      </c>
      <c r="G935">
        <f t="shared" si="149"/>
        <v>0.9916666666666667</v>
      </c>
      <c r="I935">
        <v>297</v>
      </c>
      <c r="J935">
        <v>316</v>
      </c>
      <c r="K935">
        <v>360</v>
      </c>
      <c r="L935">
        <f t="shared" si="141"/>
        <v>0.939873417721519</v>
      </c>
      <c r="M935">
        <f t="shared" si="142"/>
        <v>0.87777777777777777</v>
      </c>
      <c r="N935">
        <f t="shared" si="143"/>
        <v>4.9588607594936711</v>
      </c>
      <c r="O935">
        <f t="shared" si="144"/>
        <v>5.4541277517027762</v>
      </c>
      <c r="Q935">
        <v>531</v>
      </c>
      <c r="S935">
        <v>914</v>
      </c>
      <c r="T935">
        <v>801</v>
      </c>
      <c r="U935">
        <v>881</v>
      </c>
      <c r="V935">
        <v>1002</v>
      </c>
      <c r="W935">
        <f t="shared" si="145"/>
        <v>1.1410736579275904</v>
      </c>
      <c r="X935">
        <f t="shared" si="146"/>
        <v>1.0374574347332577</v>
      </c>
      <c r="Y935">
        <f t="shared" si="147"/>
        <v>0.79940119760479045</v>
      </c>
      <c r="Z935">
        <f t="shared" si="148"/>
        <v>0.87924151696606789</v>
      </c>
      <c r="AD935">
        <v>644</v>
      </c>
      <c r="AE935">
        <v>5</v>
      </c>
      <c r="AF935">
        <v>2</v>
      </c>
      <c r="AG935">
        <v>137</v>
      </c>
      <c r="AH935">
        <v>4</v>
      </c>
      <c r="AI935">
        <v>40</v>
      </c>
    </row>
    <row r="936" spans="1:35" x14ac:dyDescent="0.25">
      <c r="A936">
        <v>15959</v>
      </c>
      <c r="B936">
        <v>1612</v>
      </c>
      <c r="C936">
        <v>842</v>
      </c>
      <c r="D936">
        <f t="shared" si="140"/>
        <v>0.52233250620347393</v>
      </c>
      <c r="F936">
        <v>370</v>
      </c>
      <c r="G936">
        <f t="shared" si="149"/>
        <v>1.1349693251533743</v>
      </c>
      <c r="I936">
        <v>283</v>
      </c>
      <c r="J936">
        <v>267</v>
      </c>
      <c r="K936">
        <v>326</v>
      </c>
      <c r="L936">
        <f t="shared" si="141"/>
        <v>1.0599250936329587</v>
      </c>
      <c r="M936">
        <f t="shared" si="142"/>
        <v>0.81901840490797551</v>
      </c>
      <c r="N936">
        <f t="shared" si="143"/>
        <v>6.0374531835205989</v>
      </c>
      <c r="O936">
        <f t="shared" si="144"/>
        <v>6.337610657133129</v>
      </c>
      <c r="Q936">
        <v>523</v>
      </c>
      <c r="S936">
        <v>911</v>
      </c>
      <c r="T936">
        <v>704</v>
      </c>
      <c r="U936">
        <v>739</v>
      </c>
      <c r="V936">
        <v>951</v>
      </c>
      <c r="W936">
        <f t="shared" si="145"/>
        <v>1.2940340909090908</v>
      </c>
      <c r="X936">
        <f t="shared" si="146"/>
        <v>1.232746955345061</v>
      </c>
      <c r="Y936">
        <f t="shared" si="147"/>
        <v>0.74027339642481593</v>
      </c>
      <c r="Z936">
        <f t="shared" si="148"/>
        <v>0.7770767613038907</v>
      </c>
      <c r="AD936">
        <v>609</v>
      </c>
      <c r="AE936">
        <v>5</v>
      </c>
      <c r="AF936">
        <v>2</v>
      </c>
      <c r="AG936">
        <v>130</v>
      </c>
      <c r="AH936">
        <v>1</v>
      </c>
      <c r="AI936">
        <v>2</v>
      </c>
    </row>
    <row r="937" spans="1:35" x14ac:dyDescent="0.25">
      <c r="A937">
        <v>15977</v>
      </c>
      <c r="B937">
        <v>1513</v>
      </c>
      <c r="C937">
        <v>851</v>
      </c>
      <c r="D937">
        <f t="shared" si="140"/>
        <v>0.56245869134170523</v>
      </c>
      <c r="F937">
        <v>362</v>
      </c>
      <c r="G937">
        <f t="shared" si="149"/>
        <v>1.0936555891238671</v>
      </c>
      <c r="I937">
        <v>263</v>
      </c>
      <c r="J937">
        <v>291</v>
      </c>
      <c r="K937">
        <v>331</v>
      </c>
      <c r="L937">
        <f t="shared" si="141"/>
        <v>0.90378006872852235</v>
      </c>
      <c r="M937">
        <f t="shared" si="142"/>
        <v>0.87915407854984895</v>
      </c>
      <c r="N937">
        <f t="shared" si="143"/>
        <v>5.1993127147766325</v>
      </c>
      <c r="O937">
        <f t="shared" si="144"/>
        <v>6.2317476681394215</v>
      </c>
      <c r="Q937">
        <v>515</v>
      </c>
      <c r="S937">
        <v>838</v>
      </c>
      <c r="T937">
        <v>700</v>
      </c>
      <c r="U937">
        <v>839</v>
      </c>
      <c r="V937">
        <v>955</v>
      </c>
      <c r="W937">
        <f t="shared" si="145"/>
        <v>1.1971428571428571</v>
      </c>
      <c r="X937">
        <f t="shared" si="146"/>
        <v>0.99880810488676997</v>
      </c>
      <c r="Y937">
        <f t="shared" si="147"/>
        <v>0.73298429319371727</v>
      </c>
      <c r="Z937">
        <f t="shared" si="148"/>
        <v>0.87853403141361253</v>
      </c>
      <c r="AD937">
        <v>543</v>
      </c>
      <c r="AE937">
        <v>5</v>
      </c>
      <c r="AF937">
        <v>0</v>
      </c>
      <c r="AG937">
        <v>119</v>
      </c>
      <c r="AH937">
        <v>2</v>
      </c>
      <c r="AI937">
        <v>6</v>
      </c>
    </row>
    <row r="938" spans="1:35" x14ac:dyDescent="0.25">
      <c r="A938">
        <v>15980</v>
      </c>
      <c r="B938">
        <v>1657</v>
      </c>
      <c r="C938">
        <v>889</v>
      </c>
      <c r="D938">
        <f t="shared" si="140"/>
        <v>0.53651176825588409</v>
      </c>
      <c r="F938">
        <v>377</v>
      </c>
      <c r="G938">
        <f t="shared" si="149"/>
        <v>1.0414364640883977</v>
      </c>
      <c r="I938">
        <v>293</v>
      </c>
      <c r="J938">
        <v>287</v>
      </c>
      <c r="K938">
        <v>362</v>
      </c>
      <c r="L938">
        <f t="shared" si="141"/>
        <v>1.0209059233449478</v>
      </c>
      <c r="M938">
        <f t="shared" si="142"/>
        <v>0.79281767955801108</v>
      </c>
      <c r="N938">
        <f t="shared" si="143"/>
        <v>5.7735191637630665</v>
      </c>
      <c r="O938">
        <f t="shared" si="144"/>
        <v>6.1490326053086317</v>
      </c>
      <c r="Q938">
        <v>568</v>
      </c>
      <c r="S938">
        <v>963</v>
      </c>
      <c r="T938">
        <v>738</v>
      </c>
      <c r="U938">
        <v>786</v>
      </c>
      <c r="V938">
        <v>1027</v>
      </c>
      <c r="W938">
        <f t="shared" si="145"/>
        <v>1.3048780487804879</v>
      </c>
      <c r="X938">
        <f t="shared" si="146"/>
        <v>1.2251908396946565</v>
      </c>
      <c r="Y938">
        <f t="shared" si="147"/>
        <v>0.71859785783836416</v>
      </c>
      <c r="Z938">
        <f t="shared" si="148"/>
        <v>0.7653359298928919</v>
      </c>
      <c r="AD938">
        <v>700</v>
      </c>
      <c r="AE938">
        <v>5</v>
      </c>
      <c r="AF938">
        <v>6</v>
      </c>
      <c r="AG938">
        <v>149</v>
      </c>
      <c r="AH938">
        <v>2</v>
      </c>
      <c r="AI938">
        <v>6</v>
      </c>
    </row>
    <row r="939" spans="1:35" x14ac:dyDescent="0.25">
      <c r="A939">
        <v>15981</v>
      </c>
      <c r="B939">
        <v>1578</v>
      </c>
      <c r="C939">
        <v>826</v>
      </c>
      <c r="D939">
        <f t="shared" si="140"/>
        <v>0.52344740177439797</v>
      </c>
      <c r="F939">
        <v>364</v>
      </c>
      <c r="G939">
        <f t="shared" si="149"/>
        <v>1.0996978851963746</v>
      </c>
      <c r="I939">
        <v>273</v>
      </c>
      <c r="J939">
        <v>276</v>
      </c>
      <c r="K939">
        <v>331</v>
      </c>
      <c r="L939">
        <f t="shared" si="141"/>
        <v>0.98913043478260865</v>
      </c>
      <c r="M939">
        <f t="shared" si="142"/>
        <v>0.83383685800604235</v>
      </c>
      <c r="N939">
        <f t="shared" si="143"/>
        <v>5.7173913043478262</v>
      </c>
      <c r="O939">
        <f t="shared" si="144"/>
        <v>6.0060674431367769</v>
      </c>
      <c r="Q939">
        <v>527</v>
      </c>
      <c r="S939">
        <v>919</v>
      </c>
      <c r="T939">
        <v>713</v>
      </c>
      <c r="U939">
        <v>749</v>
      </c>
      <c r="V939">
        <v>931</v>
      </c>
      <c r="W939">
        <f t="shared" si="145"/>
        <v>1.2889200561009817</v>
      </c>
      <c r="X939">
        <f t="shared" si="146"/>
        <v>1.2269692923898532</v>
      </c>
      <c r="Y939">
        <f t="shared" si="147"/>
        <v>0.76584317937701396</v>
      </c>
      <c r="Z939">
        <f t="shared" si="148"/>
        <v>0.80451127819548873</v>
      </c>
      <c r="AD939">
        <v>563</v>
      </c>
      <c r="AE939">
        <v>5</v>
      </c>
      <c r="AF939">
        <v>2</v>
      </c>
      <c r="AG939">
        <v>115</v>
      </c>
      <c r="AH939">
        <v>1</v>
      </c>
      <c r="AI939">
        <v>2</v>
      </c>
    </row>
    <row r="940" spans="1:35" x14ac:dyDescent="0.25">
      <c r="A940">
        <v>15983</v>
      </c>
      <c r="B940">
        <v>1657</v>
      </c>
      <c r="C940">
        <v>893</v>
      </c>
      <c r="D940">
        <f t="shared" si="140"/>
        <v>0.53892576946288473</v>
      </c>
      <c r="F940">
        <v>366</v>
      </c>
      <c r="G940">
        <f t="shared" si="149"/>
        <v>1.1509433962264151</v>
      </c>
      <c r="I940">
        <v>256</v>
      </c>
      <c r="J940">
        <v>240</v>
      </c>
      <c r="K940">
        <v>318</v>
      </c>
      <c r="L940">
        <f t="shared" si="141"/>
        <v>1.0666666666666667</v>
      </c>
      <c r="M940">
        <f t="shared" si="142"/>
        <v>0.75471698113207553</v>
      </c>
      <c r="N940">
        <f t="shared" si="143"/>
        <v>6.9041666666666668</v>
      </c>
      <c r="O940">
        <f t="shared" si="144"/>
        <v>7.0422499999999992</v>
      </c>
      <c r="Q940">
        <v>560</v>
      </c>
      <c r="S940">
        <v>873</v>
      </c>
      <c r="T940">
        <v>650</v>
      </c>
      <c r="U940">
        <v>663</v>
      </c>
      <c r="V940">
        <v>902</v>
      </c>
      <c r="W940">
        <f t="shared" si="145"/>
        <v>1.3430769230769231</v>
      </c>
      <c r="X940">
        <f t="shared" si="146"/>
        <v>1.3167420814479638</v>
      </c>
      <c r="Y940">
        <f t="shared" si="147"/>
        <v>0.72062084257206205</v>
      </c>
      <c r="Z940">
        <f t="shared" si="148"/>
        <v>0.73503325942350328</v>
      </c>
      <c r="AD940">
        <v>546</v>
      </c>
      <c r="AE940">
        <v>5</v>
      </c>
      <c r="AF940">
        <v>6</v>
      </c>
      <c r="AG940">
        <v>120</v>
      </c>
      <c r="AH940">
        <v>2</v>
      </c>
      <c r="AI940">
        <v>6</v>
      </c>
    </row>
    <row r="941" spans="1:35" x14ac:dyDescent="0.25">
      <c r="A941">
        <v>15985</v>
      </c>
      <c r="B941">
        <v>1492</v>
      </c>
      <c r="C941">
        <v>801</v>
      </c>
      <c r="D941">
        <f t="shared" si="140"/>
        <v>0.53686327077747986</v>
      </c>
      <c r="F941">
        <v>361</v>
      </c>
      <c r="G941">
        <f t="shared" si="149"/>
        <v>1.0680473372781065</v>
      </c>
      <c r="I941">
        <v>273</v>
      </c>
      <c r="J941">
        <v>283</v>
      </c>
      <c r="K941">
        <v>338</v>
      </c>
      <c r="L941">
        <f t="shared" si="141"/>
        <v>0.96466431095406358</v>
      </c>
      <c r="M941">
        <f t="shared" si="142"/>
        <v>0.83727810650887569</v>
      </c>
      <c r="N941">
        <f t="shared" si="143"/>
        <v>5.2720848056537104</v>
      </c>
      <c r="O941">
        <f t="shared" si="144"/>
        <v>5.7351733358800496</v>
      </c>
      <c r="Q941">
        <v>507</v>
      </c>
      <c r="S941">
        <v>976</v>
      </c>
      <c r="T941">
        <v>740</v>
      </c>
      <c r="U941">
        <v>805</v>
      </c>
      <c r="V941">
        <v>951</v>
      </c>
      <c r="W941">
        <f t="shared" si="145"/>
        <v>1.318918918918919</v>
      </c>
      <c r="X941">
        <f t="shared" si="146"/>
        <v>1.2124223602484472</v>
      </c>
      <c r="Y941">
        <f t="shared" si="147"/>
        <v>0.77812828601472139</v>
      </c>
      <c r="Z941">
        <f t="shared" si="148"/>
        <v>0.8464773922187171</v>
      </c>
      <c r="AD941">
        <v>574</v>
      </c>
      <c r="AE941">
        <v>5</v>
      </c>
      <c r="AF941">
        <v>0</v>
      </c>
      <c r="AG941">
        <v>117</v>
      </c>
      <c r="AH941">
        <v>2</v>
      </c>
      <c r="AI941">
        <v>6</v>
      </c>
    </row>
    <row r="942" spans="1:35" x14ac:dyDescent="0.25">
      <c r="A942">
        <v>16011</v>
      </c>
      <c r="B942">
        <v>1711</v>
      </c>
      <c r="C942">
        <v>968</v>
      </c>
      <c r="D942">
        <f t="shared" si="140"/>
        <v>0.56575102279368794</v>
      </c>
      <c r="F942">
        <v>397</v>
      </c>
      <c r="G942">
        <f t="shared" si="149"/>
        <v>1.0258397932816536</v>
      </c>
      <c r="I942">
        <v>320</v>
      </c>
      <c r="J942">
        <v>357</v>
      </c>
      <c r="K942">
        <v>387</v>
      </c>
      <c r="L942">
        <f t="shared" si="141"/>
        <v>0.89635854341736698</v>
      </c>
      <c r="M942">
        <f t="shared" si="142"/>
        <v>0.92248062015503873</v>
      </c>
      <c r="N942">
        <f t="shared" si="143"/>
        <v>4.7927170868347337</v>
      </c>
      <c r="O942">
        <f t="shared" si="144"/>
        <v>5.4160322052318195</v>
      </c>
      <c r="Q942">
        <v>600</v>
      </c>
      <c r="S942">
        <v>1146</v>
      </c>
      <c r="T942">
        <v>915</v>
      </c>
      <c r="U942">
        <v>1034</v>
      </c>
      <c r="V942">
        <v>1127</v>
      </c>
      <c r="W942">
        <f t="shared" si="145"/>
        <v>1.2524590163934426</v>
      </c>
      <c r="X942">
        <f t="shared" si="146"/>
        <v>1.1083172147001934</v>
      </c>
      <c r="Y942">
        <f t="shared" si="147"/>
        <v>0.8118899733806566</v>
      </c>
      <c r="Z942">
        <f t="shared" si="148"/>
        <v>0.91748003549245782</v>
      </c>
      <c r="AD942">
        <v>957</v>
      </c>
      <c r="AE942">
        <v>5</v>
      </c>
      <c r="AF942">
        <v>8</v>
      </c>
      <c r="AG942">
        <v>192</v>
      </c>
      <c r="AH942">
        <v>2</v>
      </c>
      <c r="AI942">
        <v>6</v>
      </c>
    </row>
    <row r="943" spans="1:35" x14ac:dyDescent="0.25">
      <c r="A943">
        <v>16034</v>
      </c>
      <c r="B943">
        <v>1565</v>
      </c>
      <c r="C943">
        <v>831</v>
      </c>
      <c r="D943">
        <f t="shared" si="140"/>
        <v>0.53099041533546321</v>
      </c>
      <c r="F943">
        <v>350</v>
      </c>
      <c r="G943">
        <f t="shared" si="149"/>
        <v>1.0769230769230769</v>
      </c>
      <c r="I943">
        <v>254</v>
      </c>
      <c r="J943">
        <v>302</v>
      </c>
      <c r="K943">
        <v>325</v>
      </c>
      <c r="L943">
        <f t="shared" si="141"/>
        <v>0.84105960264900659</v>
      </c>
      <c r="M943">
        <f t="shared" si="142"/>
        <v>0.92923076923076919</v>
      </c>
      <c r="N943">
        <f t="shared" si="143"/>
        <v>5.1821192052980134</v>
      </c>
      <c r="O943">
        <f t="shared" si="144"/>
        <v>5.9713500038060436</v>
      </c>
      <c r="Q943">
        <v>521</v>
      </c>
      <c r="S943">
        <v>842</v>
      </c>
      <c r="T943">
        <v>696</v>
      </c>
      <c r="U943">
        <v>802</v>
      </c>
      <c r="V943">
        <v>909</v>
      </c>
      <c r="W943">
        <f t="shared" si="145"/>
        <v>1.2097701149425288</v>
      </c>
      <c r="X943">
        <f t="shared" si="146"/>
        <v>1.0498753117206983</v>
      </c>
      <c r="Y943">
        <f t="shared" si="147"/>
        <v>0.76567656765676573</v>
      </c>
      <c r="Z943">
        <f t="shared" si="148"/>
        <v>0.88228822882288227</v>
      </c>
      <c r="AD943">
        <v>537</v>
      </c>
      <c r="AE943">
        <v>5</v>
      </c>
      <c r="AF943">
        <v>2</v>
      </c>
      <c r="AG943">
        <v>114</v>
      </c>
      <c r="AH943">
        <v>1</v>
      </c>
      <c r="AI943">
        <v>12</v>
      </c>
    </row>
    <row r="944" spans="1:35" x14ac:dyDescent="0.25">
      <c r="A944">
        <v>16036</v>
      </c>
      <c r="B944">
        <v>1525</v>
      </c>
      <c r="C944">
        <v>826</v>
      </c>
      <c r="D944">
        <f t="shared" si="140"/>
        <v>0.5416393442622951</v>
      </c>
      <c r="F944">
        <v>349</v>
      </c>
      <c r="G944">
        <f t="shared" si="149"/>
        <v>1.1294498381877023</v>
      </c>
      <c r="I944">
        <v>263</v>
      </c>
      <c r="J944">
        <v>256</v>
      </c>
      <c r="K944">
        <v>309</v>
      </c>
      <c r="L944">
        <f t="shared" si="141"/>
        <v>1.02734375</v>
      </c>
      <c r="M944">
        <f t="shared" si="142"/>
        <v>0.82847896440129454</v>
      </c>
      <c r="N944">
        <f t="shared" si="143"/>
        <v>5.95703125</v>
      </c>
      <c r="O944">
        <f t="shared" si="144"/>
        <v>6.4476102941176467</v>
      </c>
      <c r="Q944">
        <v>516</v>
      </c>
      <c r="S944">
        <v>872</v>
      </c>
      <c r="T944">
        <v>680</v>
      </c>
      <c r="U944">
        <v>736</v>
      </c>
      <c r="V944">
        <v>895</v>
      </c>
      <c r="W944">
        <f t="shared" si="145"/>
        <v>1.2823529411764707</v>
      </c>
      <c r="X944">
        <f t="shared" si="146"/>
        <v>1.1847826086956521</v>
      </c>
      <c r="Y944">
        <f t="shared" si="147"/>
        <v>0.75977653631284914</v>
      </c>
      <c r="Z944">
        <f t="shared" si="148"/>
        <v>0.82234636871508382</v>
      </c>
      <c r="AD944">
        <v>544</v>
      </c>
      <c r="AE944">
        <v>5</v>
      </c>
      <c r="AF944">
        <v>0</v>
      </c>
      <c r="AG944">
        <v>119</v>
      </c>
      <c r="AH944">
        <v>2</v>
      </c>
      <c r="AI944">
        <v>6</v>
      </c>
    </row>
    <row r="945" spans="1:35" x14ac:dyDescent="0.25">
      <c r="A945">
        <v>16045</v>
      </c>
      <c r="B945">
        <v>1738</v>
      </c>
      <c r="C945">
        <v>954</v>
      </c>
      <c r="D945">
        <f t="shared" si="140"/>
        <v>0.54890678941311855</v>
      </c>
      <c r="F945">
        <v>369</v>
      </c>
      <c r="G945">
        <f t="shared" si="149"/>
        <v>1.0634005763688761</v>
      </c>
      <c r="I945">
        <v>269</v>
      </c>
      <c r="J945">
        <v>291</v>
      </c>
      <c r="K945">
        <v>347</v>
      </c>
      <c r="L945">
        <f t="shared" si="141"/>
        <v>0.92439862542955331</v>
      </c>
      <c r="M945">
        <f t="shared" si="142"/>
        <v>0.83861671469740628</v>
      </c>
      <c r="N945">
        <f t="shared" si="143"/>
        <v>5.9725085910652922</v>
      </c>
      <c r="O945">
        <f t="shared" si="144"/>
        <v>6.6693012600229089</v>
      </c>
      <c r="Q945">
        <v>591</v>
      </c>
      <c r="S945">
        <v>900</v>
      </c>
      <c r="T945">
        <v>720</v>
      </c>
      <c r="U945">
        <v>804</v>
      </c>
      <c r="V945">
        <v>974</v>
      </c>
      <c r="W945">
        <f t="shared" si="145"/>
        <v>1.25</v>
      </c>
      <c r="X945">
        <f t="shared" si="146"/>
        <v>1.1194029850746268</v>
      </c>
      <c r="Y945">
        <f t="shared" si="147"/>
        <v>0.73921971252566732</v>
      </c>
      <c r="Z945">
        <f t="shared" si="148"/>
        <v>0.82546201232032856</v>
      </c>
      <c r="AD945">
        <v>671</v>
      </c>
      <c r="AE945">
        <v>5</v>
      </c>
      <c r="AF945">
        <v>9</v>
      </c>
      <c r="AG945">
        <v>146</v>
      </c>
      <c r="AH945">
        <v>2</v>
      </c>
      <c r="AI945">
        <v>6</v>
      </c>
    </row>
    <row r="946" spans="1:35" x14ac:dyDescent="0.25">
      <c r="A946">
        <v>16048</v>
      </c>
      <c r="B946">
        <v>1718</v>
      </c>
      <c r="C946">
        <v>931</v>
      </c>
      <c r="D946">
        <f t="shared" si="140"/>
        <v>0.54190919674039584</v>
      </c>
      <c r="F946">
        <v>384</v>
      </c>
      <c r="G946">
        <f t="shared" si="149"/>
        <v>1.0726256983240223</v>
      </c>
      <c r="I946">
        <v>303</v>
      </c>
      <c r="J946">
        <v>353</v>
      </c>
      <c r="K946">
        <v>358</v>
      </c>
      <c r="L946">
        <f t="shared" si="141"/>
        <v>0.85835694050991507</v>
      </c>
      <c r="M946">
        <f t="shared" si="142"/>
        <v>0.98603351955307261</v>
      </c>
      <c r="N946">
        <f t="shared" si="143"/>
        <v>4.8668555240793205</v>
      </c>
      <c r="O946">
        <f t="shared" si="144"/>
        <v>5.7325942471126616</v>
      </c>
      <c r="Q946">
        <v>582</v>
      </c>
      <c r="S946">
        <v>1018</v>
      </c>
      <c r="T946">
        <v>832</v>
      </c>
      <c r="U946">
        <v>980</v>
      </c>
      <c r="V946">
        <v>1001</v>
      </c>
      <c r="W946">
        <f t="shared" si="145"/>
        <v>1.2235576923076923</v>
      </c>
      <c r="X946">
        <f t="shared" si="146"/>
        <v>1.0387755102040817</v>
      </c>
      <c r="Y946">
        <f t="shared" si="147"/>
        <v>0.83116883116883122</v>
      </c>
      <c r="Z946">
        <f t="shared" si="148"/>
        <v>0.97902097902097907</v>
      </c>
      <c r="AD946">
        <v>712</v>
      </c>
      <c r="AE946">
        <v>5</v>
      </c>
      <c r="AF946">
        <v>8</v>
      </c>
      <c r="AG946">
        <v>158</v>
      </c>
      <c r="AH946">
        <v>327</v>
      </c>
      <c r="AI946">
        <v>36</v>
      </c>
    </row>
    <row r="947" spans="1:35" x14ac:dyDescent="0.25">
      <c r="A947">
        <v>16051</v>
      </c>
      <c r="B947">
        <v>1602</v>
      </c>
      <c r="C947">
        <v>802</v>
      </c>
      <c r="D947">
        <f t="shared" si="140"/>
        <v>0.50062421972534332</v>
      </c>
      <c r="F947">
        <v>354</v>
      </c>
      <c r="G947">
        <f t="shared" si="149"/>
        <v>1.1238095238095238</v>
      </c>
      <c r="I947">
        <v>264</v>
      </c>
      <c r="J947">
        <v>257</v>
      </c>
      <c r="K947">
        <v>315</v>
      </c>
      <c r="L947">
        <f t="shared" si="141"/>
        <v>1.027237354085603</v>
      </c>
      <c r="M947">
        <f t="shared" si="142"/>
        <v>0.81587301587301586</v>
      </c>
      <c r="N947">
        <f t="shared" si="143"/>
        <v>6.2334630350194553</v>
      </c>
      <c r="O947">
        <f t="shared" si="144"/>
        <v>6.3852809026345421</v>
      </c>
      <c r="Q947">
        <v>492</v>
      </c>
      <c r="S947">
        <v>879</v>
      </c>
      <c r="T947">
        <v>698</v>
      </c>
      <c r="U947">
        <v>715</v>
      </c>
      <c r="V947">
        <v>927</v>
      </c>
      <c r="W947">
        <f t="shared" si="145"/>
        <v>1.2593123209169055</v>
      </c>
      <c r="X947">
        <f t="shared" si="146"/>
        <v>1.2293706293706295</v>
      </c>
      <c r="Y947">
        <f t="shared" si="147"/>
        <v>0.75296655879180152</v>
      </c>
      <c r="Z947">
        <f t="shared" si="148"/>
        <v>0.77130528586839264</v>
      </c>
      <c r="AD947">
        <v>596</v>
      </c>
      <c r="AE947">
        <v>5</v>
      </c>
      <c r="AF947">
        <v>4</v>
      </c>
      <c r="AG947">
        <v>130</v>
      </c>
      <c r="AH947">
        <v>1</v>
      </c>
      <c r="AI947">
        <v>13</v>
      </c>
    </row>
    <row r="948" spans="1:35" x14ac:dyDescent="0.25">
      <c r="A948">
        <v>16053</v>
      </c>
      <c r="B948">
        <v>1667</v>
      </c>
      <c r="C948">
        <v>860</v>
      </c>
      <c r="D948">
        <f t="shared" si="140"/>
        <v>0.51589682063587283</v>
      </c>
      <c r="F948">
        <v>357</v>
      </c>
      <c r="G948">
        <f t="shared" si="149"/>
        <v>1.02</v>
      </c>
      <c r="I948">
        <v>274</v>
      </c>
      <c r="J948">
        <v>297</v>
      </c>
      <c r="K948">
        <v>350</v>
      </c>
      <c r="L948">
        <f t="shared" si="141"/>
        <v>0.92255892255892258</v>
      </c>
      <c r="M948">
        <f t="shared" si="142"/>
        <v>0.84857142857142853</v>
      </c>
      <c r="N948">
        <f t="shared" si="143"/>
        <v>5.6127946127946124</v>
      </c>
      <c r="O948">
        <f t="shared" si="144"/>
        <v>6.4634589521275077</v>
      </c>
      <c r="Q948">
        <v>501</v>
      </c>
      <c r="S948">
        <v>905</v>
      </c>
      <c r="T948">
        <v>706</v>
      </c>
      <c r="U948">
        <v>813</v>
      </c>
      <c r="V948">
        <v>1002</v>
      </c>
      <c r="W948">
        <f t="shared" si="145"/>
        <v>1.2818696883852692</v>
      </c>
      <c r="X948">
        <f t="shared" si="146"/>
        <v>1.1131611316113161</v>
      </c>
      <c r="Y948">
        <f t="shared" si="147"/>
        <v>0.70459081836327342</v>
      </c>
      <c r="Z948">
        <f t="shared" si="148"/>
        <v>0.81137724550898205</v>
      </c>
      <c r="AD948">
        <v>647</v>
      </c>
      <c r="AE948">
        <v>5</v>
      </c>
      <c r="AF948">
        <v>6</v>
      </c>
      <c r="AG948">
        <v>145</v>
      </c>
      <c r="AH948">
        <v>1</v>
      </c>
      <c r="AI948">
        <v>2</v>
      </c>
    </row>
    <row r="949" spans="1:35" x14ac:dyDescent="0.25">
      <c r="A949">
        <v>16057</v>
      </c>
      <c r="B949">
        <v>1560</v>
      </c>
      <c r="C949">
        <v>826</v>
      </c>
      <c r="D949">
        <f t="shared" si="140"/>
        <v>0.52948717948717949</v>
      </c>
      <c r="F949">
        <v>341</v>
      </c>
      <c r="G949">
        <f t="shared" si="149"/>
        <v>0.99416909620991256</v>
      </c>
      <c r="I949">
        <v>259</v>
      </c>
      <c r="J949">
        <v>278</v>
      </c>
      <c r="K949">
        <v>343</v>
      </c>
      <c r="L949">
        <f t="shared" si="141"/>
        <v>0.93165467625899279</v>
      </c>
      <c r="M949">
        <f t="shared" si="142"/>
        <v>0.81049562682215748</v>
      </c>
      <c r="N949">
        <f t="shared" si="143"/>
        <v>5.6115107913669062</v>
      </c>
      <c r="O949">
        <f t="shared" si="144"/>
        <v>6.048049820398278</v>
      </c>
      <c r="Q949">
        <v>527</v>
      </c>
      <c r="S949">
        <v>882</v>
      </c>
      <c r="T949">
        <v>707</v>
      </c>
      <c r="U949">
        <v>762</v>
      </c>
      <c r="V949">
        <v>956</v>
      </c>
      <c r="W949">
        <f t="shared" si="145"/>
        <v>1.2475247524752475</v>
      </c>
      <c r="X949">
        <f t="shared" si="146"/>
        <v>1.1574803149606299</v>
      </c>
      <c r="Y949">
        <f t="shared" si="147"/>
        <v>0.7395397489539749</v>
      </c>
      <c r="Z949">
        <f t="shared" si="148"/>
        <v>0.79707112970711302</v>
      </c>
      <c r="AD949">
        <v>580</v>
      </c>
      <c r="AE949">
        <v>5</v>
      </c>
      <c r="AF949">
        <v>2</v>
      </c>
      <c r="AG949">
        <v>122</v>
      </c>
      <c r="AH949">
        <v>3</v>
      </c>
      <c r="AI949">
        <v>28</v>
      </c>
    </row>
    <row r="950" spans="1:35" x14ac:dyDescent="0.25">
      <c r="A950">
        <v>16059</v>
      </c>
      <c r="B950">
        <v>1598</v>
      </c>
      <c r="C950">
        <v>856</v>
      </c>
      <c r="D950">
        <f t="shared" si="140"/>
        <v>0.53566958698372968</v>
      </c>
      <c r="F950">
        <v>354</v>
      </c>
      <c r="G950">
        <f t="shared" si="149"/>
        <v>0.98333333333333328</v>
      </c>
      <c r="I950">
        <v>296</v>
      </c>
      <c r="J950">
        <v>300</v>
      </c>
      <c r="K950">
        <v>360</v>
      </c>
      <c r="L950">
        <f t="shared" si="141"/>
        <v>0.98666666666666669</v>
      </c>
      <c r="M950">
        <f t="shared" si="142"/>
        <v>0.83333333333333337</v>
      </c>
      <c r="N950">
        <f t="shared" si="143"/>
        <v>5.3266666666666671</v>
      </c>
      <c r="O950">
        <f t="shared" si="144"/>
        <v>5.8862210095497955</v>
      </c>
      <c r="Q950">
        <v>528</v>
      </c>
      <c r="S950">
        <v>942</v>
      </c>
      <c r="T950">
        <v>733</v>
      </c>
      <c r="U950">
        <v>810</v>
      </c>
      <c r="V950">
        <v>1008</v>
      </c>
      <c r="W950">
        <f t="shared" si="145"/>
        <v>1.2851296043656206</v>
      </c>
      <c r="X950">
        <f t="shared" si="146"/>
        <v>1.162962962962963</v>
      </c>
      <c r="Y950">
        <f t="shared" si="147"/>
        <v>0.72718253968253965</v>
      </c>
      <c r="Z950">
        <f t="shared" si="148"/>
        <v>0.8035714285714286</v>
      </c>
      <c r="AD950">
        <v>653</v>
      </c>
      <c r="AE950">
        <v>5</v>
      </c>
      <c r="AF950">
        <v>4</v>
      </c>
      <c r="AG950">
        <v>145</v>
      </c>
      <c r="AH950">
        <v>1</v>
      </c>
      <c r="AI950">
        <v>13</v>
      </c>
    </row>
    <row r="951" spans="1:35" x14ac:dyDescent="0.25">
      <c r="A951">
        <v>16063</v>
      </c>
      <c r="B951">
        <v>1684</v>
      </c>
      <c r="C951">
        <v>901</v>
      </c>
      <c r="D951">
        <f t="shared" si="140"/>
        <v>0.53503562945368166</v>
      </c>
      <c r="F951">
        <v>365</v>
      </c>
      <c r="G951">
        <f t="shared" si="149"/>
        <v>1.1774193548387097</v>
      </c>
      <c r="I951">
        <v>274</v>
      </c>
      <c r="J951">
        <v>245</v>
      </c>
      <c r="K951">
        <v>310</v>
      </c>
      <c r="L951">
        <f t="shared" si="141"/>
        <v>1.1183673469387756</v>
      </c>
      <c r="M951">
        <f t="shared" si="142"/>
        <v>0.79032258064516125</v>
      </c>
      <c r="N951">
        <f t="shared" si="143"/>
        <v>6.8734693877551019</v>
      </c>
      <c r="O951">
        <f t="shared" si="144"/>
        <v>7.1260930712254273</v>
      </c>
      <c r="Q951">
        <v>576</v>
      </c>
      <c r="S951">
        <v>950</v>
      </c>
      <c r="T951">
        <v>653</v>
      </c>
      <c r="U951">
        <v>677</v>
      </c>
      <c r="V951">
        <v>908</v>
      </c>
      <c r="W951">
        <f t="shared" si="145"/>
        <v>1.454823889739663</v>
      </c>
      <c r="X951">
        <f t="shared" si="146"/>
        <v>1.4032496307237814</v>
      </c>
      <c r="Y951">
        <f t="shared" si="147"/>
        <v>0.71916299559471364</v>
      </c>
      <c r="Z951">
        <f t="shared" si="148"/>
        <v>0.74559471365638763</v>
      </c>
      <c r="AD951">
        <v>594</v>
      </c>
      <c r="AE951">
        <v>5</v>
      </c>
      <c r="AF951">
        <v>6</v>
      </c>
      <c r="AG951">
        <v>130</v>
      </c>
      <c r="AH951">
        <v>2</v>
      </c>
      <c r="AI951">
        <v>6</v>
      </c>
    </row>
    <row r="952" spans="1:35" x14ac:dyDescent="0.25">
      <c r="A952">
        <v>16066</v>
      </c>
      <c r="B952">
        <v>1557</v>
      </c>
      <c r="C952">
        <v>829</v>
      </c>
      <c r="D952">
        <f t="shared" si="140"/>
        <v>0.5324341682723186</v>
      </c>
      <c r="F952">
        <v>331</v>
      </c>
      <c r="G952">
        <f t="shared" si="149"/>
        <v>1.0541401273885351</v>
      </c>
      <c r="I952">
        <v>254</v>
      </c>
      <c r="J952">
        <v>241</v>
      </c>
      <c r="K952">
        <v>314</v>
      </c>
      <c r="L952">
        <f t="shared" si="141"/>
        <v>1.053941908713693</v>
      </c>
      <c r="M952">
        <f t="shared" si="142"/>
        <v>0.76751592356687903</v>
      </c>
      <c r="N952">
        <f t="shared" si="143"/>
        <v>6.4605809128630707</v>
      </c>
      <c r="O952">
        <f t="shared" si="144"/>
        <v>6.7086672199170119</v>
      </c>
      <c r="Q952">
        <v>530</v>
      </c>
      <c r="S952">
        <v>880</v>
      </c>
      <c r="T952">
        <v>625</v>
      </c>
      <c r="U952">
        <v>649</v>
      </c>
      <c r="V952">
        <v>899</v>
      </c>
      <c r="W952">
        <f t="shared" si="145"/>
        <v>1.4079999999999999</v>
      </c>
      <c r="X952">
        <f t="shared" si="146"/>
        <v>1.3559322033898304</v>
      </c>
      <c r="Y952">
        <f t="shared" si="147"/>
        <v>0.69521690767519462</v>
      </c>
      <c r="Z952">
        <f t="shared" si="148"/>
        <v>0.72191323692992215</v>
      </c>
      <c r="AD952">
        <v>534</v>
      </c>
      <c r="AE952">
        <v>5</v>
      </c>
      <c r="AF952">
        <v>3</v>
      </c>
      <c r="AG952">
        <v>117</v>
      </c>
      <c r="AH952">
        <v>2</v>
      </c>
      <c r="AI952">
        <v>2</v>
      </c>
    </row>
    <row r="953" spans="1:35" x14ac:dyDescent="0.25">
      <c r="A953">
        <v>16069</v>
      </c>
      <c r="B953">
        <v>1656</v>
      </c>
      <c r="C953">
        <v>920</v>
      </c>
      <c r="D953">
        <f t="shared" si="140"/>
        <v>0.55555555555555558</v>
      </c>
      <c r="F953">
        <v>389</v>
      </c>
      <c r="G953">
        <f t="shared" si="149"/>
        <v>1.2712418300653594</v>
      </c>
      <c r="I953">
        <v>272</v>
      </c>
      <c r="J953">
        <v>263</v>
      </c>
      <c r="K953">
        <v>306</v>
      </c>
      <c r="L953">
        <f t="shared" si="141"/>
        <v>1.0342205323193916</v>
      </c>
      <c r="M953">
        <f t="shared" si="142"/>
        <v>0.85947712418300659</v>
      </c>
      <c r="N953">
        <f t="shared" si="143"/>
        <v>6.2965779467680605</v>
      </c>
      <c r="O953">
        <f t="shared" si="144"/>
        <v>6.8664462772619057</v>
      </c>
      <c r="Q953">
        <v>556</v>
      </c>
      <c r="S953">
        <v>860</v>
      </c>
      <c r="T953">
        <v>674</v>
      </c>
      <c r="U953">
        <v>735</v>
      </c>
      <c r="V953">
        <v>897</v>
      </c>
      <c r="W953">
        <f t="shared" si="145"/>
        <v>1.2759643916913948</v>
      </c>
      <c r="X953">
        <f t="shared" si="146"/>
        <v>1.1700680272108843</v>
      </c>
      <c r="Y953">
        <f t="shared" si="147"/>
        <v>0.75139353400222963</v>
      </c>
      <c r="Z953">
        <f t="shared" si="148"/>
        <v>0.8193979933110368</v>
      </c>
      <c r="AD953">
        <v>583</v>
      </c>
      <c r="AE953">
        <v>5</v>
      </c>
      <c r="AF953">
        <v>7</v>
      </c>
      <c r="AG953">
        <v>125</v>
      </c>
      <c r="AH953">
        <v>2</v>
      </c>
      <c r="AI953">
        <v>2</v>
      </c>
    </row>
    <row r="954" spans="1:35" x14ac:dyDescent="0.25">
      <c r="A954">
        <v>16073</v>
      </c>
      <c r="B954">
        <v>1521</v>
      </c>
      <c r="C954">
        <v>808</v>
      </c>
      <c r="D954">
        <f t="shared" si="140"/>
        <v>0.53122945430637736</v>
      </c>
      <c r="F954">
        <v>364</v>
      </c>
      <c r="G954">
        <f t="shared" si="149"/>
        <v>1.2508591065292096</v>
      </c>
      <c r="I954">
        <v>255</v>
      </c>
      <c r="J954">
        <v>246</v>
      </c>
      <c r="K954">
        <v>291</v>
      </c>
      <c r="L954">
        <f t="shared" si="141"/>
        <v>1.0365853658536586</v>
      </c>
      <c r="M954">
        <f t="shared" si="142"/>
        <v>0.84536082474226804</v>
      </c>
      <c r="N954">
        <f t="shared" si="143"/>
        <v>6.1829268292682924</v>
      </c>
      <c r="O954">
        <f t="shared" si="144"/>
        <v>6.6763525860014301</v>
      </c>
      <c r="Q954">
        <v>493</v>
      </c>
      <c r="S954">
        <v>830</v>
      </c>
      <c r="T954">
        <v>614</v>
      </c>
      <c r="U954">
        <v>663</v>
      </c>
      <c r="V954">
        <v>848</v>
      </c>
      <c r="W954">
        <f t="shared" si="145"/>
        <v>1.3517915309446253</v>
      </c>
      <c r="X954">
        <f t="shared" si="146"/>
        <v>1.2518853695324283</v>
      </c>
      <c r="Y954">
        <f t="shared" si="147"/>
        <v>0.72405660377358494</v>
      </c>
      <c r="Z954">
        <f t="shared" si="148"/>
        <v>0.78183962264150941</v>
      </c>
      <c r="AD954">
        <v>487</v>
      </c>
      <c r="AE954">
        <v>4</v>
      </c>
      <c r="AF954">
        <v>11</v>
      </c>
      <c r="AG954">
        <v>109</v>
      </c>
      <c r="AH954">
        <v>2</v>
      </c>
      <c r="AI954">
        <v>6</v>
      </c>
    </row>
    <row r="955" spans="1:35" x14ac:dyDescent="0.25">
      <c r="A955">
        <v>16074</v>
      </c>
      <c r="B955">
        <v>1507</v>
      </c>
      <c r="C955">
        <v>762</v>
      </c>
      <c r="D955">
        <f t="shared" si="140"/>
        <v>0.50564034505640343</v>
      </c>
      <c r="F955">
        <v>364</v>
      </c>
      <c r="G955">
        <f t="shared" si="149"/>
        <v>1.1518987341772151</v>
      </c>
      <c r="I955">
        <v>295</v>
      </c>
      <c r="J955">
        <v>313</v>
      </c>
      <c r="K955">
        <v>316</v>
      </c>
      <c r="L955">
        <f t="shared" si="141"/>
        <v>0.94249201277955275</v>
      </c>
      <c r="M955">
        <f t="shared" si="142"/>
        <v>0.990506329113924</v>
      </c>
      <c r="N955">
        <f t="shared" si="143"/>
        <v>4.8146964856230028</v>
      </c>
      <c r="O955">
        <f t="shared" si="144"/>
        <v>5.2256323640137561</v>
      </c>
      <c r="Q955">
        <v>485</v>
      </c>
      <c r="S955">
        <v>961</v>
      </c>
      <c r="T955">
        <v>785</v>
      </c>
      <c r="U955">
        <v>852</v>
      </c>
      <c r="V955">
        <v>895</v>
      </c>
      <c r="W955">
        <f t="shared" si="145"/>
        <v>1.2242038216560509</v>
      </c>
      <c r="X955">
        <f t="shared" si="146"/>
        <v>1.1279342723004695</v>
      </c>
      <c r="Y955">
        <f t="shared" si="147"/>
        <v>0.87709497206703912</v>
      </c>
      <c r="Z955">
        <f t="shared" si="148"/>
        <v>0.95195530726256983</v>
      </c>
      <c r="AD955">
        <v>548</v>
      </c>
      <c r="AE955">
        <v>4</v>
      </c>
      <c r="AF955">
        <v>11</v>
      </c>
      <c r="AG955">
        <v>117</v>
      </c>
      <c r="AH955">
        <v>3</v>
      </c>
      <c r="AI955">
        <v>29</v>
      </c>
    </row>
    <row r="956" spans="1:35" x14ac:dyDescent="0.25">
      <c r="A956">
        <v>16076</v>
      </c>
      <c r="B956">
        <v>1473</v>
      </c>
      <c r="C956">
        <v>768</v>
      </c>
      <c r="D956">
        <f t="shared" si="140"/>
        <v>0.52138492871690423</v>
      </c>
      <c r="F956">
        <v>322</v>
      </c>
      <c r="G956">
        <f t="shared" si="149"/>
        <v>1.0592105263157894</v>
      </c>
      <c r="I956">
        <v>266</v>
      </c>
      <c r="J956">
        <v>269</v>
      </c>
      <c r="K956">
        <v>304</v>
      </c>
      <c r="L956">
        <f t="shared" si="141"/>
        <v>0.98884758364312264</v>
      </c>
      <c r="M956">
        <f t="shared" si="142"/>
        <v>0.88486842105263153</v>
      </c>
      <c r="N956">
        <f t="shared" si="143"/>
        <v>5.4758364312267656</v>
      </c>
      <c r="O956">
        <f t="shared" si="144"/>
        <v>6.1560645593294696</v>
      </c>
      <c r="Q956">
        <v>471</v>
      </c>
      <c r="S956">
        <v>832</v>
      </c>
      <c r="T956">
        <v>644</v>
      </c>
      <c r="U956">
        <v>724</v>
      </c>
      <c r="V956">
        <v>881</v>
      </c>
      <c r="W956">
        <f t="shared" si="145"/>
        <v>1.2919254658385093</v>
      </c>
      <c r="X956">
        <f t="shared" si="146"/>
        <v>1.149171270718232</v>
      </c>
      <c r="Y956">
        <f t="shared" si="147"/>
        <v>0.73098751418842223</v>
      </c>
      <c r="Z956">
        <f t="shared" si="148"/>
        <v>0.82179341657207716</v>
      </c>
      <c r="AD956">
        <v>465</v>
      </c>
      <c r="AE956">
        <v>4</v>
      </c>
      <c r="AF956">
        <v>10</v>
      </c>
      <c r="AG956">
        <v>105</v>
      </c>
      <c r="AH956">
        <v>1</v>
      </c>
      <c r="AI956">
        <v>2</v>
      </c>
    </row>
    <row r="957" spans="1:35" x14ac:dyDescent="0.25">
      <c r="A957">
        <v>16080</v>
      </c>
      <c r="B957">
        <v>1651</v>
      </c>
      <c r="C957">
        <v>863</v>
      </c>
      <c r="D957">
        <f t="shared" si="140"/>
        <v>0.52271350696547547</v>
      </c>
      <c r="F957">
        <v>381</v>
      </c>
      <c r="G957">
        <f t="shared" si="149"/>
        <v>1.1305637982195846</v>
      </c>
      <c r="I957">
        <v>285</v>
      </c>
      <c r="J957">
        <v>275</v>
      </c>
      <c r="K957">
        <v>337</v>
      </c>
      <c r="L957">
        <f t="shared" si="141"/>
        <v>1.0363636363636364</v>
      </c>
      <c r="M957">
        <f t="shared" si="142"/>
        <v>0.81602373887240354</v>
      </c>
      <c r="N957">
        <f t="shared" si="143"/>
        <v>6.0036363636363639</v>
      </c>
      <c r="O957">
        <f t="shared" si="144"/>
        <v>6.4027465603703231</v>
      </c>
      <c r="Q957">
        <v>538</v>
      </c>
      <c r="S957">
        <v>918</v>
      </c>
      <c r="T957">
        <v>707</v>
      </c>
      <c r="U957">
        <v>754</v>
      </c>
      <c r="V957">
        <v>949</v>
      </c>
      <c r="W957">
        <f t="shared" si="145"/>
        <v>1.2984441301272984</v>
      </c>
      <c r="X957">
        <f t="shared" si="146"/>
        <v>1.2175066312997347</v>
      </c>
      <c r="Y957">
        <f t="shared" si="147"/>
        <v>0.74499473129610116</v>
      </c>
      <c r="Z957">
        <f t="shared" si="148"/>
        <v>0.79452054794520544</v>
      </c>
      <c r="AD957">
        <v>611</v>
      </c>
      <c r="AE957">
        <v>5</v>
      </c>
      <c r="AF957">
        <v>6</v>
      </c>
      <c r="AG957">
        <v>135</v>
      </c>
      <c r="AH957">
        <v>1</v>
      </c>
      <c r="AI957">
        <v>2</v>
      </c>
    </row>
    <row r="958" spans="1:35" x14ac:dyDescent="0.25">
      <c r="A958">
        <v>16082</v>
      </c>
      <c r="B958">
        <v>1685</v>
      </c>
      <c r="C958">
        <v>912</v>
      </c>
      <c r="D958">
        <f t="shared" si="140"/>
        <v>0.54124629080118691</v>
      </c>
      <c r="F958">
        <v>370</v>
      </c>
      <c r="G958">
        <f t="shared" si="149"/>
        <v>0.96354166666666663</v>
      </c>
      <c r="I958">
        <v>295</v>
      </c>
      <c r="J958">
        <v>314</v>
      </c>
      <c r="K958">
        <v>384</v>
      </c>
      <c r="L958">
        <f t="shared" si="141"/>
        <v>0.93949044585987262</v>
      </c>
      <c r="M958">
        <f t="shared" si="142"/>
        <v>0.81770833333333337</v>
      </c>
      <c r="N958">
        <f t="shared" si="143"/>
        <v>5.3662420382165603</v>
      </c>
      <c r="O958">
        <f t="shared" si="144"/>
        <v>5.8167413698199253</v>
      </c>
      <c r="Q958">
        <v>589</v>
      </c>
      <c r="S958">
        <v>1002</v>
      </c>
      <c r="T958">
        <v>810</v>
      </c>
      <c r="U958">
        <v>878</v>
      </c>
      <c r="V958">
        <v>1074</v>
      </c>
      <c r="W958">
        <f t="shared" si="145"/>
        <v>1.2370370370370369</v>
      </c>
      <c r="X958">
        <f t="shared" si="146"/>
        <v>1.1412300683371299</v>
      </c>
      <c r="Y958">
        <f t="shared" si="147"/>
        <v>0.75418994413407825</v>
      </c>
      <c r="Z958">
        <f t="shared" si="148"/>
        <v>0.81750465549348228</v>
      </c>
      <c r="AD958">
        <v>775</v>
      </c>
      <c r="AE958">
        <v>5</v>
      </c>
      <c r="AF958">
        <v>7</v>
      </c>
      <c r="AG958">
        <v>170</v>
      </c>
      <c r="AH958">
        <v>2</v>
      </c>
      <c r="AI958">
        <v>6</v>
      </c>
    </row>
    <row r="959" spans="1:35" x14ac:dyDescent="0.25">
      <c r="A959">
        <v>16083</v>
      </c>
      <c r="B959">
        <v>1586</v>
      </c>
      <c r="C959">
        <v>850</v>
      </c>
      <c r="D959">
        <f t="shared" si="140"/>
        <v>0.53593947036569989</v>
      </c>
      <c r="F959">
        <v>348</v>
      </c>
      <c r="G959">
        <f t="shared" si="149"/>
        <v>1.0773993808049536</v>
      </c>
      <c r="I959">
        <v>275</v>
      </c>
      <c r="J959">
        <v>278</v>
      </c>
      <c r="K959">
        <v>323</v>
      </c>
      <c r="L959">
        <f t="shared" si="141"/>
        <v>0.98920863309352514</v>
      </c>
      <c r="M959">
        <f t="shared" si="142"/>
        <v>0.86068111455108354</v>
      </c>
      <c r="N959">
        <f t="shared" si="143"/>
        <v>5.7050359712230216</v>
      </c>
      <c r="O959">
        <f t="shared" si="144"/>
        <v>6.0695243804956034</v>
      </c>
      <c r="Q959">
        <v>525</v>
      </c>
      <c r="S959">
        <v>921</v>
      </c>
      <c r="T959">
        <v>720</v>
      </c>
      <c r="U959">
        <v>766</v>
      </c>
      <c r="V959">
        <v>918</v>
      </c>
      <c r="W959">
        <f t="shared" si="145"/>
        <v>1.2791666666666666</v>
      </c>
      <c r="X959">
        <f t="shared" si="146"/>
        <v>1.2023498694516972</v>
      </c>
      <c r="Y959">
        <f t="shared" si="147"/>
        <v>0.78431372549019607</v>
      </c>
      <c r="Z959">
        <f t="shared" si="148"/>
        <v>0.83442265795206971</v>
      </c>
      <c r="AD959">
        <v>569</v>
      </c>
      <c r="AE959">
        <v>5</v>
      </c>
      <c r="AF959">
        <v>3</v>
      </c>
      <c r="AG959">
        <v>122</v>
      </c>
      <c r="AH959">
        <v>1</v>
      </c>
      <c r="AI959">
        <v>2</v>
      </c>
    </row>
    <row r="960" spans="1:35" x14ac:dyDescent="0.25">
      <c r="A960">
        <v>16087</v>
      </c>
      <c r="B960">
        <v>1625</v>
      </c>
      <c r="C960">
        <v>817</v>
      </c>
      <c r="D960">
        <f t="shared" si="140"/>
        <v>0.50276923076923075</v>
      </c>
      <c r="F960">
        <v>381</v>
      </c>
      <c r="G960">
        <f t="shared" si="149"/>
        <v>1.1075581395348837</v>
      </c>
      <c r="I960">
        <v>297</v>
      </c>
      <c r="J960">
        <v>293</v>
      </c>
      <c r="K960">
        <v>344</v>
      </c>
      <c r="L960">
        <f t="shared" si="141"/>
        <v>1.0136518771331058</v>
      </c>
      <c r="M960">
        <f t="shared" si="142"/>
        <v>0.85174418604651159</v>
      </c>
      <c r="N960">
        <f t="shared" si="143"/>
        <v>5.5460750853242322</v>
      </c>
      <c r="O960">
        <f t="shared" si="144"/>
        <v>5.9709137060663391</v>
      </c>
      <c r="Q960">
        <v>491</v>
      </c>
      <c r="S960">
        <v>944</v>
      </c>
      <c r="T960">
        <v>718</v>
      </c>
      <c r="U960">
        <v>773</v>
      </c>
      <c r="V960">
        <v>978</v>
      </c>
      <c r="W960">
        <f t="shared" si="145"/>
        <v>1.3147632311977715</v>
      </c>
      <c r="X960">
        <f t="shared" si="146"/>
        <v>1.221216041397154</v>
      </c>
      <c r="Y960">
        <f t="shared" si="147"/>
        <v>0.7341513292433538</v>
      </c>
      <c r="Z960">
        <f t="shared" si="148"/>
        <v>0.79038854805725967</v>
      </c>
      <c r="AD960">
        <v>615</v>
      </c>
      <c r="AE960">
        <v>5</v>
      </c>
      <c r="AF960">
        <v>4</v>
      </c>
      <c r="AG960">
        <v>130</v>
      </c>
      <c r="AH960">
        <v>1</v>
      </c>
      <c r="AI960">
        <v>997</v>
      </c>
    </row>
    <row r="961" spans="1:35" x14ac:dyDescent="0.25">
      <c r="A961">
        <v>16125</v>
      </c>
      <c r="B961">
        <v>1763</v>
      </c>
      <c r="C961">
        <v>979</v>
      </c>
      <c r="D961">
        <f t="shared" si="140"/>
        <v>0.55530346001134434</v>
      </c>
      <c r="F961">
        <v>385</v>
      </c>
      <c r="G961">
        <f t="shared" si="149"/>
        <v>1.0906515580736544</v>
      </c>
      <c r="I961">
        <v>304</v>
      </c>
      <c r="J961">
        <v>336</v>
      </c>
      <c r="K961">
        <v>353</v>
      </c>
      <c r="L961">
        <f t="shared" si="141"/>
        <v>0.90476190476190477</v>
      </c>
      <c r="M961">
        <f t="shared" si="142"/>
        <v>0.95184135977337114</v>
      </c>
      <c r="N961">
        <f t="shared" si="143"/>
        <v>5.2470238095238093</v>
      </c>
      <c r="O961">
        <f t="shared" si="144"/>
        <v>6.1523426199155242</v>
      </c>
      <c r="Q961">
        <v>607</v>
      </c>
      <c r="S961">
        <v>1019</v>
      </c>
      <c r="T961">
        <v>823</v>
      </c>
      <c r="U961">
        <v>965</v>
      </c>
      <c r="V961">
        <v>1029</v>
      </c>
      <c r="W961">
        <f t="shared" si="145"/>
        <v>1.2381530984204132</v>
      </c>
      <c r="X961">
        <f t="shared" si="146"/>
        <v>1.0559585492227979</v>
      </c>
      <c r="Y961">
        <f t="shared" si="147"/>
        <v>0.79980563654033043</v>
      </c>
      <c r="Z961">
        <f t="shared" si="148"/>
        <v>0.93780369290573373</v>
      </c>
      <c r="AD961">
        <v>737</v>
      </c>
      <c r="AE961">
        <v>5</v>
      </c>
      <c r="AF961">
        <v>10</v>
      </c>
      <c r="AG961">
        <v>162</v>
      </c>
      <c r="AH961">
        <v>2</v>
      </c>
      <c r="AI961">
        <v>6</v>
      </c>
    </row>
    <row r="962" spans="1:35" x14ac:dyDescent="0.25">
      <c r="A962">
        <v>16126</v>
      </c>
      <c r="B962">
        <v>1574</v>
      </c>
      <c r="C962">
        <v>800</v>
      </c>
      <c r="D962">
        <f t="shared" si="140"/>
        <v>0.50825921219822112</v>
      </c>
      <c r="F962">
        <v>342</v>
      </c>
      <c r="G962">
        <f t="shared" si="149"/>
        <v>0.93442622950819676</v>
      </c>
      <c r="I962">
        <v>303</v>
      </c>
      <c r="J962">
        <v>364</v>
      </c>
      <c r="K962">
        <v>366</v>
      </c>
      <c r="L962">
        <f t="shared" si="141"/>
        <v>0.83241758241758246</v>
      </c>
      <c r="M962">
        <f t="shared" si="142"/>
        <v>0.99453551912568305</v>
      </c>
      <c r="N962">
        <f t="shared" si="143"/>
        <v>4.3241758241758239</v>
      </c>
      <c r="O962">
        <f t="shared" si="144"/>
        <v>5.046579605228894</v>
      </c>
      <c r="Q962">
        <v>496</v>
      </c>
      <c r="S962">
        <v>969</v>
      </c>
      <c r="T962">
        <v>844</v>
      </c>
      <c r="U962">
        <v>985</v>
      </c>
      <c r="V962">
        <v>1019</v>
      </c>
      <c r="W962">
        <f t="shared" si="145"/>
        <v>1.1481042654028435</v>
      </c>
      <c r="X962">
        <f t="shared" si="146"/>
        <v>0.98375634517766497</v>
      </c>
      <c r="Y962">
        <f t="shared" si="147"/>
        <v>0.82826300294406285</v>
      </c>
      <c r="Z962">
        <f t="shared" si="148"/>
        <v>0.96663395485770365</v>
      </c>
      <c r="AD962">
        <v>656</v>
      </c>
      <c r="AE962">
        <v>5</v>
      </c>
      <c r="AF962">
        <v>2</v>
      </c>
      <c r="AG962">
        <v>140</v>
      </c>
      <c r="AH962">
        <v>1</v>
      </c>
      <c r="AI962">
        <v>58</v>
      </c>
    </row>
    <row r="963" spans="1:35" x14ac:dyDescent="0.25">
      <c r="A963">
        <v>16128</v>
      </c>
      <c r="B963">
        <v>1655</v>
      </c>
      <c r="C963">
        <v>848</v>
      </c>
      <c r="D963">
        <f t="shared" si="140"/>
        <v>0.51238670694864052</v>
      </c>
      <c r="F963">
        <v>388</v>
      </c>
      <c r="G963">
        <f t="shared" si="149"/>
        <v>1.0130548302872062</v>
      </c>
      <c r="I963">
        <v>287</v>
      </c>
      <c r="J963">
        <v>273</v>
      </c>
      <c r="K963">
        <v>383</v>
      </c>
      <c r="L963">
        <f t="shared" si="141"/>
        <v>1.0512820512820513</v>
      </c>
      <c r="M963">
        <f t="shared" si="142"/>
        <v>0.71279373368146215</v>
      </c>
      <c r="N963">
        <f t="shared" si="143"/>
        <v>6.062271062271062</v>
      </c>
      <c r="O963">
        <f t="shared" si="144"/>
        <v>6.2545913856258677</v>
      </c>
      <c r="Q963">
        <v>549</v>
      </c>
      <c r="S963">
        <v>912</v>
      </c>
      <c r="T963">
        <v>725</v>
      </c>
      <c r="U963">
        <v>748</v>
      </c>
      <c r="V963">
        <v>1038</v>
      </c>
      <c r="W963">
        <f t="shared" si="145"/>
        <v>1.2579310344827586</v>
      </c>
      <c r="X963">
        <f t="shared" si="146"/>
        <v>1.2192513368983957</v>
      </c>
      <c r="Y963">
        <f t="shared" si="147"/>
        <v>0.69845857418111756</v>
      </c>
      <c r="Z963">
        <f t="shared" si="148"/>
        <v>0.720616570327553</v>
      </c>
      <c r="AD963">
        <v>646</v>
      </c>
      <c r="AE963">
        <v>5</v>
      </c>
      <c r="AF963">
        <v>5</v>
      </c>
      <c r="AG963">
        <v>142</v>
      </c>
      <c r="AH963">
        <v>1</v>
      </c>
      <c r="AI963">
        <v>2</v>
      </c>
    </row>
    <row r="964" spans="1:35" x14ac:dyDescent="0.25">
      <c r="A964">
        <v>16130</v>
      </c>
      <c r="B964">
        <v>1585</v>
      </c>
      <c r="C964">
        <v>870</v>
      </c>
      <c r="D964">
        <f t="shared" ref="D964:D1027" si="150">C964/B964</f>
        <v>0.54889589905362779</v>
      </c>
      <c r="F964">
        <v>366</v>
      </c>
      <c r="G964">
        <f t="shared" si="149"/>
        <v>1.0639534883720929</v>
      </c>
      <c r="I964">
        <v>272</v>
      </c>
      <c r="J964">
        <v>274</v>
      </c>
      <c r="K964">
        <v>344</v>
      </c>
      <c r="L964">
        <f t="shared" ref="L964:L1027" si="151">I964/J964</f>
        <v>0.99270072992700731</v>
      </c>
      <c r="M964">
        <f t="shared" ref="M964:M1027" si="152">J964/K964</f>
        <v>0.79651162790697672</v>
      </c>
      <c r="N964">
        <f t="shared" ref="N964:N1027" si="153">B964/J964</f>
        <v>5.7846715328467155</v>
      </c>
      <c r="O964">
        <f t="shared" ref="O964:O1027" si="154">N964*U964/T964</f>
        <v>6.3439399205822573</v>
      </c>
      <c r="Q964">
        <v>554</v>
      </c>
      <c r="S964">
        <v>868</v>
      </c>
      <c r="T964">
        <v>693</v>
      </c>
      <c r="U964">
        <v>760</v>
      </c>
      <c r="V964">
        <v>980</v>
      </c>
      <c r="W964">
        <f t="shared" ref="W964:W1027" si="155">S964/T964</f>
        <v>1.2525252525252526</v>
      </c>
      <c r="X964">
        <f t="shared" ref="X964:X1027" si="156">S964/U964</f>
        <v>1.1421052631578947</v>
      </c>
      <c r="Y964">
        <f t="shared" ref="Y964:Y1027" si="157">T964/V964</f>
        <v>0.70714285714285718</v>
      </c>
      <c r="Z964">
        <f t="shared" ref="Z964:Z1027" si="158">U964/V964</f>
        <v>0.77551020408163263</v>
      </c>
      <c r="AD964">
        <v>563</v>
      </c>
      <c r="AE964">
        <v>5</v>
      </c>
      <c r="AF964">
        <v>3</v>
      </c>
      <c r="AG964">
        <v>123</v>
      </c>
      <c r="AH964">
        <v>2</v>
      </c>
      <c r="AI964">
        <v>6</v>
      </c>
    </row>
    <row r="965" spans="1:35" x14ac:dyDescent="0.25">
      <c r="A965">
        <v>16131</v>
      </c>
      <c r="B965">
        <v>1674</v>
      </c>
      <c r="C965">
        <v>896</v>
      </c>
      <c r="D965">
        <f t="shared" si="150"/>
        <v>0.53524492234169652</v>
      </c>
      <c r="F965">
        <v>353</v>
      </c>
      <c r="G965">
        <f t="shared" ref="G965:G1028" si="159">F965/K965</f>
        <v>1.0085714285714287</v>
      </c>
      <c r="I965">
        <v>275</v>
      </c>
      <c r="J965">
        <v>308</v>
      </c>
      <c r="K965">
        <v>350</v>
      </c>
      <c r="L965">
        <f t="shared" si="151"/>
        <v>0.8928571428571429</v>
      </c>
      <c r="M965">
        <f t="shared" si="152"/>
        <v>0.88</v>
      </c>
      <c r="N965">
        <f t="shared" si="153"/>
        <v>5.4350649350649354</v>
      </c>
      <c r="O965">
        <f t="shared" si="154"/>
        <v>6.2561375789985414</v>
      </c>
      <c r="Q965">
        <v>547</v>
      </c>
      <c r="S965">
        <v>906</v>
      </c>
      <c r="T965">
        <v>748</v>
      </c>
      <c r="U965">
        <v>861</v>
      </c>
      <c r="V965">
        <v>987</v>
      </c>
      <c r="W965">
        <f t="shared" si="155"/>
        <v>1.2112299465240641</v>
      </c>
      <c r="X965">
        <f t="shared" si="156"/>
        <v>1.0522648083623694</v>
      </c>
      <c r="Y965">
        <f t="shared" si="157"/>
        <v>0.7578520770010132</v>
      </c>
      <c r="Z965">
        <f t="shared" si="158"/>
        <v>0.87234042553191493</v>
      </c>
      <c r="AD965">
        <v>663</v>
      </c>
      <c r="AE965">
        <v>5</v>
      </c>
      <c r="AF965">
        <v>7</v>
      </c>
      <c r="AG965">
        <v>145</v>
      </c>
      <c r="AH965">
        <v>1</v>
      </c>
      <c r="AI965">
        <v>417</v>
      </c>
    </row>
    <row r="966" spans="1:35" x14ac:dyDescent="0.25">
      <c r="A966">
        <v>16136</v>
      </c>
      <c r="B966">
        <v>1703</v>
      </c>
      <c r="C966">
        <v>900</v>
      </c>
      <c r="D966">
        <f t="shared" si="150"/>
        <v>0.52847915443335292</v>
      </c>
      <c r="F966">
        <v>395</v>
      </c>
      <c r="G966">
        <f t="shared" si="159"/>
        <v>1.0762942779291553</v>
      </c>
      <c r="I966">
        <v>311</v>
      </c>
      <c r="J966">
        <v>315</v>
      </c>
      <c r="K966">
        <v>367</v>
      </c>
      <c r="L966">
        <f t="shared" si="151"/>
        <v>0.98730158730158735</v>
      </c>
      <c r="M966">
        <f t="shared" si="152"/>
        <v>0.85831062670299729</v>
      </c>
      <c r="N966">
        <f t="shared" si="153"/>
        <v>5.4063492063492067</v>
      </c>
      <c r="O966">
        <f t="shared" si="154"/>
        <v>5.8148894486425977</v>
      </c>
      <c r="Q966">
        <v>579</v>
      </c>
      <c r="S966">
        <v>953</v>
      </c>
      <c r="T966">
        <v>794</v>
      </c>
      <c r="U966">
        <v>854</v>
      </c>
      <c r="V966">
        <v>1020</v>
      </c>
      <c r="W966">
        <f t="shared" si="155"/>
        <v>1.2002518891687657</v>
      </c>
      <c r="X966">
        <f t="shared" si="156"/>
        <v>1.1159250585480094</v>
      </c>
      <c r="Y966">
        <f t="shared" si="157"/>
        <v>0.77843137254901962</v>
      </c>
      <c r="Z966">
        <f t="shared" si="158"/>
        <v>0.83725490196078434</v>
      </c>
      <c r="AD966">
        <v>708</v>
      </c>
      <c r="AE966">
        <v>5</v>
      </c>
      <c r="AF966">
        <v>7</v>
      </c>
      <c r="AG966">
        <v>148</v>
      </c>
      <c r="AH966">
        <v>5</v>
      </c>
      <c r="AI966">
        <v>372</v>
      </c>
    </row>
    <row r="967" spans="1:35" x14ac:dyDescent="0.25">
      <c r="A967">
        <v>16138</v>
      </c>
      <c r="B967">
        <v>1656</v>
      </c>
      <c r="C967">
        <v>918</v>
      </c>
      <c r="D967">
        <f t="shared" si="150"/>
        <v>0.55434782608695654</v>
      </c>
      <c r="F967">
        <v>385</v>
      </c>
      <c r="G967">
        <f t="shared" si="159"/>
        <v>1.135693215339233</v>
      </c>
      <c r="I967">
        <v>282</v>
      </c>
      <c r="J967">
        <v>272</v>
      </c>
      <c r="K967">
        <v>339</v>
      </c>
      <c r="L967">
        <f t="shared" si="151"/>
        <v>1.036764705882353</v>
      </c>
      <c r="M967">
        <f t="shared" si="152"/>
        <v>0.80235988200589969</v>
      </c>
      <c r="N967">
        <f t="shared" si="153"/>
        <v>6.0882352941176467</v>
      </c>
      <c r="O967">
        <f t="shared" si="154"/>
        <v>6.2081161578555468</v>
      </c>
      <c r="Q967">
        <v>568</v>
      </c>
      <c r="S967">
        <v>940</v>
      </c>
      <c r="T967">
        <v>711</v>
      </c>
      <c r="U967">
        <v>725</v>
      </c>
      <c r="V967">
        <v>939</v>
      </c>
      <c r="W967">
        <f t="shared" si="155"/>
        <v>1.3220815752461321</v>
      </c>
      <c r="X967">
        <f t="shared" si="156"/>
        <v>1.296551724137931</v>
      </c>
      <c r="Y967">
        <f t="shared" si="157"/>
        <v>0.75718849840255587</v>
      </c>
      <c r="Z967">
        <f t="shared" si="158"/>
        <v>0.77209797657082002</v>
      </c>
      <c r="AD967">
        <v>644</v>
      </c>
      <c r="AE967">
        <v>5</v>
      </c>
      <c r="AF967">
        <v>6</v>
      </c>
      <c r="AG967">
        <v>135</v>
      </c>
      <c r="AH967">
        <v>2</v>
      </c>
      <c r="AI967">
        <v>6</v>
      </c>
    </row>
    <row r="968" spans="1:35" x14ac:dyDescent="0.25">
      <c r="A968">
        <v>16139</v>
      </c>
      <c r="B968">
        <v>1557</v>
      </c>
      <c r="C968">
        <v>833</v>
      </c>
      <c r="D968">
        <f t="shared" si="150"/>
        <v>0.53500321130378936</v>
      </c>
      <c r="F968">
        <v>345</v>
      </c>
      <c r="G968">
        <f t="shared" si="159"/>
        <v>1.116504854368932</v>
      </c>
      <c r="I968">
        <v>264</v>
      </c>
      <c r="J968">
        <v>240</v>
      </c>
      <c r="K968">
        <v>309</v>
      </c>
      <c r="L968">
        <f t="shared" si="151"/>
        <v>1.1000000000000001</v>
      </c>
      <c r="M968">
        <f t="shared" si="152"/>
        <v>0.77669902912621358</v>
      </c>
      <c r="N968">
        <f t="shared" si="153"/>
        <v>6.4874999999999998</v>
      </c>
      <c r="O968">
        <f t="shared" si="154"/>
        <v>6.8373651771956858</v>
      </c>
      <c r="Q968">
        <v>526</v>
      </c>
      <c r="S968">
        <v>835</v>
      </c>
      <c r="T968">
        <v>649</v>
      </c>
      <c r="U968">
        <v>684</v>
      </c>
      <c r="V968">
        <v>882</v>
      </c>
      <c r="W968">
        <f t="shared" si="155"/>
        <v>1.2865947611710324</v>
      </c>
      <c r="X968">
        <f t="shared" si="156"/>
        <v>1.2207602339181287</v>
      </c>
      <c r="Y968">
        <f t="shared" si="157"/>
        <v>0.73582766439909297</v>
      </c>
      <c r="Z968">
        <f t="shared" si="158"/>
        <v>0.77551020408163263</v>
      </c>
      <c r="AD968">
        <v>539</v>
      </c>
      <c r="AE968">
        <v>5</v>
      </c>
      <c r="AF968">
        <v>1</v>
      </c>
      <c r="AG968">
        <v>121</v>
      </c>
      <c r="AH968">
        <v>2</v>
      </c>
      <c r="AI968">
        <v>54</v>
      </c>
    </row>
    <row r="969" spans="1:35" x14ac:dyDescent="0.25">
      <c r="A969">
        <v>16145</v>
      </c>
      <c r="B969">
        <v>1568</v>
      </c>
      <c r="C969">
        <v>812</v>
      </c>
      <c r="D969">
        <f t="shared" si="150"/>
        <v>0.5178571428571429</v>
      </c>
      <c r="F969">
        <v>365</v>
      </c>
      <c r="G969">
        <f t="shared" si="159"/>
        <v>1.106060606060606</v>
      </c>
      <c r="I969">
        <v>257</v>
      </c>
      <c r="J969">
        <v>290</v>
      </c>
      <c r="K969">
        <v>330</v>
      </c>
      <c r="L969">
        <f t="shared" si="151"/>
        <v>0.88620689655172413</v>
      </c>
      <c r="M969">
        <f t="shared" si="152"/>
        <v>0.87878787878787878</v>
      </c>
      <c r="N969">
        <f t="shared" si="153"/>
        <v>5.4068965517241381</v>
      </c>
      <c r="O969">
        <f t="shared" si="154"/>
        <v>6.009424613206594</v>
      </c>
      <c r="Q969">
        <v>510</v>
      </c>
      <c r="S969">
        <v>817</v>
      </c>
      <c r="T969">
        <v>682</v>
      </c>
      <c r="U969">
        <v>758</v>
      </c>
      <c r="V969">
        <v>922</v>
      </c>
      <c r="W969">
        <f t="shared" si="155"/>
        <v>1.1979472140762464</v>
      </c>
      <c r="X969">
        <f t="shared" si="156"/>
        <v>1.0778364116094987</v>
      </c>
      <c r="Y969">
        <f t="shared" si="157"/>
        <v>0.73969631236442512</v>
      </c>
      <c r="Z969">
        <f t="shared" si="158"/>
        <v>0.82212581344902391</v>
      </c>
      <c r="AD969">
        <v>550</v>
      </c>
      <c r="AE969">
        <v>5</v>
      </c>
      <c r="AF969">
        <v>2</v>
      </c>
      <c r="AG969">
        <v>125</v>
      </c>
      <c r="AH969">
        <v>4</v>
      </c>
      <c r="AI969">
        <v>45</v>
      </c>
    </row>
    <row r="970" spans="1:35" x14ac:dyDescent="0.25">
      <c r="A970">
        <v>16148</v>
      </c>
      <c r="B970">
        <v>1592</v>
      </c>
      <c r="C970">
        <v>840</v>
      </c>
      <c r="D970">
        <f t="shared" si="150"/>
        <v>0.52763819095477382</v>
      </c>
      <c r="F970">
        <v>371</v>
      </c>
      <c r="G970">
        <f t="shared" si="159"/>
        <v>1.1107784431137724</v>
      </c>
      <c r="I970">
        <v>290</v>
      </c>
      <c r="J970">
        <v>258</v>
      </c>
      <c r="K970">
        <v>334</v>
      </c>
      <c r="L970">
        <f t="shared" si="151"/>
        <v>1.124031007751938</v>
      </c>
      <c r="M970">
        <f t="shared" si="152"/>
        <v>0.77245508982035926</v>
      </c>
      <c r="N970">
        <f t="shared" si="153"/>
        <v>6.170542635658915</v>
      </c>
      <c r="O970">
        <f t="shared" si="154"/>
        <v>6.3196796177896442</v>
      </c>
      <c r="Q970">
        <v>517</v>
      </c>
      <c r="S970">
        <v>910</v>
      </c>
      <c r="T970">
        <v>662</v>
      </c>
      <c r="U970">
        <v>678</v>
      </c>
      <c r="V970">
        <v>930</v>
      </c>
      <c r="W970">
        <f t="shared" si="155"/>
        <v>1.3746223564954683</v>
      </c>
      <c r="X970">
        <f t="shared" si="156"/>
        <v>1.3421828908554572</v>
      </c>
      <c r="Y970">
        <f t="shared" si="157"/>
        <v>0.71182795698924728</v>
      </c>
      <c r="Z970">
        <f t="shared" si="158"/>
        <v>0.7290322580645161</v>
      </c>
      <c r="AD970">
        <v>567</v>
      </c>
      <c r="AE970">
        <v>5</v>
      </c>
      <c r="AF970">
        <v>3</v>
      </c>
      <c r="AG970">
        <v>123</v>
      </c>
      <c r="AH970">
        <v>1</v>
      </c>
      <c r="AI970">
        <v>417</v>
      </c>
    </row>
    <row r="971" spans="1:35" x14ac:dyDescent="0.25">
      <c r="A971">
        <v>16149</v>
      </c>
      <c r="B971">
        <v>1577</v>
      </c>
      <c r="C971">
        <v>829</v>
      </c>
      <c r="D971">
        <f t="shared" si="150"/>
        <v>0.5256816740646798</v>
      </c>
      <c r="F971">
        <v>364</v>
      </c>
      <c r="G971">
        <f t="shared" si="159"/>
        <v>1.1518987341772151</v>
      </c>
      <c r="I971">
        <v>259</v>
      </c>
      <c r="J971">
        <v>255</v>
      </c>
      <c r="K971">
        <v>316</v>
      </c>
      <c r="L971">
        <f t="shared" si="151"/>
        <v>1.0156862745098039</v>
      </c>
      <c r="M971">
        <f t="shared" si="152"/>
        <v>0.80696202531645567</v>
      </c>
      <c r="N971">
        <f t="shared" si="153"/>
        <v>6.1843137254901963</v>
      </c>
      <c r="O971">
        <f t="shared" si="154"/>
        <v>6.6556791009086558</v>
      </c>
      <c r="Q971">
        <v>515</v>
      </c>
      <c r="S971">
        <v>863</v>
      </c>
      <c r="T971">
        <v>656</v>
      </c>
      <c r="U971">
        <v>706</v>
      </c>
      <c r="V971">
        <v>877</v>
      </c>
      <c r="W971">
        <f t="shared" si="155"/>
        <v>1.3155487804878048</v>
      </c>
      <c r="X971">
        <f t="shared" si="156"/>
        <v>1.2223796033994334</v>
      </c>
      <c r="Y971">
        <f t="shared" si="157"/>
        <v>0.74800456100342072</v>
      </c>
      <c r="Z971">
        <f t="shared" si="158"/>
        <v>0.80501710376282787</v>
      </c>
      <c r="AD971">
        <v>539</v>
      </c>
      <c r="AE971">
        <v>5</v>
      </c>
      <c r="AF971">
        <v>3</v>
      </c>
      <c r="AG971">
        <v>120</v>
      </c>
      <c r="AH971">
        <v>3</v>
      </c>
      <c r="AI971">
        <v>47</v>
      </c>
    </row>
    <row r="972" spans="1:35" x14ac:dyDescent="0.25">
      <c r="A972">
        <v>16364</v>
      </c>
      <c r="B972">
        <v>1548</v>
      </c>
      <c r="C972">
        <v>836</v>
      </c>
      <c r="D972">
        <f t="shared" si="150"/>
        <v>0.5400516795865633</v>
      </c>
      <c r="F972">
        <v>343</v>
      </c>
      <c r="G972">
        <f t="shared" si="159"/>
        <v>1.1064516129032258</v>
      </c>
      <c r="I972">
        <v>240</v>
      </c>
      <c r="J972">
        <v>242</v>
      </c>
      <c r="K972">
        <v>310</v>
      </c>
      <c r="L972">
        <f t="shared" si="151"/>
        <v>0.99173553719008267</v>
      </c>
      <c r="M972">
        <f t="shared" si="152"/>
        <v>0.78064516129032258</v>
      </c>
      <c r="N972">
        <f t="shared" si="153"/>
        <v>6.3966942148760326</v>
      </c>
      <c r="O972">
        <f t="shared" si="154"/>
        <v>6.6652956826857572</v>
      </c>
      <c r="Q972">
        <v>561</v>
      </c>
      <c r="S972">
        <v>864</v>
      </c>
      <c r="T972">
        <v>643</v>
      </c>
      <c r="U972">
        <v>670</v>
      </c>
      <c r="V972">
        <v>888</v>
      </c>
      <c r="W972">
        <f t="shared" si="155"/>
        <v>1.343701399688958</v>
      </c>
      <c r="X972">
        <f t="shared" si="156"/>
        <v>1.2895522388059701</v>
      </c>
      <c r="Y972">
        <f t="shared" si="157"/>
        <v>0.72409909909909909</v>
      </c>
      <c r="Z972">
        <f t="shared" si="158"/>
        <v>0.75450450450450446</v>
      </c>
      <c r="AD972">
        <v>520</v>
      </c>
      <c r="AE972">
        <v>5</v>
      </c>
      <c r="AF972">
        <v>2</v>
      </c>
      <c r="AG972">
        <v>120</v>
      </c>
      <c r="AH972">
        <v>2</v>
      </c>
      <c r="AI972">
        <v>6</v>
      </c>
    </row>
    <row r="973" spans="1:35" x14ac:dyDescent="0.25">
      <c r="A973">
        <v>16369</v>
      </c>
      <c r="B973">
        <v>1751</v>
      </c>
      <c r="C973">
        <v>932</v>
      </c>
      <c r="D973">
        <f t="shared" si="150"/>
        <v>0.53226727584237576</v>
      </c>
      <c r="F973">
        <v>374</v>
      </c>
      <c r="G973">
        <f t="shared" si="159"/>
        <v>1.0872093023255813</v>
      </c>
      <c r="I973">
        <v>274</v>
      </c>
      <c r="J973">
        <v>276</v>
      </c>
      <c r="K973">
        <v>344</v>
      </c>
      <c r="L973">
        <f t="shared" si="151"/>
        <v>0.99275362318840576</v>
      </c>
      <c r="M973">
        <f t="shared" si="152"/>
        <v>0.80232558139534882</v>
      </c>
      <c r="N973">
        <f t="shared" si="153"/>
        <v>6.3442028985507246</v>
      </c>
      <c r="O973">
        <f t="shared" si="154"/>
        <v>6.6578287480553504</v>
      </c>
      <c r="Q973">
        <v>572</v>
      </c>
      <c r="S973">
        <v>919</v>
      </c>
      <c r="T973">
        <v>708</v>
      </c>
      <c r="U973">
        <v>743</v>
      </c>
      <c r="V973">
        <v>979</v>
      </c>
      <c r="W973">
        <f t="shared" si="155"/>
        <v>1.2980225988700564</v>
      </c>
      <c r="X973">
        <f t="shared" si="156"/>
        <v>1.2368775235531628</v>
      </c>
      <c r="Y973">
        <f t="shared" si="157"/>
        <v>0.72318692543411645</v>
      </c>
      <c r="Z973">
        <f t="shared" si="158"/>
        <v>0.75893769152196122</v>
      </c>
      <c r="AD973">
        <v>659</v>
      </c>
      <c r="AE973">
        <v>5</v>
      </c>
      <c r="AF973">
        <v>9</v>
      </c>
      <c r="AG973">
        <v>145</v>
      </c>
      <c r="AH973">
        <v>1</v>
      </c>
      <c r="AI973">
        <v>2</v>
      </c>
    </row>
    <row r="974" spans="1:35" x14ac:dyDescent="0.25">
      <c r="A974">
        <v>16375</v>
      </c>
      <c r="B974">
        <v>1628</v>
      </c>
      <c r="C974">
        <v>851</v>
      </c>
      <c r="D974">
        <f t="shared" si="150"/>
        <v>0.52272727272727271</v>
      </c>
      <c r="F974">
        <v>376</v>
      </c>
      <c r="G974">
        <f t="shared" si="159"/>
        <v>1.0532212885154062</v>
      </c>
      <c r="I974">
        <v>285</v>
      </c>
      <c r="J974">
        <v>305</v>
      </c>
      <c r="K974">
        <v>357</v>
      </c>
      <c r="L974">
        <f t="shared" si="151"/>
        <v>0.93442622950819676</v>
      </c>
      <c r="M974">
        <f t="shared" si="152"/>
        <v>0.85434173669467783</v>
      </c>
      <c r="N974">
        <f t="shared" si="153"/>
        <v>5.3377049180327871</v>
      </c>
      <c r="O974">
        <f t="shared" si="154"/>
        <v>5.722900118303194</v>
      </c>
      <c r="Q974">
        <v>518</v>
      </c>
      <c r="S974">
        <v>946</v>
      </c>
      <c r="T974">
        <v>776</v>
      </c>
      <c r="U974">
        <v>832</v>
      </c>
      <c r="V974">
        <v>1020</v>
      </c>
      <c r="W974">
        <f t="shared" si="155"/>
        <v>1.2190721649484537</v>
      </c>
      <c r="X974">
        <f t="shared" si="156"/>
        <v>1.1370192307692308</v>
      </c>
      <c r="Y974">
        <f t="shared" si="157"/>
        <v>0.76078431372549016</v>
      </c>
      <c r="Z974">
        <f t="shared" si="158"/>
        <v>0.81568627450980391</v>
      </c>
      <c r="AD974">
        <v>712</v>
      </c>
      <c r="AE974">
        <v>5</v>
      </c>
      <c r="AF974">
        <v>5</v>
      </c>
      <c r="AG974">
        <v>160</v>
      </c>
      <c r="AH974">
        <v>1</v>
      </c>
      <c r="AI974">
        <v>2</v>
      </c>
    </row>
    <row r="975" spans="1:35" x14ac:dyDescent="0.25">
      <c r="A975">
        <v>16379</v>
      </c>
      <c r="B975">
        <v>1496</v>
      </c>
      <c r="C975">
        <v>833</v>
      </c>
      <c r="D975">
        <f t="shared" si="150"/>
        <v>0.55681818181818177</v>
      </c>
      <c r="F975">
        <v>332</v>
      </c>
      <c r="G975">
        <f t="shared" si="159"/>
        <v>0.94050991501416425</v>
      </c>
      <c r="I975">
        <v>312</v>
      </c>
      <c r="J975">
        <v>324</v>
      </c>
      <c r="K975">
        <v>353</v>
      </c>
      <c r="L975">
        <f t="shared" si="151"/>
        <v>0.96296296296296291</v>
      </c>
      <c r="M975">
        <f t="shared" si="152"/>
        <v>0.9178470254957507</v>
      </c>
      <c r="N975">
        <f t="shared" si="153"/>
        <v>4.617283950617284</v>
      </c>
      <c r="O975">
        <f t="shared" si="154"/>
        <v>4.6224835947058169</v>
      </c>
      <c r="Q975">
        <v>473</v>
      </c>
      <c r="S975">
        <v>986</v>
      </c>
      <c r="T975">
        <v>888</v>
      </c>
      <c r="U975">
        <v>889</v>
      </c>
      <c r="V975">
        <v>992</v>
      </c>
      <c r="W975">
        <f t="shared" si="155"/>
        <v>1.1103603603603605</v>
      </c>
      <c r="X975">
        <f t="shared" si="156"/>
        <v>1.1091113610798651</v>
      </c>
      <c r="Y975">
        <f t="shared" si="157"/>
        <v>0.89516129032258063</v>
      </c>
      <c r="Z975">
        <f t="shared" si="158"/>
        <v>0.89616935483870963</v>
      </c>
      <c r="AD975">
        <v>619</v>
      </c>
      <c r="AE975">
        <v>5</v>
      </c>
      <c r="AF975">
        <v>0</v>
      </c>
      <c r="AG975">
        <v>136</v>
      </c>
      <c r="AH975">
        <v>1</v>
      </c>
      <c r="AI975">
        <v>2</v>
      </c>
    </row>
    <row r="976" spans="1:35" x14ac:dyDescent="0.25">
      <c r="A976">
        <v>16380</v>
      </c>
      <c r="B976">
        <v>1595</v>
      </c>
      <c r="C976">
        <v>861</v>
      </c>
      <c r="D976">
        <f t="shared" si="150"/>
        <v>0.53981191222570535</v>
      </c>
      <c r="F976">
        <v>354</v>
      </c>
      <c r="G976">
        <f t="shared" si="159"/>
        <v>1.0381231671554252</v>
      </c>
      <c r="I976">
        <v>240</v>
      </c>
      <c r="J976">
        <v>256</v>
      </c>
      <c r="K976">
        <v>341</v>
      </c>
      <c r="L976">
        <f t="shared" si="151"/>
        <v>0.9375</v>
      </c>
      <c r="M976">
        <f t="shared" si="152"/>
        <v>0.75073313782991202</v>
      </c>
      <c r="N976">
        <f t="shared" si="153"/>
        <v>6.23046875</v>
      </c>
      <c r="O976">
        <f t="shared" si="154"/>
        <v>6.7705713041795663</v>
      </c>
      <c r="Q976">
        <v>544</v>
      </c>
      <c r="S976">
        <v>825</v>
      </c>
      <c r="T976">
        <v>646</v>
      </c>
      <c r="U976">
        <v>702</v>
      </c>
      <c r="V976">
        <v>935</v>
      </c>
      <c r="W976">
        <f t="shared" si="155"/>
        <v>1.2770897832817338</v>
      </c>
      <c r="X976">
        <f t="shared" si="156"/>
        <v>1.1752136752136753</v>
      </c>
      <c r="Y976">
        <f t="shared" si="157"/>
        <v>0.69090909090909092</v>
      </c>
      <c r="Z976">
        <f t="shared" si="158"/>
        <v>0.7508021390374332</v>
      </c>
      <c r="AD976">
        <v>516</v>
      </c>
      <c r="AE976">
        <v>5</v>
      </c>
      <c r="AF976">
        <v>3</v>
      </c>
      <c r="AG976">
        <v>113</v>
      </c>
      <c r="AH976">
        <v>2</v>
      </c>
      <c r="AI976">
        <v>2</v>
      </c>
    </row>
    <row r="977" spans="1:35" x14ac:dyDescent="0.25">
      <c r="A977">
        <v>16382</v>
      </c>
      <c r="B977">
        <v>1606</v>
      </c>
      <c r="C977">
        <v>844</v>
      </c>
      <c r="D977">
        <f t="shared" si="150"/>
        <v>0.52552926525529264</v>
      </c>
      <c r="F977">
        <v>363</v>
      </c>
      <c r="G977">
        <f t="shared" si="159"/>
        <v>1.0083333333333333</v>
      </c>
      <c r="I977">
        <v>292</v>
      </c>
      <c r="J977">
        <v>310</v>
      </c>
      <c r="K977">
        <v>360</v>
      </c>
      <c r="L977">
        <f t="shared" si="151"/>
        <v>0.9419354838709677</v>
      </c>
      <c r="M977">
        <f t="shared" si="152"/>
        <v>0.86111111111111116</v>
      </c>
      <c r="N977">
        <f t="shared" si="153"/>
        <v>5.1806451612903226</v>
      </c>
      <c r="O977">
        <f t="shared" si="154"/>
        <v>5.4067580438113385</v>
      </c>
      <c r="Q977">
        <v>518</v>
      </c>
      <c r="S977">
        <v>987</v>
      </c>
      <c r="T977">
        <v>779</v>
      </c>
      <c r="U977">
        <v>813</v>
      </c>
      <c r="V977">
        <v>995</v>
      </c>
      <c r="W977">
        <f t="shared" si="155"/>
        <v>1.2670089858793325</v>
      </c>
      <c r="X977">
        <f t="shared" si="156"/>
        <v>1.2140221402214022</v>
      </c>
      <c r="Y977">
        <f t="shared" si="157"/>
        <v>0.78291457286432165</v>
      </c>
      <c r="Z977">
        <f t="shared" si="158"/>
        <v>0.81708542713567844</v>
      </c>
      <c r="AD977">
        <v>637</v>
      </c>
      <c r="AE977">
        <v>5</v>
      </c>
      <c r="AF977">
        <v>4</v>
      </c>
      <c r="AG977">
        <v>138</v>
      </c>
      <c r="AH977">
        <v>1</v>
      </c>
      <c r="AI977">
        <v>2</v>
      </c>
    </row>
    <row r="978" spans="1:35" x14ac:dyDescent="0.25">
      <c r="A978">
        <v>16383</v>
      </c>
      <c r="B978">
        <v>1720</v>
      </c>
      <c r="C978">
        <v>903</v>
      </c>
      <c r="D978">
        <f t="shared" si="150"/>
        <v>0.52500000000000002</v>
      </c>
      <c r="F978">
        <v>365</v>
      </c>
      <c r="G978">
        <f t="shared" si="159"/>
        <v>1.1774193548387097</v>
      </c>
      <c r="I978">
        <v>283</v>
      </c>
      <c r="J978">
        <v>263</v>
      </c>
      <c r="K978">
        <v>310</v>
      </c>
      <c r="L978">
        <f t="shared" si="151"/>
        <v>1.0760456273764258</v>
      </c>
      <c r="M978">
        <f t="shared" si="152"/>
        <v>0.84838709677419355</v>
      </c>
      <c r="N978">
        <f t="shared" si="153"/>
        <v>6.5399239543726235</v>
      </c>
      <c r="O978">
        <f t="shared" si="154"/>
        <v>6.6164142930202567</v>
      </c>
      <c r="Q978">
        <v>586</v>
      </c>
      <c r="S978">
        <v>864</v>
      </c>
      <c r="T978">
        <v>684</v>
      </c>
      <c r="U978">
        <v>692</v>
      </c>
      <c r="V978">
        <v>880</v>
      </c>
      <c r="W978">
        <f t="shared" si="155"/>
        <v>1.263157894736842</v>
      </c>
      <c r="X978">
        <f t="shared" si="156"/>
        <v>1.2485549132947977</v>
      </c>
      <c r="Y978">
        <f t="shared" si="157"/>
        <v>0.77727272727272723</v>
      </c>
      <c r="Z978">
        <f t="shared" si="158"/>
        <v>0.78636363636363638</v>
      </c>
      <c r="AD978">
        <v>583</v>
      </c>
      <c r="AE978">
        <v>5</v>
      </c>
      <c r="AF978">
        <v>9</v>
      </c>
      <c r="AG978">
        <v>130</v>
      </c>
      <c r="AH978">
        <v>2</v>
      </c>
      <c r="AI978">
        <v>6</v>
      </c>
    </row>
    <row r="979" spans="1:35" x14ac:dyDescent="0.25">
      <c r="A979">
        <v>16384</v>
      </c>
      <c r="B979">
        <v>1696</v>
      </c>
      <c r="C979">
        <v>902</v>
      </c>
      <c r="D979">
        <f t="shared" si="150"/>
        <v>0.53183962264150941</v>
      </c>
      <c r="F979">
        <v>384</v>
      </c>
      <c r="G979">
        <f t="shared" si="159"/>
        <v>1.0105263157894737</v>
      </c>
      <c r="I979">
        <v>292</v>
      </c>
      <c r="J979">
        <v>296</v>
      </c>
      <c r="K979">
        <v>380</v>
      </c>
      <c r="L979">
        <f t="shared" si="151"/>
        <v>0.98648648648648651</v>
      </c>
      <c r="M979">
        <f t="shared" si="152"/>
        <v>0.77894736842105261</v>
      </c>
      <c r="N979">
        <f t="shared" si="153"/>
        <v>5.7297297297297298</v>
      </c>
      <c r="O979">
        <f t="shared" si="154"/>
        <v>6.1378748611625316</v>
      </c>
      <c r="Q979">
        <v>585</v>
      </c>
      <c r="S979">
        <v>948</v>
      </c>
      <c r="T979">
        <v>730</v>
      </c>
      <c r="U979">
        <v>782</v>
      </c>
      <c r="V979">
        <v>1043</v>
      </c>
      <c r="W979">
        <f t="shared" si="155"/>
        <v>1.2986301369863014</v>
      </c>
      <c r="X979">
        <f t="shared" si="156"/>
        <v>1.2122762148337596</v>
      </c>
      <c r="Y979">
        <f t="shared" si="157"/>
        <v>0.69990412272291469</v>
      </c>
      <c r="Z979">
        <f t="shared" si="158"/>
        <v>0.74976030680728667</v>
      </c>
      <c r="AD979">
        <v>705</v>
      </c>
      <c r="AE979">
        <v>5</v>
      </c>
      <c r="AF979">
        <v>7</v>
      </c>
      <c r="AG979">
        <v>150</v>
      </c>
      <c r="AH979">
        <v>1</v>
      </c>
      <c r="AI979">
        <v>2</v>
      </c>
    </row>
    <row r="980" spans="1:35" x14ac:dyDescent="0.25">
      <c r="A980">
        <v>16398</v>
      </c>
      <c r="B980">
        <v>1662</v>
      </c>
      <c r="C980">
        <v>906</v>
      </c>
      <c r="D980">
        <f t="shared" si="150"/>
        <v>0.54512635379061369</v>
      </c>
      <c r="F980">
        <v>373</v>
      </c>
      <c r="G980">
        <f t="shared" si="159"/>
        <v>1.0448179271708684</v>
      </c>
      <c r="I980">
        <v>281</v>
      </c>
      <c r="J980">
        <v>300</v>
      </c>
      <c r="K980">
        <v>357</v>
      </c>
      <c r="L980">
        <f t="shared" si="151"/>
        <v>0.93666666666666665</v>
      </c>
      <c r="M980">
        <f t="shared" si="152"/>
        <v>0.84033613445378152</v>
      </c>
      <c r="N980">
        <f t="shared" si="153"/>
        <v>5.54</v>
      </c>
      <c r="O980">
        <f t="shared" si="154"/>
        <v>6.2051129943502827</v>
      </c>
      <c r="Q980">
        <v>578</v>
      </c>
      <c r="S980">
        <v>915</v>
      </c>
      <c r="T980">
        <v>708</v>
      </c>
      <c r="U980">
        <v>793</v>
      </c>
      <c r="V980">
        <v>999</v>
      </c>
      <c r="W980">
        <f t="shared" si="155"/>
        <v>1.2923728813559323</v>
      </c>
      <c r="X980">
        <f t="shared" si="156"/>
        <v>1.1538461538461537</v>
      </c>
      <c r="Y980">
        <f t="shared" si="157"/>
        <v>0.70870870870870872</v>
      </c>
      <c r="Z980">
        <f t="shared" si="158"/>
        <v>0.79379379379379378</v>
      </c>
      <c r="AD980">
        <v>634</v>
      </c>
      <c r="AE980">
        <v>5</v>
      </c>
      <c r="AF980">
        <v>7</v>
      </c>
      <c r="AG980">
        <v>138</v>
      </c>
      <c r="AH980">
        <v>2</v>
      </c>
      <c r="AI980">
        <v>2</v>
      </c>
    </row>
    <row r="981" spans="1:35" x14ac:dyDescent="0.25">
      <c r="A981">
        <v>16401</v>
      </c>
      <c r="B981">
        <v>1777</v>
      </c>
      <c r="C981">
        <v>956</v>
      </c>
      <c r="D981">
        <f t="shared" si="150"/>
        <v>0.537985368598762</v>
      </c>
      <c r="F981">
        <v>385</v>
      </c>
      <c r="G981">
        <f t="shared" si="159"/>
        <v>1.0906515580736544</v>
      </c>
      <c r="I981">
        <v>307</v>
      </c>
      <c r="J981">
        <v>318</v>
      </c>
      <c r="K981">
        <v>353</v>
      </c>
      <c r="L981">
        <f t="shared" si="151"/>
        <v>0.96540880503144655</v>
      </c>
      <c r="M981">
        <f t="shared" si="152"/>
        <v>0.90084985835694054</v>
      </c>
      <c r="N981">
        <f t="shared" si="153"/>
        <v>5.5880503144654092</v>
      </c>
      <c r="O981">
        <f t="shared" si="154"/>
        <v>6.6061790922052817</v>
      </c>
      <c r="Q981">
        <v>596</v>
      </c>
      <c r="S981">
        <v>941</v>
      </c>
      <c r="T981">
        <v>719</v>
      </c>
      <c r="U981">
        <v>850</v>
      </c>
      <c r="V981">
        <v>990</v>
      </c>
      <c r="W981">
        <f t="shared" si="155"/>
        <v>1.3087621696801113</v>
      </c>
      <c r="X981">
        <f t="shared" si="156"/>
        <v>1.1070588235294119</v>
      </c>
      <c r="Y981">
        <f t="shared" si="157"/>
        <v>0.72626262626262628</v>
      </c>
      <c r="Z981">
        <f t="shared" si="158"/>
        <v>0.85858585858585856</v>
      </c>
      <c r="AD981">
        <v>691</v>
      </c>
      <c r="AE981">
        <v>5</v>
      </c>
      <c r="AF981">
        <v>10</v>
      </c>
      <c r="AG981">
        <v>150</v>
      </c>
      <c r="AH981">
        <v>1</v>
      </c>
      <c r="AI981">
        <v>14</v>
      </c>
    </row>
    <row r="982" spans="1:35" x14ac:dyDescent="0.25">
      <c r="A982">
        <v>16402</v>
      </c>
      <c r="B982">
        <v>1520</v>
      </c>
      <c r="C982">
        <v>777</v>
      </c>
      <c r="D982">
        <f t="shared" si="150"/>
        <v>0.5111842105263158</v>
      </c>
      <c r="F982">
        <v>332</v>
      </c>
      <c r="G982">
        <f t="shared" si="159"/>
        <v>1.0709677419354839</v>
      </c>
      <c r="I982">
        <v>263</v>
      </c>
      <c r="J982">
        <v>241</v>
      </c>
      <c r="K982">
        <v>310</v>
      </c>
      <c r="L982">
        <f t="shared" si="151"/>
        <v>1.0912863070539418</v>
      </c>
      <c r="M982">
        <f t="shared" si="152"/>
        <v>0.77741935483870972</v>
      </c>
      <c r="N982">
        <f t="shared" si="153"/>
        <v>6.3070539419087135</v>
      </c>
      <c r="O982">
        <f t="shared" si="154"/>
        <v>6.3751856974540235</v>
      </c>
      <c r="Q982">
        <v>506</v>
      </c>
      <c r="S982">
        <v>842</v>
      </c>
      <c r="T982">
        <v>648</v>
      </c>
      <c r="U982">
        <v>655</v>
      </c>
      <c r="V982">
        <v>864</v>
      </c>
      <c r="W982">
        <f t="shared" si="155"/>
        <v>1.2993827160493827</v>
      </c>
      <c r="X982">
        <f t="shared" si="156"/>
        <v>1.2854961832061069</v>
      </c>
      <c r="Y982">
        <f t="shared" si="157"/>
        <v>0.75</v>
      </c>
      <c r="Z982">
        <f t="shared" si="158"/>
        <v>0.75810185185185186</v>
      </c>
      <c r="AD982">
        <v>466</v>
      </c>
      <c r="AE982">
        <v>5</v>
      </c>
      <c r="AF982">
        <v>0</v>
      </c>
      <c r="AG982">
        <v>103</v>
      </c>
      <c r="AH982">
        <v>1</v>
      </c>
      <c r="AI982">
        <v>12</v>
      </c>
    </row>
    <row r="983" spans="1:35" x14ac:dyDescent="0.25">
      <c r="A983">
        <v>16411</v>
      </c>
      <c r="B983">
        <v>1570</v>
      </c>
      <c r="C983">
        <v>800</v>
      </c>
      <c r="D983">
        <f t="shared" si="150"/>
        <v>0.50955414012738853</v>
      </c>
      <c r="F983">
        <v>358</v>
      </c>
      <c r="G983">
        <f t="shared" si="159"/>
        <v>1.0376811594202899</v>
      </c>
      <c r="I983">
        <v>300</v>
      </c>
      <c r="J983">
        <v>306</v>
      </c>
      <c r="K983">
        <v>345</v>
      </c>
      <c r="L983">
        <f t="shared" si="151"/>
        <v>0.98039215686274506</v>
      </c>
      <c r="M983">
        <f t="shared" si="152"/>
        <v>0.88695652173913042</v>
      </c>
      <c r="N983">
        <f t="shared" si="153"/>
        <v>5.1307189542483664</v>
      </c>
      <c r="O983">
        <f t="shared" si="154"/>
        <v>5.4553674240581271</v>
      </c>
      <c r="Q983">
        <v>501</v>
      </c>
      <c r="S983">
        <v>961</v>
      </c>
      <c r="T983">
        <v>806</v>
      </c>
      <c r="U983">
        <v>857</v>
      </c>
      <c r="V983">
        <v>952</v>
      </c>
      <c r="W983">
        <f t="shared" si="155"/>
        <v>1.1923076923076923</v>
      </c>
      <c r="X983">
        <f t="shared" si="156"/>
        <v>1.1213535589264878</v>
      </c>
      <c r="Y983">
        <f t="shared" si="157"/>
        <v>0.84663865546218486</v>
      </c>
      <c r="Z983">
        <f t="shared" si="158"/>
        <v>0.90021008403361347</v>
      </c>
      <c r="AD983">
        <v>591</v>
      </c>
      <c r="AE983">
        <v>5</v>
      </c>
      <c r="AF983">
        <v>2</v>
      </c>
      <c r="AG983">
        <v>120</v>
      </c>
      <c r="AH983">
        <v>1</v>
      </c>
      <c r="AI983">
        <v>55</v>
      </c>
    </row>
    <row r="984" spans="1:35" x14ac:dyDescent="0.25">
      <c r="A984">
        <v>16415</v>
      </c>
      <c r="B984">
        <v>1655</v>
      </c>
      <c r="C984">
        <v>925</v>
      </c>
      <c r="D984">
        <f t="shared" si="150"/>
        <v>0.55891238670694865</v>
      </c>
      <c r="F984">
        <v>372</v>
      </c>
      <c r="G984">
        <f t="shared" si="159"/>
        <v>1.0333333333333334</v>
      </c>
      <c r="I984">
        <v>257</v>
      </c>
      <c r="J984">
        <v>273</v>
      </c>
      <c r="K984">
        <v>360</v>
      </c>
      <c r="L984">
        <f t="shared" si="151"/>
        <v>0.94139194139194138</v>
      </c>
      <c r="M984">
        <f t="shared" si="152"/>
        <v>0.7583333333333333</v>
      </c>
      <c r="N984">
        <f t="shared" si="153"/>
        <v>6.062271062271062</v>
      </c>
      <c r="O984">
        <f t="shared" si="154"/>
        <v>6.5531083499833498</v>
      </c>
      <c r="Q984">
        <v>583</v>
      </c>
      <c r="S984">
        <v>889</v>
      </c>
      <c r="T984">
        <v>704</v>
      </c>
      <c r="U984">
        <v>761</v>
      </c>
      <c r="V984">
        <v>990</v>
      </c>
      <c r="W984">
        <f t="shared" si="155"/>
        <v>1.2627840909090908</v>
      </c>
      <c r="X984">
        <f t="shared" si="156"/>
        <v>1.1681997371879107</v>
      </c>
      <c r="Y984">
        <f t="shared" si="157"/>
        <v>0.71111111111111114</v>
      </c>
      <c r="Z984">
        <f t="shared" si="158"/>
        <v>0.76868686868686864</v>
      </c>
      <c r="AD984">
        <v>649</v>
      </c>
      <c r="AE984">
        <v>5</v>
      </c>
      <c r="AF984">
        <v>6</v>
      </c>
      <c r="AG984">
        <v>142</v>
      </c>
      <c r="AH984">
        <v>2</v>
      </c>
      <c r="AI984">
        <v>2</v>
      </c>
    </row>
    <row r="985" spans="1:35" x14ac:dyDescent="0.25">
      <c r="A985">
        <v>16418</v>
      </c>
      <c r="B985">
        <v>1610</v>
      </c>
      <c r="C985">
        <v>850</v>
      </c>
      <c r="D985">
        <f t="shared" si="150"/>
        <v>0.52795031055900621</v>
      </c>
      <c r="F985">
        <v>360</v>
      </c>
      <c r="G985">
        <f t="shared" si="159"/>
        <v>1.0778443113772456</v>
      </c>
      <c r="I985">
        <v>285</v>
      </c>
      <c r="J985">
        <v>283</v>
      </c>
      <c r="K985">
        <v>334</v>
      </c>
      <c r="L985">
        <f t="shared" si="151"/>
        <v>1.0070671378091873</v>
      </c>
      <c r="M985">
        <f t="shared" si="152"/>
        <v>0.84730538922155685</v>
      </c>
      <c r="N985">
        <f t="shared" si="153"/>
        <v>5.6890459363957593</v>
      </c>
      <c r="O985">
        <f t="shared" si="154"/>
        <v>6.3220413117944538</v>
      </c>
      <c r="Q985">
        <v>552</v>
      </c>
      <c r="S985">
        <v>915</v>
      </c>
      <c r="T985">
        <v>719</v>
      </c>
      <c r="U985">
        <v>799</v>
      </c>
      <c r="V985">
        <v>925</v>
      </c>
      <c r="W985">
        <f t="shared" si="155"/>
        <v>1.2726008344923505</v>
      </c>
      <c r="X985">
        <f t="shared" si="156"/>
        <v>1.1451814768460575</v>
      </c>
      <c r="Y985">
        <f t="shared" si="157"/>
        <v>0.77729729729729735</v>
      </c>
      <c r="Z985">
        <f t="shared" si="158"/>
        <v>0.86378378378378373</v>
      </c>
      <c r="AD985">
        <v>569</v>
      </c>
      <c r="AE985">
        <v>5</v>
      </c>
      <c r="AF985">
        <v>4</v>
      </c>
      <c r="AG985">
        <v>135</v>
      </c>
      <c r="AH985">
        <v>1</v>
      </c>
      <c r="AI985">
        <v>2</v>
      </c>
    </row>
    <row r="986" spans="1:35" x14ac:dyDescent="0.25">
      <c r="A986">
        <v>16430</v>
      </c>
      <c r="B986">
        <v>1579</v>
      </c>
      <c r="C986">
        <v>833</v>
      </c>
      <c r="D986">
        <f t="shared" si="150"/>
        <v>0.52754908169727677</v>
      </c>
      <c r="F986">
        <v>358</v>
      </c>
      <c r="G986">
        <f t="shared" si="159"/>
        <v>1.1015384615384616</v>
      </c>
      <c r="I986">
        <v>250</v>
      </c>
      <c r="J986">
        <v>259</v>
      </c>
      <c r="K986">
        <v>325</v>
      </c>
      <c r="L986">
        <f t="shared" si="151"/>
        <v>0.96525096525096521</v>
      </c>
      <c r="M986">
        <f t="shared" si="152"/>
        <v>0.79692307692307696</v>
      </c>
      <c r="N986">
        <f t="shared" si="153"/>
        <v>6.0965250965250961</v>
      </c>
      <c r="O986">
        <f t="shared" si="154"/>
        <v>6.6420540298091311</v>
      </c>
      <c r="Q986">
        <v>507</v>
      </c>
      <c r="S986">
        <v>874</v>
      </c>
      <c r="T986">
        <v>637</v>
      </c>
      <c r="U986">
        <v>694</v>
      </c>
      <c r="V986">
        <v>930</v>
      </c>
      <c r="W986">
        <f t="shared" si="155"/>
        <v>1.3720565149136579</v>
      </c>
      <c r="X986">
        <f t="shared" si="156"/>
        <v>1.2593659942363113</v>
      </c>
      <c r="Y986">
        <f t="shared" si="157"/>
        <v>0.68494623655913978</v>
      </c>
      <c r="Z986">
        <f t="shared" si="158"/>
        <v>0.74623655913978493</v>
      </c>
      <c r="AD986">
        <v>548</v>
      </c>
      <c r="AE986">
        <v>5</v>
      </c>
      <c r="AF986">
        <v>1</v>
      </c>
      <c r="AG986">
        <v>120</v>
      </c>
      <c r="AH986">
        <v>2</v>
      </c>
      <c r="AI986">
        <v>6</v>
      </c>
    </row>
    <row r="987" spans="1:35" x14ac:dyDescent="0.25">
      <c r="A987">
        <v>16431</v>
      </c>
      <c r="B987">
        <v>1633</v>
      </c>
      <c r="C987">
        <v>846</v>
      </c>
      <c r="D987">
        <f t="shared" si="150"/>
        <v>0.51806491120636866</v>
      </c>
      <c r="F987">
        <v>378</v>
      </c>
      <c r="G987">
        <f t="shared" si="159"/>
        <v>1.1216617210682494</v>
      </c>
      <c r="I987">
        <v>280</v>
      </c>
      <c r="J987">
        <v>282</v>
      </c>
      <c r="K987">
        <v>337</v>
      </c>
      <c r="L987">
        <f t="shared" si="151"/>
        <v>0.99290780141843971</v>
      </c>
      <c r="M987">
        <f t="shared" si="152"/>
        <v>0.83679525222551931</v>
      </c>
      <c r="N987">
        <f t="shared" si="153"/>
        <v>5.7907801418439719</v>
      </c>
      <c r="O987">
        <f t="shared" si="154"/>
        <v>6.0931100287675521</v>
      </c>
      <c r="Q987">
        <v>546</v>
      </c>
      <c r="S987">
        <v>908</v>
      </c>
      <c r="T987">
        <v>747</v>
      </c>
      <c r="U987">
        <v>786</v>
      </c>
      <c r="V987">
        <v>963</v>
      </c>
      <c r="W987">
        <f t="shared" si="155"/>
        <v>1.2155287817938421</v>
      </c>
      <c r="X987">
        <f t="shared" si="156"/>
        <v>1.1552162849872774</v>
      </c>
      <c r="Y987">
        <f t="shared" si="157"/>
        <v>0.77570093457943923</v>
      </c>
      <c r="Z987">
        <f t="shared" si="158"/>
        <v>0.81619937694704048</v>
      </c>
      <c r="AD987">
        <v>616</v>
      </c>
      <c r="AE987">
        <v>5</v>
      </c>
      <c r="AF987">
        <v>4</v>
      </c>
      <c r="AG987">
        <v>135</v>
      </c>
      <c r="AH987">
        <v>2</v>
      </c>
      <c r="AI987">
        <v>2</v>
      </c>
    </row>
    <row r="988" spans="1:35" x14ac:dyDescent="0.25">
      <c r="A988">
        <v>16449</v>
      </c>
      <c r="B988">
        <v>1605</v>
      </c>
      <c r="C988">
        <v>877</v>
      </c>
      <c r="D988">
        <f t="shared" si="150"/>
        <v>0.54641744548286608</v>
      </c>
      <c r="F988">
        <v>345</v>
      </c>
      <c r="G988">
        <f t="shared" si="159"/>
        <v>1.0207100591715976</v>
      </c>
      <c r="I988">
        <v>268</v>
      </c>
      <c r="J988">
        <v>255</v>
      </c>
      <c r="K988">
        <v>338</v>
      </c>
      <c r="L988">
        <f t="shared" si="151"/>
        <v>1.0509803921568628</v>
      </c>
      <c r="M988">
        <f t="shared" si="152"/>
        <v>0.75443786982248517</v>
      </c>
      <c r="N988">
        <f t="shared" si="153"/>
        <v>6.2941176470588234</v>
      </c>
      <c r="O988">
        <f t="shared" si="154"/>
        <v>6.7243247967834971</v>
      </c>
      <c r="Q988">
        <v>557</v>
      </c>
      <c r="S988">
        <v>820</v>
      </c>
      <c r="T988">
        <v>673</v>
      </c>
      <c r="U988">
        <v>719</v>
      </c>
      <c r="V988">
        <v>950</v>
      </c>
      <c r="W988">
        <f t="shared" si="155"/>
        <v>1.2184249628528974</v>
      </c>
      <c r="X988">
        <f t="shared" si="156"/>
        <v>1.1404728789986092</v>
      </c>
      <c r="Y988">
        <f t="shared" si="157"/>
        <v>0.70842105263157895</v>
      </c>
      <c r="Z988">
        <f t="shared" si="158"/>
        <v>0.75684210526315787</v>
      </c>
      <c r="AD988">
        <v>543</v>
      </c>
      <c r="AE988">
        <v>5</v>
      </c>
      <c r="AF988">
        <v>4</v>
      </c>
      <c r="AG988">
        <v>108</v>
      </c>
      <c r="AH988">
        <v>2</v>
      </c>
      <c r="AI988">
        <v>2</v>
      </c>
    </row>
    <row r="989" spans="1:35" x14ac:dyDescent="0.25">
      <c r="A989">
        <v>16453</v>
      </c>
      <c r="B989">
        <v>1677</v>
      </c>
      <c r="C989">
        <v>901</v>
      </c>
      <c r="D989">
        <f t="shared" si="150"/>
        <v>0.53726893261776987</v>
      </c>
      <c r="F989">
        <v>367</v>
      </c>
      <c r="G989">
        <f t="shared" si="159"/>
        <v>1.0890207715133531</v>
      </c>
      <c r="I989">
        <v>277</v>
      </c>
      <c r="J989">
        <v>293</v>
      </c>
      <c r="K989">
        <v>337</v>
      </c>
      <c r="L989">
        <f t="shared" si="151"/>
        <v>0.94539249146757676</v>
      </c>
      <c r="M989">
        <f t="shared" si="152"/>
        <v>0.86943620178041547</v>
      </c>
      <c r="N989">
        <f t="shared" si="153"/>
        <v>5.7235494880546076</v>
      </c>
      <c r="O989">
        <f t="shared" si="154"/>
        <v>6.69595580942305</v>
      </c>
      <c r="Q989">
        <v>552</v>
      </c>
      <c r="S989">
        <v>881</v>
      </c>
      <c r="T989">
        <v>671</v>
      </c>
      <c r="U989">
        <v>785</v>
      </c>
      <c r="V989">
        <v>931</v>
      </c>
      <c r="W989">
        <f t="shared" si="155"/>
        <v>1.3129657228017884</v>
      </c>
      <c r="X989">
        <f t="shared" si="156"/>
        <v>1.1222929936305732</v>
      </c>
      <c r="Y989">
        <f t="shared" si="157"/>
        <v>0.72073039742212675</v>
      </c>
      <c r="Z989">
        <f t="shared" si="158"/>
        <v>0.8431793770139635</v>
      </c>
      <c r="AD989">
        <v>543</v>
      </c>
      <c r="AE989">
        <v>5</v>
      </c>
      <c r="AF989">
        <v>6</v>
      </c>
      <c r="AG989">
        <v>120</v>
      </c>
      <c r="AH989">
        <v>1</v>
      </c>
      <c r="AI989">
        <v>2</v>
      </c>
    </row>
    <row r="990" spans="1:35" x14ac:dyDescent="0.25">
      <c r="A990">
        <v>16455</v>
      </c>
      <c r="B990">
        <v>1628</v>
      </c>
      <c r="C990">
        <v>853</v>
      </c>
      <c r="D990">
        <f t="shared" si="150"/>
        <v>0.52395577395577397</v>
      </c>
      <c r="F990">
        <v>325</v>
      </c>
      <c r="G990">
        <f t="shared" si="159"/>
        <v>0.97014925373134331</v>
      </c>
      <c r="I990">
        <v>247</v>
      </c>
      <c r="J990">
        <v>251</v>
      </c>
      <c r="K990">
        <v>335</v>
      </c>
      <c r="L990">
        <f t="shared" si="151"/>
        <v>0.98406374501992033</v>
      </c>
      <c r="M990">
        <f t="shared" si="152"/>
        <v>0.74925373134328355</v>
      </c>
      <c r="N990">
        <f t="shared" si="153"/>
        <v>6.4860557768924298</v>
      </c>
      <c r="O990">
        <f t="shared" si="154"/>
        <v>7.007442897221404</v>
      </c>
      <c r="Q990">
        <v>540</v>
      </c>
      <c r="S990">
        <v>762</v>
      </c>
      <c r="T990">
        <v>622</v>
      </c>
      <c r="U990">
        <v>672</v>
      </c>
      <c r="V990">
        <v>903</v>
      </c>
      <c r="W990">
        <f t="shared" si="155"/>
        <v>1.22508038585209</v>
      </c>
      <c r="X990">
        <f t="shared" si="156"/>
        <v>1.1339285714285714</v>
      </c>
      <c r="Y990">
        <f t="shared" si="157"/>
        <v>0.6888150609080842</v>
      </c>
      <c r="Z990">
        <f t="shared" si="158"/>
        <v>0.7441860465116279</v>
      </c>
      <c r="AD990">
        <v>496</v>
      </c>
      <c r="AE990">
        <v>5</v>
      </c>
      <c r="AF990">
        <v>4</v>
      </c>
      <c r="AG990">
        <v>106</v>
      </c>
      <c r="AH990">
        <v>1</v>
      </c>
      <c r="AI990">
        <v>13</v>
      </c>
    </row>
    <row r="991" spans="1:35" x14ac:dyDescent="0.25">
      <c r="A991">
        <v>16459</v>
      </c>
      <c r="B991">
        <v>1564</v>
      </c>
      <c r="C991">
        <v>863</v>
      </c>
      <c r="D991">
        <f t="shared" si="150"/>
        <v>0.55179028132992325</v>
      </c>
      <c r="F991">
        <v>367</v>
      </c>
      <c r="G991">
        <f t="shared" si="159"/>
        <v>1.1054216867469879</v>
      </c>
      <c r="I991">
        <v>313</v>
      </c>
      <c r="J991">
        <v>302</v>
      </c>
      <c r="K991">
        <v>332</v>
      </c>
      <c r="L991">
        <f t="shared" si="151"/>
        <v>1.0364238410596027</v>
      </c>
      <c r="M991">
        <f t="shared" si="152"/>
        <v>0.90963855421686746</v>
      </c>
      <c r="N991">
        <f t="shared" si="153"/>
        <v>5.1788079470198678</v>
      </c>
      <c r="O991">
        <f t="shared" si="154"/>
        <v>5.5417782161476685</v>
      </c>
      <c r="Q991">
        <v>537</v>
      </c>
      <c r="S991">
        <v>958</v>
      </c>
      <c r="T991">
        <v>799</v>
      </c>
      <c r="U991">
        <v>855</v>
      </c>
      <c r="V991">
        <v>971</v>
      </c>
      <c r="W991">
        <f t="shared" si="155"/>
        <v>1.1989987484355444</v>
      </c>
      <c r="X991">
        <f t="shared" si="156"/>
        <v>1.1204678362573099</v>
      </c>
      <c r="Y991">
        <f t="shared" si="157"/>
        <v>0.82286302780638521</v>
      </c>
      <c r="Z991">
        <f t="shared" si="158"/>
        <v>0.88053553038105048</v>
      </c>
      <c r="AD991">
        <v>659</v>
      </c>
      <c r="AE991">
        <v>5</v>
      </c>
      <c r="AF991">
        <v>1</v>
      </c>
      <c r="AG991">
        <v>142</v>
      </c>
      <c r="AH991">
        <v>2</v>
      </c>
      <c r="AI991">
        <v>6</v>
      </c>
    </row>
    <row r="992" spans="1:35" x14ac:dyDescent="0.25">
      <c r="A992">
        <v>16479</v>
      </c>
      <c r="B992">
        <v>1606</v>
      </c>
      <c r="C992">
        <v>887</v>
      </c>
      <c r="D992">
        <f t="shared" si="150"/>
        <v>0.55230386052303859</v>
      </c>
      <c r="F992">
        <v>356</v>
      </c>
      <c r="G992">
        <f t="shared" si="159"/>
        <v>1.2191780821917808</v>
      </c>
      <c r="I992">
        <v>250</v>
      </c>
      <c r="J992">
        <v>247</v>
      </c>
      <c r="K992">
        <v>292</v>
      </c>
      <c r="L992">
        <f t="shared" si="151"/>
        <v>1.0121457489878543</v>
      </c>
      <c r="M992">
        <f t="shared" si="152"/>
        <v>0.84589041095890416</v>
      </c>
      <c r="N992">
        <f t="shared" si="153"/>
        <v>6.5020242914979756</v>
      </c>
      <c r="O992">
        <f t="shared" si="154"/>
        <v>6.6002421810976433</v>
      </c>
      <c r="Q992">
        <v>544</v>
      </c>
      <c r="S992">
        <v>818</v>
      </c>
      <c r="T992">
        <v>662</v>
      </c>
      <c r="U992">
        <v>672</v>
      </c>
      <c r="V992">
        <v>816</v>
      </c>
      <c r="W992">
        <f t="shared" si="155"/>
        <v>1.2356495468277946</v>
      </c>
      <c r="X992">
        <f t="shared" si="156"/>
        <v>1.2172619047619047</v>
      </c>
      <c r="Y992">
        <f t="shared" si="157"/>
        <v>0.81127450980392157</v>
      </c>
      <c r="Z992">
        <f t="shared" si="158"/>
        <v>0.82352941176470584</v>
      </c>
      <c r="AD992">
        <v>466</v>
      </c>
      <c r="AE992">
        <v>5</v>
      </c>
      <c r="AF992">
        <v>5</v>
      </c>
      <c r="AG992">
        <v>104</v>
      </c>
      <c r="AH992">
        <v>2</v>
      </c>
      <c r="AI992">
        <v>6</v>
      </c>
    </row>
    <row r="993" spans="1:35" x14ac:dyDescent="0.25">
      <c r="A993">
        <v>16506</v>
      </c>
      <c r="B993">
        <v>1537</v>
      </c>
      <c r="C993">
        <v>775</v>
      </c>
      <c r="D993">
        <f t="shared" si="150"/>
        <v>0.50422901756668836</v>
      </c>
      <c r="F993">
        <v>317</v>
      </c>
      <c r="G993">
        <f t="shared" si="159"/>
        <v>0.89801699716713879</v>
      </c>
      <c r="I993">
        <v>257</v>
      </c>
      <c r="J993">
        <v>282</v>
      </c>
      <c r="K993">
        <v>353</v>
      </c>
      <c r="L993">
        <f t="shared" si="151"/>
        <v>0.91134751773049649</v>
      </c>
      <c r="M993">
        <f t="shared" si="152"/>
        <v>0.79886685552407932</v>
      </c>
      <c r="N993">
        <f t="shared" si="153"/>
        <v>5.4503546099290778</v>
      </c>
      <c r="O993">
        <f t="shared" si="154"/>
        <v>5.9522577682534816</v>
      </c>
      <c r="Q993">
        <v>514</v>
      </c>
      <c r="S993">
        <v>901</v>
      </c>
      <c r="T993">
        <v>695</v>
      </c>
      <c r="U993">
        <v>759</v>
      </c>
      <c r="V993">
        <v>961</v>
      </c>
      <c r="W993">
        <f t="shared" si="155"/>
        <v>1.2964028776978418</v>
      </c>
      <c r="X993">
        <f t="shared" si="156"/>
        <v>1.1870882740447959</v>
      </c>
      <c r="Y993">
        <f t="shared" si="157"/>
        <v>0.72320499479708633</v>
      </c>
      <c r="Z993">
        <f t="shared" si="158"/>
        <v>0.78980228928199792</v>
      </c>
      <c r="AD993">
        <v>530</v>
      </c>
      <c r="AE993">
        <v>5</v>
      </c>
      <c r="AF993">
        <v>1</v>
      </c>
      <c r="AG993">
        <v>110</v>
      </c>
      <c r="AH993">
        <v>1</v>
      </c>
      <c r="AI993">
        <v>2</v>
      </c>
    </row>
    <row r="994" spans="1:35" x14ac:dyDescent="0.25">
      <c r="A994">
        <v>17180</v>
      </c>
      <c r="B994">
        <v>1593</v>
      </c>
      <c r="C994">
        <v>860</v>
      </c>
      <c r="D994">
        <f t="shared" si="150"/>
        <v>0.53986189579409916</v>
      </c>
      <c r="F994">
        <v>392</v>
      </c>
      <c r="G994">
        <f t="shared" si="159"/>
        <v>1.1232091690544412</v>
      </c>
      <c r="I994">
        <v>309</v>
      </c>
      <c r="J994">
        <v>289</v>
      </c>
      <c r="K994">
        <v>349</v>
      </c>
      <c r="L994">
        <f t="shared" si="151"/>
        <v>1.0692041522491349</v>
      </c>
      <c r="M994">
        <f t="shared" si="152"/>
        <v>0.82808022922636104</v>
      </c>
      <c r="N994">
        <f t="shared" si="153"/>
        <v>5.5121107266435985</v>
      </c>
      <c r="O994">
        <f t="shared" si="154"/>
        <v>5.8102591960266956</v>
      </c>
      <c r="Q994">
        <v>502</v>
      </c>
      <c r="S994">
        <v>872</v>
      </c>
      <c r="T994">
        <v>758</v>
      </c>
      <c r="U994">
        <v>799</v>
      </c>
      <c r="V994">
        <v>966</v>
      </c>
      <c r="W994">
        <f t="shared" si="155"/>
        <v>1.1503957783641161</v>
      </c>
      <c r="X994">
        <f t="shared" si="156"/>
        <v>1.0913642052565706</v>
      </c>
      <c r="Y994">
        <f t="shared" si="157"/>
        <v>0.78467908902691508</v>
      </c>
      <c r="Z994">
        <f t="shared" si="158"/>
        <v>0.82712215320910976</v>
      </c>
      <c r="AD994">
        <v>605</v>
      </c>
      <c r="AE994">
        <v>5</v>
      </c>
      <c r="AF994">
        <v>3</v>
      </c>
      <c r="AG994">
        <v>134</v>
      </c>
      <c r="AH994">
        <v>1</v>
      </c>
      <c r="AI994">
        <v>13</v>
      </c>
    </row>
    <row r="995" spans="1:35" x14ac:dyDescent="0.25">
      <c r="A995">
        <v>17183</v>
      </c>
      <c r="B995">
        <v>1646</v>
      </c>
      <c r="C995">
        <v>911</v>
      </c>
      <c r="D995">
        <f t="shared" si="150"/>
        <v>0.55346294046172539</v>
      </c>
      <c r="F995">
        <v>382</v>
      </c>
      <c r="G995">
        <f t="shared" si="159"/>
        <v>1.0914285714285714</v>
      </c>
      <c r="I995">
        <v>291</v>
      </c>
      <c r="J995">
        <v>310</v>
      </c>
      <c r="K995">
        <v>350</v>
      </c>
      <c r="L995">
        <f t="shared" si="151"/>
        <v>0.93870967741935485</v>
      </c>
      <c r="M995">
        <f t="shared" si="152"/>
        <v>0.88571428571428568</v>
      </c>
      <c r="N995">
        <f t="shared" si="153"/>
        <v>5.3096774193548386</v>
      </c>
      <c r="O995">
        <f t="shared" si="154"/>
        <v>5.7160642732828757</v>
      </c>
      <c r="Q995">
        <v>575</v>
      </c>
      <c r="S995">
        <v>970</v>
      </c>
      <c r="T995">
        <v>797</v>
      </c>
      <c r="U995">
        <v>858</v>
      </c>
      <c r="V995">
        <v>1011</v>
      </c>
      <c r="W995">
        <f t="shared" si="155"/>
        <v>1.2170639899623588</v>
      </c>
      <c r="X995">
        <f t="shared" si="156"/>
        <v>1.1305361305361306</v>
      </c>
      <c r="Y995">
        <f t="shared" si="157"/>
        <v>0.78832838773491587</v>
      </c>
      <c r="Z995">
        <f t="shared" si="158"/>
        <v>0.8486646884272997</v>
      </c>
      <c r="AD995">
        <v>710</v>
      </c>
      <c r="AE995">
        <v>5</v>
      </c>
      <c r="AF995">
        <v>5</v>
      </c>
      <c r="AG995">
        <v>150</v>
      </c>
      <c r="AH995">
        <v>2</v>
      </c>
      <c r="AI995">
        <v>6</v>
      </c>
    </row>
    <row r="996" spans="1:35" x14ac:dyDescent="0.25">
      <c r="A996">
        <v>17186</v>
      </c>
      <c r="B996">
        <v>1601</v>
      </c>
      <c r="C996">
        <v>881</v>
      </c>
      <c r="D996">
        <f t="shared" si="150"/>
        <v>0.55028107432854467</v>
      </c>
      <c r="F996">
        <v>351</v>
      </c>
      <c r="G996">
        <f t="shared" si="159"/>
        <v>1.0415430267062316</v>
      </c>
      <c r="I996">
        <v>277</v>
      </c>
      <c r="J996">
        <v>276</v>
      </c>
      <c r="K996">
        <v>337</v>
      </c>
      <c r="L996">
        <f t="shared" si="151"/>
        <v>1.0036231884057971</v>
      </c>
      <c r="M996">
        <f t="shared" si="152"/>
        <v>0.81899109792284863</v>
      </c>
      <c r="N996">
        <f t="shared" si="153"/>
        <v>5.8007246376811592</v>
      </c>
      <c r="O996">
        <f t="shared" si="154"/>
        <v>6.2586765827612503</v>
      </c>
      <c r="Q996">
        <v>548</v>
      </c>
      <c r="S996">
        <v>911</v>
      </c>
      <c r="T996">
        <v>722</v>
      </c>
      <c r="U996">
        <v>779</v>
      </c>
      <c r="V996">
        <v>994</v>
      </c>
      <c r="W996">
        <f t="shared" si="155"/>
        <v>1.2617728531855956</v>
      </c>
      <c r="X996">
        <f t="shared" si="156"/>
        <v>1.1694480102695763</v>
      </c>
      <c r="Y996">
        <f t="shared" si="157"/>
        <v>0.72635814889336014</v>
      </c>
      <c r="Z996">
        <f t="shared" si="158"/>
        <v>0.78370221327967804</v>
      </c>
      <c r="AD996">
        <v>625</v>
      </c>
      <c r="AE996">
        <v>5</v>
      </c>
      <c r="AF996">
        <v>4</v>
      </c>
      <c r="AG996">
        <v>136</v>
      </c>
      <c r="AH996">
        <v>2</v>
      </c>
      <c r="AI996">
        <v>6</v>
      </c>
    </row>
    <row r="997" spans="1:35" x14ac:dyDescent="0.25">
      <c r="A997">
        <v>17199</v>
      </c>
      <c r="B997">
        <v>1603</v>
      </c>
      <c r="C997">
        <v>858</v>
      </c>
      <c r="D997">
        <f t="shared" si="150"/>
        <v>0.53524641297567066</v>
      </c>
      <c r="F997">
        <v>351</v>
      </c>
      <c r="G997">
        <f t="shared" si="159"/>
        <v>1.0636363636363637</v>
      </c>
      <c r="I997">
        <v>266</v>
      </c>
      <c r="J997">
        <v>281</v>
      </c>
      <c r="K997">
        <v>330</v>
      </c>
      <c r="L997">
        <f t="shared" si="151"/>
        <v>0.94661921708185048</v>
      </c>
      <c r="M997">
        <f t="shared" si="152"/>
        <v>0.85151515151515156</v>
      </c>
      <c r="N997">
        <f t="shared" si="153"/>
        <v>5.7046263345195731</v>
      </c>
      <c r="O997">
        <f t="shared" si="154"/>
        <v>6.3182053298022023</v>
      </c>
      <c r="Q997">
        <v>510</v>
      </c>
      <c r="S997">
        <v>864</v>
      </c>
      <c r="T997">
        <v>688</v>
      </c>
      <c r="U997">
        <v>762</v>
      </c>
      <c r="V997">
        <v>938</v>
      </c>
      <c r="W997">
        <f t="shared" si="155"/>
        <v>1.2558139534883721</v>
      </c>
      <c r="X997">
        <f t="shared" si="156"/>
        <v>1.1338582677165354</v>
      </c>
      <c r="Y997">
        <f t="shared" si="157"/>
        <v>0.73347547974413652</v>
      </c>
      <c r="Z997">
        <f t="shared" si="158"/>
        <v>0.81236673773987211</v>
      </c>
      <c r="AD997">
        <v>560</v>
      </c>
      <c r="AE997">
        <v>5</v>
      </c>
      <c r="AF997">
        <v>3</v>
      </c>
      <c r="AG997">
        <v>120</v>
      </c>
      <c r="AH997">
        <v>1</v>
      </c>
      <c r="AI997">
        <v>21</v>
      </c>
    </row>
    <row r="998" spans="1:35" x14ac:dyDescent="0.25">
      <c r="A998">
        <v>17201</v>
      </c>
      <c r="B998">
        <v>1710</v>
      </c>
      <c r="C998">
        <v>900</v>
      </c>
      <c r="D998">
        <f t="shared" si="150"/>
        <v>0.52631578947368418</v>
      </c>
      <c r="F998">
        <v>374</v>
      </c>
      <c r="G998">
        <f t="shared" si="159"/>
        <v>1.0872093023255813</v>
      </c>
      <c r="I998">
        <v>262</v>
      </c>
      <c r="J998">
        <v>274</v>
      </c>
      <c r="K998">
        <v>344</v>
      </c>
      <c r="L998">
        <f t="shared" si="151"/>
        <v>0.95620437956204385</v>
      </c>
      <c r="M998">
        <f t="shared" si="152"/>
        <v>0.79651162790697672</v>
      </c>
      <c r="N998">
        <f t="shared" si="153"/>
        <v>6.2408759124087592</v>
      </c>
      <c r="O998">
        <f t="shared" si="154"/>
        <v>6.6378547056536954</v>
      </c>
      <c r="Q998">
        <v>566</v>
      </c>
      <c r="S998">
        <v>853</v>
      </c>
      <c r="T998">
        <v>676</v>
      </c>
      <c r="U998">
        <v>719</v>
      </c>
      <c r="V998">
        <v>974</v>
      </c>
      <c r="W998">
        <f t="shared" si="155"/>
        <v>1.2618343195266273</v>
      </c>
      <c r="X998">
        <f t="shared" si="156"/>
        <v>1.1863699582753824</v>
      </c>
      <c r="Y998">
        <f t="shared" si="157"/>
        <v>0.69404517453798764</v>
      </c>
      <c r="Z998">
        <f t="shared" si="158"/>
        <v>0.73819301848049279</v>
      </c>
      <c r="AD998">
        <v>605</v>
      </c>
      <c r="AE998">
        <v>5</v>
      </c>
      <c r="AF998">
        <v>8</v>
      </c>
      <c r="AG998">
        <v>134</v>
      </c>
      <c r="AH998">
        <v>1</v>
      </c>
      <c r="AI998">
        <v>19</v>
      </c>
    </row>
    <row r="999" spans="1:35" x14ac:dyDescent="0.25">
      <c r="A999">
        <v>17217</v>
      </c>
      <c r="B999">
        <v>1670</v>
      </c>
      <c r="C999">
        <v>906</v>
      </c>
      <c r="D999">
        <f t="shared" si="150"/>
        <v>0.54251497005988025</v>
      </c>
      <c r="F999">
        <v>393</v>
      </c>
      <c r="G999">
        <f t="shared" si="159"/>
        <v>1.1424418604651163</v>
      </c>
      <c r="I999">
        <v>281</v>
      </c>
      <c r="J999">
        <v>264</v>
      </c>
      <c r="K999">
        <v>344</v>
      </c>
      <c r="L999">
        <f t="shared" si="151"/>
        <v>1.0643939393939394</v>
      </c>
      <c r="M999">
        <f t="shared" si="152"/>
        <v>0.76744186046511631</v>
      </c>
      <c r="N999">
        <f t="shared" si="153"/>
        <v>6.3257575757575761</v>
      </c>
      <c r="O999">
        <f t="shared" si="154"/>
        <v>6.5802962561531864</v>
      </c>
      <c r="Q999">
        <v>539</v>
      </c>
      <c r="S999">
        <v>884</v>
      </c>
      <c r="T999">
        <v>671</v>
      </c>
      <c r="U999">
        <v>698</v>
      </c>
      <c r="V999">
        <v>972</v>
      </c>
      <c r="W999">
        <f t="shared" si="155"/>
        <v>1.3174366616989568</v>
      </c>
      <c r="X999">
        <f t="shared" si="156"/>
        <v>1.2664756446991403</v>
      </c>
      <c r="Y999">
        <f t="shared" si="157"/>
        <v>0.69032921810699588</v>
      </c>
      <c r="Z999">
        <f t="shared" si="158"/>
        <v>0.71810699588477367</v>
      </c>
      <c r="AD999">
        <v>634</v>
      </c>
      <c r="AE999">
        <v>5</v>
      </c>
      <c r="AF999">
        <v>7</v>
      </c>
      <c r="AG999">
        <v>138</v>
      </c>
      <c r="AH999">
        <v>2</v>
      </c>
      <c r="AI999">
        <v>6</v>
      </c>
    </row>
    <row r="1000" spans="1:35" x14ac:dyDescent="0.25">
      <c r="A1000">
        <v>17218</v>
      </c>
      <c r="B1000">
        <v>1628</v>
      </c>
      <c r="C1000">
        <v>934</v>
      </c>
      <c r="D1000">
        <f t="shared" si="150"/>
        <v>0.57371007371007376</v>
      </c>
      <c r="F1000">
        <v>366</v>
      </c>
      <c r="G1000">
        <f t="shared" si="159"/>
        <v>1.1768488745980707</v>
      </c>
      <c r="I1000">
        <v>293</v>
      </c>
      <c r="J1000">
        <v>286</v>
      </c>
      <c r="K1000">
        <v>311</v>
      </c>
      <c r="L1000">
        <f t="shared" si="151"/>
        <v>1.0244755244755244</v>
      </c>
      <c r="M1000">
        <f t="shared" si="152"/>
        <v>0.91961414790996787</v>
      </c>
      <c r="N1000">
        <f t="shared" si="153"/>
        <v>5.6923076923076925</v>
      </c>
      <c r="O1000">
        <f t="shared" si="154"/>
        <v>5.492456695846526</v>
      </c>
      <c r="Q1000">
        <v>554</v>
      </c>
      <c r="S1000">
        <v>951</v>
      </c>
      <c r="T1000">
        <v>826</v>
      </c>
      <c r="U1000">
        <v>797</v>
      </c>
      <c r="V1000">
        <v>912</v>
      </c>
      <c r="W1000">
        <f t="shared" si="155"/>
        <v>1.1513317191283292</v>
      </c>
      <c r="X1000">
        <f t="shared" si="156"/>
        <v>1.193224592220828</v>
      </c>
      <c r="Y1000">
        <f t="shared" si="157"/>
        <v>0.9057017543859649</v>
      </c>
      <c r="Z1000">
        <f t="shared" si="158"/>
        <v>0.87390350877192979</v>
      </c>
      <c r="AD1000">
        <v>619</v>
      </c>
      <c r="AE1000">
        <v>5</v>
      </c>
      <c r="AF1000">
        <v>4</v>
      </c>
      <c r="AG1000">
        <v>125</v>
      </c>
      <c r="AH1000">
        <v>2</v>
      </c>
      <c r="AI1000">
        <v>6</v>
      </c>
    </row>
    <row r="1001" spans="1:35" x14ac:dyDescent="0.25">
      <c r="A1001">
        <v>17220</v>
      </c>
      <c r="B1001">
        <v>1671</v>
      </c>
      <c r="C1001">
        <v>917</v>
      </c>
      <c r="D1001">
        <f t="shared" si="150"/>
        <v>0.54877318970676237</v>
      </c>
      <c r="F1001">
        <v>364</v>
      </c>
      <c r="G1001">
        <f t="shared" si="159"/>
        <v>1.0865671641791044</v>
      </c>
      <c r="I1001">
        <v>280</v>
      </c>
      <c r="J1001">
        <v>293</v>
      </c>
      <c r="K1001">
        <v>335</v>
      </c>
      <c r="L1001">
        <f t="shared" si="151"/>
        <v>0.95563139931740615</v>
      </c>
      <c r="M1001">
        <f t="shared" si="152"/>
        <v>0.87462686567164183</v>
      </c>
      <c r="N1001">
        <f t="shared" si="153"/>
        <v>5.7030716723549491</v>
      </c>
      <c r="O1001">
        <f t="shared" si="154"/>
        <v>6.2377346416382258</v>
      </c>
      <c r="Q1001">
        <v>578</v>
      </c>
      <c r="S1001">
        <v>942</v>
      </c>
      <c r="T1001">
        <v>736</v>
      </c>
      <c r="U1001">
        <v>805</v>
      </c>
      <c r="V1001">
        <v>939</v>
      </c>
      <c r="W1001">
        <f t="shared" si="155"/>
        <v>1.2798913043478262</v>
      </c>
      <c r="X1001">
        <f t="shared" si="156"/>
        <v>1.1701863354037267</v>
      </c>
      <c r="Y1001">
        <f t="shared" si="157"/>
        <v>0.7838125665601704</v>
      </c>
      <c r="Z1001">
        <f t="shared" si="158"/>
        <v>0.85729499467518633</v>
      </c>
      <c r="AD1001">
        <v>616</v>
      </c>
      <c r="AE1001">
        <v>5</v>
      </c>
      <c r="AF1001">
        <v>7</v>
      </c>
      <c r="AG1001">
        <v>136</v>
      </c>
      <c r="AH1001">
        <v>1</v>
      </c>
      <c r="AI1001">
        <v>2</v>
      </c>
    </row>
    <row r="1002" spans="1:35" x14ac:dyDescent="0.25">
      <c r="A1002">
        <v>17228</v>
      </c>
      <c r="B1002">
        <v>1606</v>
      </c>
      <c r="C1002">
        <v>881</v>
      </c>
      <c r="D1002">
        <f t="shared" si="150"/>
        <v>0.54856787048567868</v>
      </c>
      <c r="F1002">
        <v>363</v>
      </c>
      <c r="G1002">
        <f t="shared" si="159"/>
        <v>1.0521739130434782</v>
      </c>
      <c r="I1002">
        <v>272</v>
      </c>
      <c r="J1002">
        <v>284</v>
      </c>
      <c r="K1002">
        <v>345</v>
      </c>
      <c r="L1002">
        <f t="shared" si="151"/>
        <v>0.95774647887323938</v>
      </c>
      <c r="M1002">
        <f t="shared" si="152"/>
        <v>0.8231884057971014</v>
      </c>
      <c r="N1002">
        <f t="shared" si="153"/>
        <v>5.654929577464789</v>
      </c>
      <c r="O1002">
        <f t="shared" si="154"/>
        <v>6.4169413644990509</v>
      </c>
      <c r="Q1002">
        <v>566</v>
      </c>
      <c r="S1002">
        <v>872</v>
      </c>
      <c r="T1002">
        <v>705</v>
      </c>
      <c r="U1002">
        <v>800</v>
      </c>
      <c r="V1002">
        <v>960</v>
      </c>
      <c r="W1002">
        <f t="shared" si="155"/>
        <v>1.2368794326241135</v>
      </c>
      <c r="X1002">
        <f t="shared" si="156"/>
        <v>1.0900000000000001</v>
      </c>
      <c r="Y1002">
        <f t="shared" si="157"/>
        <v>0.734375</v>
      </c>
      <c r="Z1002">
        <f t="shared" si="158"/>
        <v>0.83333333333333337</v>
      </c>
      <c r="AD1002">
        <v>656</v>
      </c>
      <c r="AE1002">
        <v>5</v>
      </c>
      <c r="AF1002">
        <v>4</v>
      </c>
      <c r="AG1002">
        <v>145</v>
      </c>
      <c r="AH1002">
        <v>2</v>
      </c>
      <c r="AI1002">
        <v>6</v>
      </c>
    </row>
    <row r="1003" spans="1:35" x14ac:dyDescent="0.25">
      <c r="A1003">
        <v>17235</v>
      </c>
      <c r="B1003">
        <v>1578</v>
      </c>
      <c r="C1003">
        <v>873</v>
      </c>
      <c r="D1003">
        <f t="shared" si="150"/>
        <v>0.55323193916349811</v>
      </c>
      <c r="F1003">
        <v>366</v>
      </c>
      <c r="G1003">
        <f t="shared" si="159"/>
        <v>0.94818652849740936</v>
      </c>
      <c r="I1003">
        <v>291</v>
      </c>
      <c r="J1003">
        <v>292</v>
      </c>
      <c r="K1003">
        <v>386</v>
      </c>
      <c r="L1003">
        <f t="shared" si="151"/>
        <v>0.99657534246575341</v>
      </c>
      <c r="M1003">
        <f t="shared" si="152"/>
        <v>0.75647668393782386</v>
      </c>
      <c r="N1003">
        <f t="shared" si="153"/>
        <v>5.404109589041096</v>
      </c>
      <c r="O1003">
        <f t="shared" si="154"/>
        <v>6.1100165019782491</v>
      </c>
      <c r="Q1003">
        <v>534</v>
      </c>
      <c r="S1003">
        <v>923</v>
      </c>
      <c r="T1003">
        <v>689</v>
      </c>
      <c r="U1003">
        <v>779</v>
      </c>
      <c r="V1003">
        <v>1039</v>
      </c>
      <c r="W1003">
        <f t="shared" si="155"/>
        <v>1.3396226415094339</v>
      </c>
      <c r="X1003">
        <f t="shared" si="156"/>
        <v>1.1848523748395379</v>
      </c>
      <c r="Y1003">
        <f t="shared" si="157"/>
        <v>0.66313763233878731</v>
      </c>
      <c r="Z1003">
        <f t="shared" si="158"/>
        <v>0.74975938402309916</v>
      </c>
      <c r="AD1003">
        <v>651</v>
      </c>
      <c r="AE1003">
        <v>5</v>
      </c>
      <c r="AF1003">
        <v>3</v>
      </c>
      <c r="AG1003">
        <v>144</v>
      </c>
      <c r="AH1003">
        <v>31</v>
      </c>
      <c r="AI1003">
        <v>28</v>
      </c>
    </row>
    <row r="1004" spans="1:35" x14ac:dyDescent="0.25">
      <c r="A1004">
        <v>17236</v>
      </c>
      <c r="B1004">
        <v>1553</v>
      </c>
      <c r="C1004">
        <v>820</v>
      </c>
      <c r="D1004">
        <f t="shared" si="150"/>
        <v>0.52801030264005155</v>
      </c>
      <c r="F1004">
        <v>371</v>
      </c>
      <c r="G1004">
        <f t="shared" si="159"/>
        <v>1.1041666666666667</v>
      </c>
      <c r="I1004">
        <v>250</v>
      </c>
      <c r="J1004">
        <v>262</v>
      </c>
      <c r="K1004">
        <v>336</v>
      </c>
      <c r="L1004">
        <f t="shared" si="151"/>
        <v>0.95419847328244278</v>
      </c>
      <c r="M1004">
        <f t="shared" si="152"/>
        <v>0.77976190476190477</v>
      </c>
      <c r="N1004">
        <f t="shared" si="153"/>
        <v>5.9274809160305342</v>
      </c>
      <c r="O1004">
        <f t="shared" si="154"/>
        <v>6.533485354730141</v>
      </c>
      <c r="Q1004">
        <v>493</v>
      </c>
      <c r="S1004">
        <v>785</v>
      </c>
      <c r="T1004">
        <v>626</v>
      </c>
      <c r="U1004">
        <v>690</v>
      </c>
      <c r="V1004">
        <v>931</v>
      </c>
      <c r="W1004">
        <f t="shared" si="155"/>
        <v>1.2539936102236422</v>
      </c>
      <c r="X1004">
        <f t="shared" si="156"/>
        <v>1.1376811594202898</v>
      </c>
      <c r="Y1004">
        <f t="shared" si="157"/>
        <v>0.67239527389903331</v>
      </c>
      <c r="Z1004">
        <f t="shared" si="158"/>
        <v>0.74113856068743289</v>
      </c>
      <c r="AD1004">
        <v>485</v>
      </c>
      <c r="AE1004">
        <v>5</v>
      </c>
      <c r="AF1004">
        <v>2</v>
      </c>
      <c r="AG1004">
        <v>110</v>
      </c>
      <c r="AH1004">
        <v>4</v>
      </c>
      <c r="AI1004">
        <v>45</v>
      </c>
    </row>
    <row r="1005" spans="1:35" x14ac:dyDescent="0.25">
      <c r="A1005">
        <v>17240</v>
      </c>
      <c r="B1005">
        <v>1640</v>
      </c>
      <c r="C1005">
        <v>869</v>
      </c>
      <c r="D1005">
        <f t="shared" si="150"/>
        <v>0.52987804878048783</v>
      </c>
      <c r="F1005">
        <v>365</v>
      </c>
      <c r="G1005">
        <f t="shared" si="159"/>
        <v>1.0458452722063036</v>
      </c>
      <c r="I1005">
        <v>290</v>
      </c>
      <c r="J1005">
        <v>284</v>
      </c>
      <c r="K1005">
        <v>349</v>
      </c>
      <c r="L1005">
        <f t="shared" si="151"/>
        <v>1.0211267605633803</v>
      </c>
      <c r="M1005">
        <f t="shared" si="152"/>
        <v>0.81375358166189116</v>
      </c>
      <c r="N1005">
        <f t="shared" si="153"/>
        <v>5.774647887323944</v>
      </c>
      <c r="O1005">
        <f t="shared" si="154"/>
        <v>5.9522105897416582</v>
      </c>
      <c r="Q1005">
        <v>529</v>
      </c>
      <c r="S1005">
        <v>910</v>
      </c>
      <c r="T1005">
        <v>748</v>
      </c>
      <c r="U1005">
        <v>771</v>
      </c>
      <c r="V1005">
        <v>985</v>
      </c>
      <c r="W1005">
        <f t="shared" si="155"/>
        <v>1.2165775401069518</v>
      </c>
      <c r="X1005">
        <f t="shared" si="156"/>
        <v>1.1802853437094682</v>
      </c>
      <c r="Y1005">
        <f t="shared" si="157"/>
        <v>0.75939086294416247</v>
      </c>
      <c r="Z1005">
        <f t="shared" si="158"/>
        <v>0.78274111675126901</v>
      </c>
      <c r="AD1005">
        <v>641</v>
      </c>
      <c r="AE1005">
        <v>5</v>
      </c>
      <c r="AF1005">
        <v>5</v>
      </c>
      <c r="AG1005">
        <v>135</v>
      </c>
      <c r="AH1005">
        <v>1</v>
      </c>
      <c r="AI1005">
        <v>2</v>
      </c>
    </row>
    <row r="1006" spans="1:35" x14ac:dyDescent="0.25">
      <c r="A1006">
        <v>17250</v>
      </c>
      <c r="B1006">
        <v>1653</v>
      </c>
      <c r="C1006">
        <v>858</v>
      </c>
      <c r="D1006">
        <f t="shared" si="150"/>
        <v>0.51905626134301275</v>
      </c>
      <c r="F1006">
        <v>389</v>
      </c>
      <c r="G1006">
        <f t="shared" si="159"/>
        <v>1.1543026706231454</v>
      </c>
      <c r="I1006">
        <v>296</v>
      </c>
      <c r="J1006">
        <v>311</v>
      </c>
      <c r="K1006">
        <v>337</v>
      </c>
      <c r="L1006">
        <f t="shared" si="151"/>
        <v>0.95176848874598075</v>
      </c>
      <c r="M1006">
        <f t="shared" si="152"/>
        <v>0.9228486646884273</v>
      </c>
      <c r="N1006">
        <f t="shared" si="153"/>
        <v>5.315112540192926</v>
      </c>
      <c r="O1006">
        <f t="shared" si="154"/>
        <v>5.8209925408458059</v>
      </c>
      <c r="Q1006">
        <v>538</v>
      </c>
      <c r="S1006">
        <v>961</v>
      </c>
      <c r="T1006">
        <v>788</v>
      </c>
      <c r="U1006">
        <v>863</v>
      </c>
      <c r="V1006">
        <v>954</v>
      </c>
      <c r="W1006">
        <f t="shared" si="155"/>
        <v>1.2195431472081217</v>
      </c>
      <c r="X1006">
        <f t="shared" si="156"/>
        <v>1.1135573580533025</v>
      </c>
      <c r="Y1006">
        <f t="shared" si="157"/>
        <v>0.82599580712788256</v>
      </c>
      <c r="Z1006">
        <f t="shared" si="158"/>
        <v>0.90461215932914041</v>
      </c>
      <c r="AD1006">
        <v>656</v>
      </c>
      <c r="AE1006">
        <v>5</v>
      </c>
      <c r="AF1006">
        <v>6</v>
      </c>
      <c r="AG1006">
        <v>145</v>
      </c>
      <c r="AH1006">
        <v>1</v>
      </c>
      <c r="AI1006">
        <v>55</v>
      </c>
    </row>
    <row r="1007" spans="1:35" x14ac:dyDescent="0.25">
      <c r="A1007">
        <v>17457</v>
      </c>
      <c r="B1007">
        <v>1596</v>
      </c>
      <c r="C1007">
        <v>822</v>
      </c>
      <c r="D1007">
        <f t="shared" si="150"/>
        <v>0.51503759398496241</v>
      </c>
      <c r="F1007">
        <v>362</v>
      </c>
      <c r="G1007">
        <f t="shared" si="159"/>
        <v>1.043227665706052</v>
      </c>
      <c r="I1007">
        <v>271</v>
      </c>
      <c r="J1007">
        <v>291</v>
      </c>
      <c r="K1007">
        <v>347</v>
      </c>
      <c r="L1007">
        <f t="shared" si="151"/>
        <v>0.93127147766323026</v>
      </c>
      <c r="M1007">
        <f t="shared" si="152"/>
        <v>0.83861671469740628</v>
      </c>
      <c r="N1007">
        <f t="shared" si="153"/>
        <v>5.4845360824742269</v>
      </c>
      <c r="O1007">
        <f t="shared" si="154"/>
        <v>6.0109886863793456</v>
      </c>
      <c r="Q1007">
        <v>526</v>
      </c>
      <c r="S1007">
        <v>903</v>
      </c>
      <c r="T1007">
        <v>698</v>
      </c>
      <c r="U1007">
        <v>765</v>
      </c>
      <c r="V1007">
        <v>980</v>
      </c>
      <c r="W1007">
        <f t="shared" si="155"/>
        <v>1.2936962750716332</v>
      </c>
      <c r="X1007">
        <f t="shared" si="156"/>
        <v>1.1803921568627451</v>
      </c>
      <c r="Y1007">
        <f t="shared" si="157"/>
        <v>0.71224489795918366</v>
      </c>
      <c r="Z1007">
        <f t="shared" si="158"/>
        <v>0.78061224489795922</v>
      </c>
      <c r="AD1007">
        <v>589</v>
      </c>
      <c r="AE1007">
        <v>5</v>
      </c>
      <c r="AF1007">
        <v>3</v>
      </c>
      <c r="AG1007">
        <v>125</v>
      </c>
      <c r="AH1007">
        <v>1</v>
      </c>
      <c r="AI1007">
        <v>13</v>
      </c>
    </row>
    <row r="1008" spans="1:35" x14ac:dyDescent="0.25">
      <c r="A1008">
        <v>17458</v>
      </c>
      <c r="B1008">
        <v>1691</v>
      </c>
      <c r="C1008">
        <v>895</v>
      </c>
      <c r="D1008">
        <f t="shared" si="150"/>
        <v>0.52927261975162621</v>
      </c>
      <c r="F1008">
        <v>384</v>
      </c>
      <c r="G1008">
        <f t="shared" si="159"/>
        <v>1.0406504065040652</v>
      </c>
      <c r="I1008">
        <v>293</v>
      </c>
      <c r="J1008">
        <v>319</v>
      </c>
      <c r="K1008">
        <v>369</v>
      </c>
      <c r="L1008">
        <f t="shared" si="151"/>
        <v>0.91849529780564265</v>
      </c>
      <c r="M1008">
        <f t="shared" si="152"/>
        <v>0.8644986449864499</v>
      </c>
      <c r="N1008">
        <f t="shared" si="153"/>
        <v>5.3009404388714731</v>
      </c>
      <c r="O1008">
        <f t="shared" si="154"/>
        <v>5.6150702426564489</v>
      </c>
      <c r="Q1008">
        <v>561</v>
      </c>
      <c r="S1008">
        <v>971</v>
      </c>
      <c r="T1008">
        <v>810</v>
      </c>
      <c r="U1008">
        <v>858</v>
      </c>
      <c r="V1008">
        <v>1029</v>
      </c>
      <c r="W1008">
        <f t="shared" si="155"/>
        <v>1.1987654320987655</v>
      </c>
      <c r="X1008">
        <f t="shared" si="156"/>
        <v>1.1317016317016317</v>
      </c>
      <c r="Y1008">
        <f t="shared" si="157"/>
        <v>0.78717201166180761</v>
      </c>
      <c r="Z1008">
        <f t="shared" si="158"/>
        <v>0.83381924198250734</v>
      </c>
      <c r="AD1008">
        <v>735</v>
      </c>
      <c r="AE1008">
        <v>5</v>
      </c>
      <c r="AF1008">
        <v>7</v>
      </c>
      <c r="AG1008">
        <v>150</v>
      </c>
      <c r="AH1008">
        <v>2</v>
      </c>
      <c r="AI1008">
        <v>6</v>
      </c>
    </row>
    <row r="1009" spans="1:35" x14ac:dyDescent="0.25">
      <c r="A1009">
        <v>17459</v>
      </c>
      <c r="B1009">
        <v>1654</v>
      </c>
      <c r="C1009">
        <v>887</v>
      </c>
      <c r="D1009">
        <f t="shared" si="150"/>
        <v>0.53627569528415964</v>
      </c>
      <c r="F1009">
        <v>360</v>
      </c>
      <c r="G1009">
        <f t="shared" si="159"/>
        <v>0.91836734693877553</v>
      </c>
      <c r="I1009">
        <v>337</v>
      </c>
      <c r="J1009">
        <v>373</v>
      </c>
      <c r="K1009">
        <v>392</v>
      </c>
      <c r="L1009">
        <f t="shared" si="151"/>
        <v>0.90348525469168905</v>
      </c>
      <c r="M1009">
        <f t="shared" si="152"/>
        <v>0.95153061224489799</v>
      </c>
      <c r="N1009">
        <f t="shared" si="153"/>
        <v>4.4343163538873993</v>
      </c>
      <c r="O1009">
        <f t="shared" si="154"/>
        <v>4.9935111153289515</v>
      </c>
      <c r="Q1009">
        <v>559</v>
      </c>
      <c r="S1009">
        <v>1036</v>
      </c>
      <c r="T1009">
        <v>904</v>
      </c>
      <c r="U1009">
        <v>1018</v>
      </c>
      <c r="V1009">
        <v>1103</v>
      </c>
      <c r="W1009">
        <f t="shared" si="155"/>
        <v>1.1460176991150441</v>
      </c>
      <c r="X1009">
        <f t="shared" si="156"/>
        <v>1.0176817288801572</v>
      </c>
      <c r="Y1009">
        <f t="shared" si="157"/>
        <v>0.8195829555757026</v>
      </c>
      <c r="Z1009">
        <f t="shared" si="158"/>
        <v>0.92293744333635541</v>
      </c>
      <c r="AD1009">
        <v>811</v>
      </c>
      <c r="AE1009">
        <v>5</v>
      </c>
      <c r="AF1009">
        <v>6</v>
      </c>
      <c r="AG1009">
        <v>178</v>
      </c>
      <c r="AH1009">
        <v>1</v>
      </c>
      <c r="AI1009">
        <v>2</v>
      </c>
    </row>
    <row r="1010" spans="1:35" x14ac:dyDescent="0.25">
      <c r="A1010">
        <v>17460</v>
      </c>
      <c r="B1010">
        <v>1583</v>
      </c>
      <c r="C1010">
        <v>813</v>
      </c>
      <c r="D1010">
        <f t="shared" si="150"/>
        <v>0.5135818066961465</v>
      </c>
      <c r="F1010">
        <v>362</v>
      </c>
      <c r="G1010">
        <f t="shared" si="159"/>
        <v>1.107033639143731</v>
      </c>
      <c r="I1010">
        <v>265</v>
      </c>
      <c r="J1010">
        <v>240</v>
      </c>
      <c r="K1010">
        <v>327</v>
      </c>
      <c r="L1010">
        <f t="shared" si="151"/>
        <v>1.1041666666666667</v>
      </c>
      <c r="M1010">
        <f t="shared" si="152"/>
        <v>0.73394495412844041</v>
      </c>
      <c r="N1010">
        <f t="shared" si="153"/>
        <v>6.5958333333333332</v>
      </c>
      <c r="O1010">
        <f t="shared" si="154"/>
        <v>6.9390311653116532</v>
      </c>
      <c r="Q1010">
        <v>497</v>
      </c>
      <c r="S1010">
        <v>834</v>
      </c>
      <c r="T1010">
        <v>615</v>
      </c>
      <c r="U1010">
        <v>647</v>
      </c>
      <c r="V1010">
        <v>922</v>
      </c>
      <c r="W1010">
        <f t="shared" si="155"/>
        <v>1.3560975609756099</v>
      </c>
      <c r="X1010">
        <f t="shared" si="156"/>
        <v>1.2890262751159196</v>
      </c>
      <c r="Y1010">
        <f t="shared" si="157"/>
        <v>0.66702819956616055</v>
      </c>
      <c r="Z1010">
        <f t="shared" si="158"/>
        <v>0.70173535791757047</v>
      </c>
      <c r="AD1010">
        <v>536</v>
      </c>
      <c r="AE1010">
        <v>5</v>
      </c>
      <c r="AF1010">
        <v>2</v>
      </c>
      <c r="AG1010">
        <v>115</v>
      </c>
      <c r="AH1010">
        <v>13</v>
      </c>
      <c r="AI1010">
        <v>2</v>
      </c>
    </row>
    <row r="1011" spans="1:35" x14ac:dyDescent="0.25">
      <c r="A1011">
        <v>17462</v>
      </c>
      <c r="B1011">
        <v>1708</v>
      </c>
      <c r="C1011">
        <v>882</v>
      </c>
      <c r="D1011">
        <f t="shared" si="150"/>
        <v>0.51639344262295084</v>
      </c>
      <c r="F1011">
        <v>363</v>
      </c>
      <c r="G1011">
        <f t="shared" si="159"/>
        <v>1.0676470588235294</v>
      </c>
      <c r="I1011">
        <v>295</v>
      </c>
      <c r="J1011">
        <v>280</v>
      </c>
      <c r="K1011">
        <v>340</v>
      </c>
      <c r="L1011">
        <f t="shared" si="151"/>
        <v>1.0535714285714286</v>
      </c>
      <c r="M1011">
        <f t="shared" si="152"/>
        <v>0.82352941176470584</v>
      </c>
      <c r="N1011">
        <f t="shared" si="153"/>
        <v>6.1</v>
      </c>
      <c r="O1011">
        <f t="shared" si="154"/>
        <v>6.2546478873239435</v>
      </c>
      <c r="Q1011">
        <v>551</v>
      </c>
      <c r="S1011">
        <v>923</v>
      </c>
      <c r="T1011">
        <v>710</v>
      </c>
      <c r="U1011">
        <v>728</v>
      </c>
      <c r="V1011">
        <v>946</v>
      </c>
      <c r="W1011">
        <f t="shared" si="155"/>
        <v>1.3</v>
      </c>
      <c r="X1011">
        <f t="shared" si="156"/>
        <v>1.2678571428571428</v>
      </c>
      <c r="Y1011">
        <f t="shared" si="157"/>
        <v>0.7505285412262156</v>
      </c>
      <c r="Z1011">
        <f t="shared" si="158"/>
        <v>0.76955602536997891</v>
      </c>
      <c r="AD1011">
        <v>634</v>
      </c>
      <c r="AE1011">
        <v>5</v>
      </c>
      <c r="AF1011">
        <v>7</v>
      </c>
      <c r="AG1011">
        <v>140</v>
      </c>
      <c r="AH1011">
        <v>1</v>
      </c>
      <c r="AI1011">
        <v>2</v>
      </c>
    </row>
    <row r="1012" spans="1:35" x14ac:dyDescent="0.25">
      <c r="A1012">
        <v>17463</v>
      </c>
      <c r="B1012">
        <v>1629</v>
      </c>
      <c r="C1012">
        <v>867</v>
      </c>
      <c r="D1012">
        <f t="shared" si="150"/>
        <v>0.5322283609576427</v>
      </c>
      <c r="F1012">
        <v>346</v>
      </c>
      <c r="G1012">
        <f t="shared" si="159"/>
        <v>1.0297619047619047</v>
      </c>
      <c r="I1012">
        <v>275</v>
      </c>
      <c r="J1012">
        <v>318</v>
      </c>
      <c r="K1012">
        <v>336</v>
      </c>
      <c r="L1012">
        <f t="shared" si="151"/>
        <v>0.86477987421383651</v>
      </c>
      <c r="M1012">
        <f t="shared" si="152"/>
        <v>0.9464285714285714</v>
      </c>
      <c r="N1012">
        <f t="shared" si="153"/>
        <v>5.1226415094339623</v>
      </c>
      <c r="O1012">
        <f t="shared" si="154"/>
        <v>5.7014334721881896</v>
      </c>
      <c r="Q1012">
        <v>542</v>
      </c>
      <c r="S1012">
        <v>906</v>
      </c>
      <c r="T1012">
        <v>770</v>
      </c>
      <c r="U1012">
        <v>857</v>
      </c>
      <c r="V1012">
        <v>946</v>
      </c>
      <c r="W1012">
        <f t="shared" si="155"/>
        <v>1.1766233766233767</v>
      </c>
      <c r="X1012">
        <f t="shared" si="156"/>
        <v>1.0571761960326722</v>
      </c>
      <c r="Y1012">
        <f t="shared" si="157"/>
        <v>0.81395348837209303</v>
      </c>
      <c r="Z1012">
        <f t="shared" si="158"/>
        <v>0.90591966173361527</v>
      </c>
      <c r="AD1012">
        <v>620</v>
      </c>
      <c r="AE1012">
        <v>5</v>
      </c>
      <c r="AF1012">
        <v>4</v>
      </c>
      <c r="AG1012">
        <v>138</v>
      </c>
      <c r="AH1012">
        <v>1</v>
      </c>
      <c r="AI1012">
        <v>19</v>
      </c>
    </row>
    <row r="1013" spans="1:35" x14ac:dyDescent="0.25">
      <c r="A1013">
        <v>17464</v>
      </c>
      <c r="B1013">
        <v>1650</v>
      </c>
      <c r="C1013">
        <v>867</v>
      </c>
      <c r="D1013">
        <f t="shared" si="150"/>
        <v>0.52545454545454551</v>
      </c>
      <c r="F1013">
        <v>359</v>
      </c>
      <c r="G1013">
        <f t="shared" si="159"/>
        <v>1.0112676056338028</v>
      </c>
      <c r="I1013">
        <v>273</v>
      </c>
      <c r="J1013">
        <v>285</v>
      </c>
      <c r="K1013">
        <v>355</v>
      </c>
      <c r="L1013">
        <f t="shared" si="151"/>
        <v>0.95789473684210524</v>
      </c>
      <c r="M1013">
        <f t="shared" si="152"/>
        <v>0.80281690140845074</v>
      </c>
      <c r="N1013">
        <f t="shared" si="153"/>
        <v>5.7894736842105265</v>
      </c>
      <c r="O1013">
        <f t="shared" si="154"/>
        <v>6.5449794699514756</v>
      </c>
      <c r="Q1013">
        <v>527</v>
      </c>
      <c r="S1013">
        <v>925</v>
      </c>
      <c r="T1013">
        <v>705</v>
      </c>
      <c r="U1013">
        <v>797</v>
      </c>
      <c r="V1013">
        <v>992</v>
      </c>
      <c r="W1013">
        <f t="shared" si="155"/>
        <v>1.3120567375886525</v>
      </c>
      <c r="X1013">
        <f t="shared" si="156"/>
        <v>1.1606022584692597</v>
      </c>
      <c r="Y1013">
        <f t="shared" si="157"/>
        <v>0.71068548387096775</v>
      </c>
      <c r="Z1013">
        <f t="shared" si="158"/>
        <v>0.80342741935483875</v>
      </c>
      <c r="AD1013">
        <v>638</v>
      </c>
      <c r="AE1013">
        <v>5</v>
      </c>
      <c r="AF1013">
        <v>6</v>
      </c>
      <c r="AG1013">
        <v>138</v>
      </c>
      <c r="AH1013">
        <v>1</v>
      </c>
      <c r="AI1013">
        <v>2</v>
      </c>
    </row>
    <row r="1014" spans="1:35" x14ac:dyDescent="0.25">
      <c r="A1014">
        <v>17465</v>
      </c>
      <c r="B1014">
        <v>1573</v>
      </c>
      <c r="C1014">
        <v>842</v>
      </c>
      <c r="D1014">
        <f t="shared" si="150"/>
        <v>0.53528289891926251</v>
      </c>
      <c r="F1014">
        <v>352</v>
      </c>
      <c r="G1014">
        <f t="shared" si="159"/>
        <v>1.0085959885386819</v>
      </c>
      <c r="I1014">
        <v>269</v>
      </c>
      <c r="J1014">
        <v>280</v>
      </c>
      <c r="K1014">
        <v>349</v>
      </c>
      <c r="L1014">
        <f t="shared" si="151"/>
        <v>0.96071428571428574</v>
      </c>
      <c r="M1014">
        <f t="shared" si="152"/>
        <v>0.80229226361031514</v>
      </c>
      <c r="N1014">
        <f t="shared" si="153"/>
        <v>5.6178571428571429</v>
      </c>
      <c r="O1014">
        <f t="shared" si="154"/>
        <v>6.1190184994861259</v>
      </c>
      <c r="Q1014">
        <v>525</v>
      </c>
      <c r="S1014">
        <v>836</v>
      </c>
      <c r="T1014">
        <v>695</v>
      </c>
      <c r="U1014">
        <v>757</v>
      </c>
      <c r="V1014">
        <v>979</v>
      </c>
      <c r="W1014">
        <f t="shared" si="155"/>
        <v>1.2028776978417266</v>
      </c>
      <c r="X1014">
        <f t="shared" si="156"/>
        <v>1.1043593130779392</v>
      </c>
      <c r="Y1014">
        <f t="shared" si="157"/>
        <v>0.70990806945863127</v>
      </c>
      <c r="Z1014">
        <f t="shared" si="158"/>
        <v>0.77323799795709913</v>
      </c>
      <c r="AD1014">
        <v>574</v>
      </c>
      <c r="AE1014">
        <v>5</v>
      </c>
      <c r="AF1014">
        <v>2</v>
      </c>
      <c r="AG1014">
        <v>123</v>
      </c>
      <c r="AH1014">
        <v>1</v>
      </c>
      <c r="AI1014">
        <v>2</v>
      </c>
    </row>
    <row r="1015" spans="1:35" x14ac:dyDescent="0.25">
      <c r="A1015">
        <v>17467</v>
      </c>
      <c r="B1015">
        <v>1583</v>
      </c>
      <c r="C1015">
        <v>836</v>
      </c>
      <c r="D1015">
        <f t="shared" si="150"/>
        <v>0.52811118130132662</v>
      </c>
      <c r="F1015">
        <v>350</v>
      </c>
      <c r="G1015">
        <f t="shared" si="159"/>
        <v>1.0802469135802468</v>
      </c>
      <c r="I1015">
        <v>278</v>
      </c>
      <c r="J1015">
        <v>301</v>
      </c>
      <c r="K1015">
        <v>324</v>
      </c>
      <c r="L1015">
        <f t="shared" si="151"/>
        <v>0.92358803986710969</v>
      </c>
      <c r="M1015">
        <f t="shared" si="152"/>
        <v>0.92901234567901236</v>
      </c>
      <c r="N1015">
        <f t="shared" si="153"/>
        <v>5.2591362126245844</v>
      </c>
      <c r="O1015">
        <f t="shared" si="154"/>
        <v>6.0570741207469352</v>
      </c>
      <c r="Q1015">
        <v>504</v>
      </c>
      <c r="S1015">
        <v>901</v>
      </c>
      <c r="T1015">
        <v>725</v>
      </c>
      <c r="U1015">
        <v>835</v>
      </c>
      <c r="V1015">
        <v>930</v>
      </c>
      <c r="W1015">
        <f t="shared" si="155"/>
        <v>1.2427586206896553</v>
      </c>
      <c r="X1015">
        <f t="shared" si="156"/>
        <v>1.0790419161676648</v>
      </c>
      <c r="Y1015">
        <f t="shared" si="157"/>
        <v>0.77956989247311825</v>
      </c>
      <c r="Z1015">
        <f t="shared" si="158"/>
        <v>0.89784946236559138</v>
      </c>
      <c r="AD1015">
        <v>586</v>
      </c>
      <c r="AE1015">
        <v>5</v>
      </c>
      <c r="AF1015">
        <v>2</v>
      </c>
      <c r="AG1015">
        <v>125</v>
      </c>
      <c r="AH1015">
        <v>4</v>
      </c>
      <c r="AI1015">
        <v>51</v>
      </c>
    </row>
    <row r="1016" spans="1:35" x14ac:dyDescent="0.25">
      <c r="A1016">
        <v>17468</v>
      </c>
      <c r="B1016">
        <v>1642</v>
      </c>
      <c r="C1016">
        <v>909</v>
      </c>
      <c r="D1016">
        <f t="shared" si="150"/>
        <v>0.5535931790499391</v>
      </c>
      <c r="F1016">
        <v>387</v>
      </c>
      <c r="G1016">
        <f t="shared" si="159"/>
        <v>1.0130890052356021</v>
      </c>
      <c r="I1016">
        <v>278</v>
      </c>
      <c r="J1016">
        <v>302</v>
      </c>
      <c r="K1016">
        <v>382</v>
      </c>
      <c r="L1016">
        <f t="shared" si="151"/>
        <v>0.92052980132450335</v>
      </c>
      <c r="M1016">
        <f t="shared" si="152"/>
        <v>0.79057591623036649</v>
      </c>
      <c r="N1016">
        <f t="shared" si="153"/>
        <v>5.4370860927152318</v>
      </c>
      <c r="O1016">
        <f t="shared" si="154"/>
        <v>6.1625294916057101</v>
      </c>
      <c r="Q1016">
        <v>570</v>
      </c>
      <c r="S1016">
        <v>935</v>
      </c>
      <c r="T1016">
        <v>727</v>
      </c>
      <c r="U1016">
        <v>824</v>
      </c>
      <c r="V1016">
        <v>1055</v>
      </c>
      <c r="W1016">
        <f t="shared" si="155"/>
        <v>1.2861072902338377</v>
      </c>
      <c r="X1016">
        <f t="shared" si="156"/>
        <v>1.1347087378640777</v>
      </c>
      <c r="Y1016">
        <f t="shared" si="157"/>
        <v>0.68909952606635072</v>
      </c>
      <c r="Z1016">
        <f t="shared" si="158"/>
        <v>0.78104265402843598</v>
      </c>
      <c r="AD1016">
        <v>690</v>
      </c>
      <c r="AE1016">
        <v>5</v>
      </c>
      <c r="AF1016">
        <v>4</v>
      </c>
      <c r="AG1016">
        <v>149</v>
      </c>
      <c r="AH1016">
        <v>2</v>
      </c>
      <c r="AI1016">
        <v>6</v>
      </c>
    </row>
    <row r="1017" spans="1:35" x14ac:dyDescent="0.25">
      <c r="A1017">
        <v>17470</v>
      </c>
      <c r="B1017">
        <v>1764</v>
      </c>
      <c r="C1017">
        <v>1018</v>
      </c>
      <c r="D1017">
        <f t="shared" si="150"/>
        <v>0.57709750566893425</v>
      </c>
      <c r="F1017">
        <v>368</v>
      </c>
      <c r="G1017">
        <f t="shared" si="159"/>
        <v>1.1608832807570979</v>
      </c>
      <c r="I1017">
        <v>257</v>
      </c>
      <c r="J1017">
        <v>251</v>
      </c>
      <c r="K1017">
        <v>317</v>
      </c>
      <c r="L1017">
        <f t="shared" si="151"/>
        <v>1.0239043824701195</v>
      </c>
      <c r="M1017">
        <f t="shared" si="152"/>
        <v>0.79179810725552047</v>
      </c>
      <c r="N1017">
        <f t="shared" si="153"/>
        <v>7.0278884462151394</v>
      </c>
      <c r="O1017">
        <f t="shared" si="154"/>
        <v>7.5539280005725606</v>
      </c>
      <c r="Q1017">
        <v>594</v>
      </c>
      <c r="S1017">
        <v>828</v>
      </c>
      <c r="T1017">
        <v>668</v>
      </c>
      <c r="U1017">
        <v>718</v>
      </c>
      <c r="V1017">
        <v>897</v>
      </c>
      <c r="W1017">
        <f t="shared" si="155"/>
        <v>1.2395209580838322</v>
      </c>
      <c r="X1017">
        <f t="shared" si="156"/>
        <v>1.1532033426183843</v>
      </c>
      <c r="Y1017">
        <f t="shared" si="157"/>
        <v>0.7447045707915273</v>
      </c>
      <c r="Z1017">
        <f t="shared" si="158"/>
        <v>0.80044593088071347</v>
      </c>
      <c r="AD1017">
        <v>585</v>
      </c>
      <c r="AE1017">
        <v>5</v>
      </c>
      <c r="AF1017">
        <v>10</v>
      </c>
      <c r="AG1017">
        <v>132</v>
      </c>
      <c r="AH1017">
        <v>2</v>
      </c>
      <c r="AI1017">
        <v>6</v>
      </c>
    </row>
    <row r="1018" spans="1:35" x14ac:dyDescent="0.25">
      <c r="A1018">
        <v>17472</v>
      </c>
      <c r="B1018">
        <v>1530</v>
      </c>
      <c r="C1018">
        <v>804</v>
      </c>
      <c r="D1018">
        <f t="shared" si="150"/>
        <v>0.52549019607843139</v>
      </c>
      <c r="F1018">
        <v>360</v>
      </c>
      <c r="G1018">
        <f t="shared" si="159"/>
        <v>1.1764705882352942</v>
      </c>
      <c r="I1018">
        <v>247</v>
      </c>
      <c r="J1018">
        <v>251</v>
      </c>
      <c r="K1018">
        <v>306</v>
      </c>
      <c r="L1018">
        <f t="shared" si="151"/>
        <v>0.98406374501992033</v>
      </c>
      <c r="M1018">
        <f t="shared" si="152"/>
        <v>0.8202614379084967</v>
      </c>
      <c r="N1018">
        <f t="shared" si="153"/>
        <v>6.095617529880478</v>
      </c>
      <c r="O1018">
        <f t="shared" si="154"/>
        <v>6.7393791171945878</v>
      </c>
      <c r="Q1018">
        <v>516</v>
      </c>
      <c r="S1018">
        <v>711</v>
      </c>
      <c r="T1018">
        <v>606</v>
      </c>
      <c r="U1018">
        <v>670</v>
      </c>
      <c r="V1018">
        <v>851</v>
      </c>
      <c r="W1018">
        <f t="shared" si="155"/>
        <v>1.1732673267326732</v>
      </c>
      <c r="X1018">
        <f t="shared" si="156"/>
        <v>1.0611940298507463</v>
      </c>
      <c r="Y1018">
        <f t="shared" si="157"/>
        <v>0.71210340775558167</v>
      </c>
      <c r="Z1018">
        <f t="shared" si="158"/>
        <v>0.78730904817861336</v>
      </c>
      <c r="AD1018">
        <v>430</v>
      </c>
      <c r="AE1018">
        <v>5</v>
      </c>
      <c r="AF1018">
        <v>1</v>
      </c>
      <c r="AG1018">
        <v>95</v>
      </c>
      <c r="AH1018">
        <v>4</v>
      </c>
      <c r="AI1018">
        <v>45</v>
      </c>
    </row>
    <row r="1019" spans="1:35" x14ac:dyDescent="0.25">
      <c r="A1019">
        <v>17473</v>
      </c>
      <c r="B1019">
        <v>1557</v>
      </c>
      <c r="C1019">
        <v>799</v>
      </c>
      <c r="D1019">
        <f t="shared" si="150"/>
        <v>0.5131663455362877</v>
      </c>
      <c r="F1019">
        <v>354</v>
      </c>
      <c r="G1019">
        <f t="shared" si="159"/>
        <v>1.0825688073394495</v>
      </c>
      <c r="I1019">
        <v>254</v>
      </c>
      <c r="J1019">
        <v>263</v>
      </c>
      <c r="K1019">
        <v>327</v>
      </c>
      <c r="L1019">
        <f t="shared" si="151"/>
        <v>0.96577946768060841</v>
      </c>
      <c r="M1019">
        <f t="shared" si="152"/>
        <v>0.80428134556574926</v>
      </c>
      <c r="N1019">
        <f t="shared" si="153"/>
        <v>5.9201520912547529</v>
      </c>
      <c r="O1019">
        <f t="shared" si="154"/>
        <v>6.0057034220532319</v>
      </c>
      <c r="Q1019">
        <v>515</v>
      </c>
      <c r="S1019">
        <v>819</v>
      </c>
      <c r="T1019">
        <v>692</v>
      </c>
      <c r="U1019">
        <v>702</v>
      </c>
      <c r="V1019">
        <v>931</v>
      </c>
      <c r="W1019">
        <f t="shared" si="155"/>
        <v>1.1835260115606936</v>
      </c>
      <c r="X1019">
        <f t="shared" si="156"/>
        <v>1.1666666666666667</v>
      </c>
      <c r="Y1019">
        <f t="shared" si="157"/>
        <v>0.74328678839957041</v>
      </c>
      <c r="Z1019">
        <f t="shared" si="158"/>
        <v>0.75402792696025778</v>
      </c>
      <c r="AD1019">
        <v>550</v>
      </c>
      <c r="AE1019">
        <v>5</v>
      </c>
      <c r="AF1019">
        <v>2</v>
      </c>
      <c r="AG1019">
        <v>118</v>
      </c>
      <c r="AH1019">
        <v>2</v>
      </c>
      <c r="AI1019">
        <v>6</v>
      </c>
    </row>
    <row r="1020" spans="1:35" x14ac:dyDescent="0.25">
      <c r="A1020">
        <v>17475</v>
      </c>
      <c r="B1020">
        <v>1483</v>
      </c>
      <c r="C1020">
        <v>772</v>
      </c>
      <c r="D1020">
        <f t="shared" si="150"/>
        <v>0.52056641942009441</v>
      </c>
      <c r="F1020">
        <v>340</v>
      </c>
      <c r="G1020">
        <f t="shared" si="159"/>
        <v>1.0429447852760736</v>
      </c>
      <c r="I1020">
        <v>248</v>
      </c>
      <c r="J1020">
        <v>264</v>
      </c>
      <c r="K1020">
        <v>326</v>
      </c>
      <c r="L1020">
        <f t="shared" si="151"/>
        <v>0.93939393939393945</v>
      </c>
      <c r="M1020">
        <f t="shared" si="152"/>
        <v>0.80981595092024539</v>
      </c>
      <c r="N1020">
        <f t="shared" si="153"/>
        <v>5.6174242424242422</v>
      </c>
      <c r="O1020">
        <f t="shared" si="154"/>
        <v>6.1955616068519292</v>
      </c>
      <c r="Q1020">
        <v>480</v>
      </c>
      <c r="S1020">
        <v>829</v>
      </c>
      <c r="T1020">
        <v>651</v>
      </c>
      <c r="U1020">
        <v>718</v>
      </c>
      <c r="V1020">
        <v>900</v>
      </c>
      <c r="W1020">
        <f t="shared" si="155"/>
        <v>1.2734254992319509</v>
      </c>
      <c r="X1020">
        <f t="shared" si="156"/>
        <v>1.1545961002785516</v>
      </c>
      <c r="Y1020">
        <f t="shared" si="157"/>
        <v>0.72333333333333338</v>
      </c>
      <c r="Z1020">
        <f t="shared" si="158"/>
        <v>0.79777777777777781</v>
      </c>
      <c r="AD1020">
        <v>474</v>
      </c>
      <c r="AE1020">
        <v>4</v>
      </c>
      <c r="AF1020">
        <v>11</v>
      </c>
      <c r="AG1020">
        <v>100</v>
      </c>
      <c r="AH1020">
        <v>1</v>
      </c>
      <c r="AI1020">
        <v>14</v>
      </c>
    </row>
    <row r="1021" spans="1:35" x14ac:dyDescent="0.25">
      <c r="A1021">
        <v>17478</v>
      </c>
      <c r="B1021">
        <v>1682</v>
      </c>
      <c r="C1021">
        <v>871</v>
      </c>
      <c r="D1021">
        <f t="shared" si="150"/>
        <v>0.51783590963139126</v>
      </c>
      <c r="F1021">
        <v>381</v>
      </c>
      <c r="G1021">
        <f t="shared" si="159"/>
        <v>1.076271186440678</v>
      </c>
      <c r="I1021">
        <v>291</v>
      </c>
      <c r="J1021">
        <v>326</v>
      </c>
      <c r="K1021">
        <v>354</v>
      </c>
      <c r="L1021">
        <f t="shared" si="151"/>
        <v>0.8926380368098159</v>
      </c>
      <c r="M1021">
        <f t="shared" si="152"/>
        <v>0.92090395480225984</v>
      </c>
      <c r="N1021">
        <f t="shared" si="153"/>
        <v>5.1595092024539877</v>
      </c>
      <c r="O1021">
        <f t="shared" si="154"/>
        <v>6.1956987237224483</v>
      </c>
      <c r="Q1021">
        <v>540</v>
      </c>
      <c r="S1021">
        <v>949</v>
      </c>
      <c r="T1021">
        <v>722</v>
      </c>
      <c r="U1021">
        <v>867</v>
      </c>
      <c r="V1021">
        <v>974</v>
      </c>
      <c r="W1021">
        <f t="shared" si="155"/>
        <v>1.314404432132964</v>
      </c>
      <c r="X1021">
        <f t="shared" si="156"/>
        <v>1.0945790080738178</v>
      </c>
      <c r="Y1021">
        <f t="shared" si="157"/>
        <v>0.74127310061601648</v>
      </c>
      <c r="Z1021">
        <f t="shared" si="158"/>
        <v>0.89014373716632444</v>
      </c>
      <c r="AD1021">
        <v>642</v>
      </c>
      <c r="AE1021">
        <v>5</v>
      </c>
      <c r="AF1021">
        <v>7</v>
      </c>
      <c r="AG1021">
        <v>144</v>
      </c>
      <c r="AH1021">
        <v>1</v>
      </c>
      <c r="AI1021">
        <v>55</v>
      </c>
    </row>
    <row r="1022" spans="1:35" x14ac:dyDescent="0.25">
      <c r="A1022">
        <v>17479</v>
      </c>
      <c r="B1022">
        <v>1576</v>
      </c>
      <c r="C1022">
        <v>847</v>
      </c>
      <c r="D1022">
        <f t="shared" si="150"/>
        <v>0.5374365482233503</v>
      </c>
      <c r="F1022">
        <v>333</v>
      </c>
      <c r="G1022">
        <f t="shared" si="159"/>
        <v>1.1602787456445993</v>
      </c>
      <c r="I1022">
        <v>222</v>
      </c>
      <c r="J1022">
        <v>233</v>
      </c>
      <c r="K1022">
        <v>287</v>
      </c>
      <c r="L1022">
        <f t="shared" si="151"/>
        <v>0.9527896995708155</v>
      </c>
      <c r="M1022">
        <f t="shared" si="152"/>
        <v>0.81184668989547037</v>
      </c>
      <c r="N1022">
        <f t="shared" si="153"/>
        <v>6.7639484978540771</v>
      </c>
      <c r="O1022">
        <f t="shared" si="154"/>
        <v>7.2628332069582378</v>
      </c>
      <c r="Q1022">
        <v>536</v>
      </c>
      <c r="S1022">
        <v>744</v>
      </c>
      <c r="T1022">
        <v>583</v>
      </c>
      <c r="U1022">
        <v>626</v>
      </c>
      <c r="V1022">
        <v>830</v>
      </c>
      <c r="W1022">
        <f t="shared" si="155"/>
        <v>1.2761578044596913</v>
      </c>
      <c r="X1022">
        <f t="shared" si="156"/>
        <v>1.1884984025559104</v>
      </c>
      <c r="Y1022">
        <f t="shared" si="157"/>
        <v>0.7024096385542169</v>
      </c>
      <c r="Z1022">
        <f t="shared" si="158"/>
        <v>0.75421686746987948</v>
      </c>
      <c r="AD1022">
        <v>422</v>
      </c>
      <c r="AE1022">
        <v>5</v>
      </c>
      <c r="AF1022">
        <v>2</v>
      </c>
      <c r="AG1022">
        <v>92</v>
      </c>
      <c r="AH1022">
        <v>2</v>
      </c>
      <c r="AI1022">
        <v>6</v>
      </c>
    </row>
    <row r="1023" spans="1:35" x14ac:dyDescent="0.25">
      <c r="A1023">
        <v>17480</v>
      </c>
      <c r="B1023">
        <v>1646</v>
      </c>
      <c r="C1023">
        <v>849</v>
      </c>
      <c r="D1023">
        <f t="shared" si="150"/>
        <v>0.5157958687727825</v>
      </c>
      <c r="F1023">
        <v>363</v>
      </c>
      <c r="G1023">
        <f t="shared" si="159"/>
        <v>1.0614035087719298</v>
      </c>
      <c r="I1023">
        <v>288</v>
      </c>
      <c r="J1023">
        <v>277</v>
      </c>
      <c r="K1023">
        <v>342</v>
      </c>
      <c r="L1023">
        <f t="shared" si="151"/>
        <v>1.03971119133574</v>
      </c>
      <c r="M1023">
        <f t="shared" si="152"/>
        <v>0.8099415204678363</v>
      </c>
      <c r="N1023">
        <f t="shared" si="153"/>
        <v>5.9422382671480145</v>
      </c>
      <c r="O1023">
        <f t="shared" si="154"/>
        <v>6.2897871529583833</v>
      </c>
      <c r="Q1023">
        <v>530</v>
      </c>
      <c r="S1023">
        <v>900</v>
      </c>
      <c r="T1023">
        <v>701</v>
      </c>
      <c r="U1023">
        <v>742</v>
      </c>
      <c r="V1023">
        <v>986</v>
      </c>
      <c r="W1023">
        <f t="shared" si="155"/>
        <v>1.2838801711840229</v>
      </c>
      <c r="X1023">
        <f t="shared" si="156"/>
        <v>1.2129380053908356</v>
      </c>
      <c r="Y1023">
        <f t="shared" si="157"/>
        <v>0.71095334685598377</v>
      </c>
      <c r="Z1023">
        <f t="shared" si="158"/>
        <v>0.75253549695740363</v>
      </c>
      <c r="AD1023">
        <v>605</v>
      </c>
      <c r="AE1023">
        <v>5</v>
      </c>
      <c r="AF1023">
        <v>6</v>
      </c>
      <c r="AG1023">
        <v>130</v>
      </c>
      <c r="AH1023">
        <v>1</v>
      </c>
      <c r="AI1023">
        <v>2</v>
      </c>
    </row>
    <row r="1024" spans="1:35" x14ac:dyDescent="0.25">
      <c r="A1024">
        <v>17481</v>
      </c>
      <c r="B1024">
        <v>1772</v>
      </c>
      <c r="C1024">
        <v>927</v>
      </c>
      <c r="D1024">
        <f t="shared" si="150"/>
        <v>0.52313769751693007</v>
      </c>
      <c r="F1024">
        <v>394</v>
      </c>
      <c r="G1024">
        <f t="shared" si="159"/>
        <v>1.0974930362116992</v>
      </c>
      <c r="I1024">
        <v>280</v>
      </c>
      <c r="J1024">
        <v>279</v>
      </c>
      <c r="K1024">
        <v>359</v>
      </c>
      <c r="L1024">
        <f t="shared" si="151"/>
        <v>1.0035842293906809</v>
      </c>
      <c r="M1024">
        <f t="shared" si="152"/>
        <v>0.77715877437325909</v>
      </c>
      <c r="N1024">
        <f t="shared" si="153"/>
        <v>6.3512544802867383</v>
      </c>
      <c r="O1024">
        <f t="shared" si="154"/>
        <v>6.5841636713832896</v>
      </c>
      <c r="Q1024">
        <v>570</v>
      </c>
      <c r="S1024">
        <v>927</v>
      </c>
      <c r="T1024">
        <v>709</v>
      </c>
      <c r="U1024">
        <v>735</v>
      </c>
      <c r="V1024">
        <v>1021</v>
      </c>
      <c r="W1024">
        <f t="shared" si="155"/>
        <v>1.307475317348378</v>
      </c>
      <c r="X1024">
        <f t="shared" si="156"/>
        <v>1.2612244897959184</v>
      </c>
      <c r="Y1024">
        <f t="shared" si="157"/>
        <v>0.69441723800195887</v>
      </c>
      <c r="Z1024">
        <f t="shared" si="158"/>
        <v>0.71988246816846224</v>
      </c>
      <c r="AD1024">
        <v>725</v>
      </c>
      <c r="AE1024">
        <v>5</v>
      </c>
      <c r="AF1024">
        <v>10</v>
      </c>
      <c r="AG1024">
        <v>155</v>
      </c>
      <c r="AH1024">
        <v>1</v>
      </c>
      <c r="AI1024">
        <v>13</v>
      </c>
    </row>
    <row r="1025" spans="1:35" x14ac:dyDescent="0.25">
      <c r="A1025">
        <v>17482</v>
      </c>
      <c r="B1025">
        <v>1756</v>
      </c>
      <c r="C1025">
        <v>944</v>
      </c>
      <c r="D1025">
        <f t="shared" si="150"/>
        <v>0.5375854214123007</v>
      </c>
      <c r="F1025">
        <v>391</v>
      </c>
      <c r="G1025">
        <f t="shared" si="159"/>
        <v>1.1568047337278107</v>
      </c>
      <c r="I1025">
        <v>302</v>
      </c>
      <c r="J1025">
        <v>287</v>
      </c>
      <c r="K1025">
        <v>338</v>
      </c>
      <c r="L1025">
        <f t="shared" si="151"/>
        <v>1.0522648083623694</v>
      </c>
      <c r="M1025">
        <f t="shared" si="152"/>
        <v>0.84911242603550297</v>
      </c>
      <c r="N1025">
        <f t="shared" si="153"/>
        <v>6.1184668989547042</v>
      </c>
      <c r="O1025">
        <f t="shared" si="154"/>
        <v>6.9799751692098209</v>
      </c>
      <c r="Q1025">
        <v>609</v>
      </c>
      <c r="S1025">
        <v>905</v>
      </c>
      <c r="T1025">
        <v>696</v>
      </c>
      <c r="U1025">
        <v>794</v>
      </c>
      <c r="V1025">
        <v>951</v>
      </c>
      <c r="W1025">
        <f t="shared" si="155"/>
        <v>1.3002873563218391</v>
      </c>
      <c r="X1025">
        <f t="shared" si="156"/>
        <v>1.1397984886649875</v>
      </c>
      <c r="Y1025">
        <f t="shared" si="157"/>
        <v>0.73186119873817035</v>
      </c>
      <c r="Z1025">
        <f t="shared" si="158"/>
        <v>0.83491062039957942</v>
      </c>
      <c r="AD1025">
        <v>647</v>
      </c>
      <c r="AE1025">
        <v>5</v>
      </c>
      <c r="AF1025">
        <v>10</v>
      </c>
      <c r="AG1025">
        <v>135</v>
      </c>
      <c r="AH1025">
        <v>1</v>
      </c>
      <c r="AI1025">
        <v>13</v>
      </c>
    </row>
    <row r="1026" spans="1:35" x14ac:dyDescent="0.25">
      <c r="A1026">
        <v>17483</v>
      </c>
      <c r="B1026">
        <v>1638</v>
      </c>
      <c r="C1026">
        <v>876</v>
      </c>
      <c r="D1026">
        <f t="shared" si="150"/>
        <v>0.53479853479853479</v>
      </c>
      <c r="F1026">
        <v>393</v>
      </c>
      <c r="G1026">
        <f t="shared" si="159"/>
        <v>1.0234375</v>
      </c>
      <c r="I1026">
        <v>321</v>
      </c>
      <c r="J1026">
        <v>341</v>
      </c>
      <c r="K1026">
        <v>384</v>
      </c>
      <c r="L1026">
        <f t="shared" si="151"/>
        <v>0.94134897360703818</v>
      </c>
      <c r="M1026">
        <f t="shared" si="152"/>
        <v>0.88802083333333337</v>
      </c>
      <c r="N1026">
        <f t="shared" si="153"/>
        <v>4.8035190615835779</v>
      </c>
      <c r="O1026">
        <f t="shared" si="154"/>
        <v>5.3014448179672407</v>
      </c>
      <c r="Q1026">
        <v>562</v>
      </c>
      <c r="S1026">
        <v>1012</v>
      </c>
      <c r="T1026">
        <v>820</v>
      </c>
      <c r="U1026">
        <v>905</v>
      </c>
      <c r="V1026">
        <v>1048</v>
      </c>
      <c r="W1026">
        <f t="shared" si="155"/>
        <v>1.2341463414634146</v>
      </c>
      <c r="X1026">
        <f t="shared" si="156"/>
        <v>1.1182320441988951</v>
      </c>
      <c r="Y1026">
        <f t="shared" si="157"/>
        <v>0.78244274809160308</v>
      </c>
      <c r="Z1026">
        <f t="shared" si="158"/>
        <v>0.86354961832061072</v>
      </c>
      <c r="AD1026">
        <v>706</v>
      </c>
      <c r="AE1026">
        <v>5</v>
      </c>
      <c r="AF1026">
        <v>4</v>
      </c>
      <c r="AG1026">
        <v>153</v>
      </c>
      <c r="AH1026">
        <v>431</v>
      </c>
      <c r="AI1026">
        <v>2</v>
      </c>
    </row>
    <row r="1027" spans="1:35" x14ac:dyDescent="0.25">
      <c r="A1027">
        <v>17487</v>
      </c>
      <c r="B1027">
        <v>1595</v>
      </c>
      <c r="C1027">
        <v>905</v>
      </c>
      <c r="D1027">
        <f t="shared" si="150"/>
        <v>0.56739811912225702</v>
      </c>
      <c r="F1027">
        <v>356</v>
      </c>
      <c r="G1027">
        <f t="shared" si="159"/>
        <v>1.0113636363636365</v>
      </c>
      <c r="I1027">
        <v>270</v>
      </c>
      <c r="J1027">
        <v>275</v>
      </c>
      <c r="K1027">
        <v>352</v>
      </c>
      <c r="L1027">
        <f t="shared" si="151"/>
        <v>0.98181818181818181</v>
      </c>
      <c r="M1027">
        <f t="shared" si="152"/>
        <v>0.78125</v>
      </c>
      <c r="N1027">
        <f t="shared" si="153"/>
        <v>5.8</v>
      </c>
      <c r="O1027">
        <f t="shared" si="154"/>
        <v>6.1152173913043484</v>
      </c>
      <c r="Q1027">
        <v>548</v>
      </c>
      <c r="S1027">
        <v>882</v>
      </c>
      <c r="T1027">
        <v>736</v>
      </c>
      <c r="U1027">
        <v>776</v>
      </c>
      <c r="V1027">
        <v>999</v>
      </c>
      <c r="W1027">
        <f t="shared" si="155"/>
        <v>1.1983695652173914</v>
      </c>
      <c r="X1027">
        <f t="shared" si="156"/>
        <v>1.1365979381443299</v>
      </c>
      <c r="Y1027">
        <f t="shared" si="157"/>
        <v>0.73673673673673679</v>
      </c>
      <c r="Z1027">
        <f t="shared" si="158"/>
        <v>0.77677677677677681</v>
      </c>
      <c r="AD1027">
        <v>635</v>
      </c>
      <c r="AE1027">
        <v>5</v>
      </c>
      <c r="AF1027">
        <v>3</v>
      </c>
      <c r="AG1027">
        <v>130</v>
      </c>
      <c r="AH1027">
        <v>2</v>
      </c>
      <c r="AI1027">
        <v>6</v>
      </c>
    </row>
    <row r="1028" spans="1:35" x14ac:dyDescent="0.25">
      <c r="A1028">
        <v>17489</v>
      </c>
      <c r="B1028">
        <v>1602</v>
      </c>
      <c r="C1028">
        <v>855</v>
      </c>
      <c r="D1028">
        <f t="shared" ref="D1028:D1091" si="160">C1028/B1028</f>
        <v>0.5337078651685393</v>
      </c>
      <c r="F1028">
        <v>374</v>
      </c>
      <c r="G1028">
        <f t="shared" si="159"/>
        <v>1.1000000000000001</v>
      </c>
      <c r="I1028">
        <v>282</v>
      </c>
      <c r="J1028">
        <v>277</v>
      </c>
      <c r="K1028">
        <v>340</v>
      </c>
      <c r="L1028">
        <f t="shared" ref="L1028:L1091" si="161">I1028/J1028</f>
        <v>1.0180505415162455</v>
      </c>
      <c r="M1028">
        <f t="shared" ref="M1028:M1091" si="162">J1028/K1028</f>
        <v>0.81470588235294117</v>
      </c>
      <c r="N1028">
        <f t="shared" ref="N1028:N1091" si="163">B1028/J1028</f>
        <v>5.7833935018050537</v>
      </c>
      <c r="O1028">
        <f t="shared" ref="O1028:O1091" si="164">N1028*U1028/T1028</f>
        <v>6.1716492893388191</v>
      </c>
      <c r="Q1028">
        <v>539</v>
      </c>
      <c r="S1028">
        <v>942</v>
      </c>
      <c r="T1028">
        <v>715</v>
      </c>
      <c r="U1028">
        <v>763</v>
      </c>
      <c r="V1028">
        <v>973</v>
      </c>
      <c r="W1028">
        <f t="shared" ref="W1028:W1091" si="165">S1028/T1028</f>
        <v>1.3174825174825175</v>
      </c>
      <c r="X1028">
        <f t="shared" ref="X1028:X1091" si="166">S1028/U1028</f>
        <v>1.234600262123198</v>
      </c>
      <c r="Y1028">
        <f t="shared" ref="Y1028:Y1091" si="167">T1028/V1028</f>
        <v>0.73484069886947589</v>
      </c>
      <c r="Z1028">
        <f t="shared" ref="Z1028:Z1091" si="168">U1028/V1028</f>
        <v>0.78417266187050361</v>
      </c>
      <c r="AD1028">
        <v>638</v>
      </c>
      <c r="AE1028">
        <v>5</v>
      </c>
      <c r="AF1028">
        <v>4</v>
      </c>
      <c r="AG1028">
        <v>139</v>
      </c>
      <c r="AH1028">
        <v>2</v>
      </c>
      <c r="AI1028">
        <v>6</v>
      </c>
    </row>
    <row r="1029" spans="1:35" x14ac:dyDescent="0.25">
      <c r="A1029">
        <v>17490</v>
      </c>
      <c r="B1029">
        <v>1752</v>
      </c>
      <c r="C1029">
        <v>979</v>
      </c>
      <c r="D1029">
        <f t="shared" si="160"/>
        <v>0.55878995433789957</v>
      </c>
      <c r="F1029">
        <v>373</v>
      </c>
      <c r="G1029">
        <f t="shared" ref="G1029:G1092" si="169">F1029/K1029</f>
        <v>0.97900262467191601</v>
      </c>
      <c r="I1029">
        <v>323</v>
      </c>
      <c r="J1029">
        <v>345</v>
      </c>
      <c r="K1029">
        <v>381</v>
      </c>
      <c r="L1029">
        <f t="shared" si="161"/>
        <v>0.93623188405797098</v>
      </c>
      <c r="M1029">
        <f t="shared" si="162"/>
        <v>0.90551181102362199</v>
      </c>
      <c r="N1029">
        <f t="shared" si="163"/>
        <v>5.0782608695652174</v>
      </c>
      <c r="O1029">
        <f t="shared" si="164"/>
        <v>5.6932540923782708</v>
      </c>
      <c r="Q1029">
        <v>609</v>
      </c>
      <c r="S1029">
        <v>1050</v>
      </c>
      <c r="T1029">
        <v>834</v>
      </c>
      <c r="U1029">
        <v>935</v>
      </c>
      <c r="V1029">
        <v>1056</v>
      </c>
      <c r="W1029">
        <f t="shared" si="165"/>
        <v>1.2589928057553956</v>
      </c>
      <c r="X1029">
        <f t="shared" si="166"/>
        <v>1.1229946524064172</v>
      </c>
      <c r="Y1029">
        <f t="shared" si="167"/>
        <v>0.78977272727272729</v>
      </c>
      <c r="Z1029">
        <f t="shared" si="168"/>
        <v>0.88541666666666663</v>
      </c>
      <c r="AD1029">
        <v>830</v>
      </c>
      <c r="AE1029">
        <v>5</v>
      </c>
      <c r="AF1029">
        <v>10</v>
      </c>
      <c r="AG1029">
        <v>170</v>
      </c>
      <c r="AH1029">
        <v>21</v>
      </c>
      <c r="AI1029">
        <v>117</v>
      </c>
    </row>
    <row r="1030" spans="1:35" x14ac:dyDescent="0.25">
      <c r="A1030">
        <v>17493</v>
      </c>
      <c r="B1030">
        <v>1671</v>
      </c>
      <c r="C1030">
        <v>925</v>
      </c>
      <c r="D1030">
        <f t="shared" si="160"/>
        <v>0.55356074207061645</v>
      </c>
      <c r="F1030">
        <v>363</v>
      </c>
      <c r="G1030">
        <f t="shared" si="169"/>
        <v>0.93076923076923079</v>
      </c>
      <c r="I1030">
        <v>290</v>
      </c>
      <c r="J1030">
        <v>310</v>
      </c>
      <c r="K1030">
        <v>390</v>
      </c>
      <c r="L1030">
        <f t="shared" si="161"/>
        <v>0.93548387096774188</v>
      </c>
      <c r="M1030">
        <f t="shared" si="162"/>
        <v>0.79487179487179482</v>
      </c>
      <c r="N1030">
        <f t="shared" si="163"/>
        <v>5.3903225806451616</v>
      </c>
      <c r="O1030">
        <f t="shared" si="164"/>
        <v>5.6691323692992217</v>
      </c>
      <c r="Q1030">
        <v>580</v>
      </c>
      <c r="S1030">
        <v>956</v>
      </c>
      <c r="T1030">
        <v>812</v>
      </c>
      <c r="U1030">
        <v>854</v>
      </c>
      <c r="V1030">
        <v>1103</v>
      </c>
      <c r="W1030">
        <f t="shared" si="165"/>
        <v>1.1773399014778325</v>
      </c>
      <c r="X1030">
        <f t="shared" si="166"/>
        <v>1.1194379391100702</v>
      </c>
      <c r="Y1030">
        <f t="shared" si="167"/>
        <v>0.73617407071622842</v>
      </c>
      <c r="Z1030">
        <f t="shared" si="168"/>
        <v>0.77425203989120583</v>
      </c>
      <c r="AD1030">
        <v>818</v>
      </c>
      <c r="AE1030">
        <v>5</v>
      </c>
      <c r="AF1030">
        <v>7</v>
      </c>
      <c r="AG1030">
        <v>176</v>
      </c>
      <c r="AH1030">
        <v>2</v>
      </c>
      <c r="AI1030">
        <v>6</v>
      </c>
    </row>
    <row r="1031" spans="1:35" x14ac:dyDescent="0.25">
      <c r="A1031">
        <v>17494</v>
      </c>
      <c r="B1031">
        <v>1687</v>
      </c>
      <c r="C1031">
        <v>940</v>
      </c>
      <c r="D1031">
        <f t="shared" si="160"/>
        <v>0.55720213396561946</v>
      </c>
      <c r="F1031">
        <v>377</v>
      </c>
      <c r="G1031">
        <f t="shared" si="169"/>
        <v>1.2161290322580645</v>
      </c>
      <c r="I1031">
        <v>273</v>
      </c>
      <c r="J1031">
        <v>281</v>
      </c>
      <c r="K1031">
        <v>310</v>
      </c>
      <c r="L1031">
        <f t="shared" si="161"/>
        <v>0.97153024911032027</v>
      </c>
      <c r="M1031">
        <f t="shared" si="162"/>
        <v>0.90645161290322585</v>
      </c>
      <c r="N1031">
        <f t="shared" si="163"/>
        <v>6.0035587188612096</v>
      </c>
      <c r="O1031">
        <f t="shared" si="164"/>
        <v>6.2614296973894756</v>
      </c>
      <c r="Q1031">
        <v>560</v>
      </c>
      <c r="S1031">
        <v>930</v>
      </c>
      <c r="T1031">
        <v>745</v>
      </c>
      <c r="U1031">
        <v>777</v>
      </c>
      <c r="V1031">
        <v>890</v>
      </c>
      <c r="W1031">
        <f t="shared" si="165"/>
        <v>1.2483221476510067</v>
      </c>
      <c r="X1031">
        <f t="shared" si="166"/>
        <v>1.196911196911197</v>
      </c>
      <c r="Y1031">
        <f t="shared" si="167"/>
        <v>0.8370786516853933</v>
      </c>
      <c r="Z1031">
        <f t="shared" si="168"/>
        <v>0.87303370786516854</v>
      </c>
      <c r="AD1031">
        <v>636</v>
      </c>
      <c r="AE1031">
        <v>5</v>
      </c>
      <c r="AF1031">
        <v>7</v>
      </c>
      <c r="AG1031">
        <v>-99</v>
      </c>
      <c r="AH1031">
        <v>2</v>
      </c>
      <c r="AI1031">
        <v>62</v>
      </c>
    </row>
    <row r="1032" spans="1:35" x14ac:dyDescent="0.25">
      <c r="A1032">
        <v>17498</v>
      </c>
      <c r="B1032">
        <v>1550</v>
      </c>
      <c r="C1032">
        <v>836</v>
      </c>
      <c r="D1032">
        <f t="shared" si="160"/>
        <v>0.53935483870967738</v>
      </c>
      <c r="F1032">
        <v>363</v>
      </c>
      <c r="G1032">
        <f t="shared" si="169"/>
        <v>1.1203703703703705</v>
      </c>
      <c r="I1032">
        <v>270</v>
      </c>
      <c r="J1032">
        <v>280</v>
      </c>
      <c r="K1032">
        <v>324</v>
      </c>
      <c r="L1032">
        <f t="shared" si="161"/>
        <v>0.9642857142857143</v>
      </c>
      <c r="M1032">
        <f t="shared" si="162"/>
        <v>0.86419753086419748</v>
      </c>
      <c r="N1032">
        <f t="shared" si="163"/>
        <v>5.5357142857142856</v>
      </c>
      <c r="O1032">
        <f t="shared" si="164"/>
        <v>6.2446043165467628</v>
      </c>
      <c r="Q1032">
        <v>523</v>
      </c>
      <c r="S1032">
        <v>829</v>
      </c>
      <c r="T1032">
        <v>695</v>
      </c>
      <c r="U1032">
        <v>784</v>
      </c>
      <c r="V1032">
        <v>911</v>
      </c>
      <c r="W1032">
        <f t="shared" si="165"/>
        <v>1.1928057553956835</v>
      </c>
      <c r="X1032">
        <f t="shared" si="166"/>
        <v>1.0573979591836735</v>
      </c>
      <c r="Y1032">
        <f t="shared" si="167"/>
        <v>0.76289791437980237</v>
      </c>
      <c r="Z1032">
        <f t="shared" si="168"/>
        <v>0.86059275521405054</v>
      </c>
      <c r="AD1032">
        <v>541</v>
      </c>
      <c r="AE1032">
        <v>5</v>
      </c>
      <c r="AF1032">
        <v>2</v>
      </c>
      <c r="AG1032">
        <v>119</v>
      </c>
      <c r="AH1032">
        <v>1</v>
      </c>
      <c r="AI1032">
        <v>21</v>
      </c>
    </row>
    <row r="1033" spans="1:35" x14ac:dyDescent="0.25">
      <c r="A1033">
        <v>17502</v>
      </c>
      <c r="B1033">
        <v>1697</v>
      </c>
      <c r="C1033">
        <v>879</v>
      </c>
      <c r="D1033">
        <f t="shared" si="160"/>
        <v>0.51797289334119034</v>
      </c>
      <c r="F1033">
        <v>375</v>
      </c>
      <c r="G1033">
        <f t="shared" si="169"/>
        <v>1.0964912280701755</v>
      </c>
      <c r="I1033">
        <v>295</v>
      </c>
      <c r="J1033">
        <v>267</v>
      </c>
      <c r="K1033">
        <v>342</v>
      </c>
      <c r="L1033">
        <f t="shared" si="161"/>
        <v>1.1048689138576779</v>
      </c>
      <c r="M1033">
        <f t="shared" si="162"/>
        <v>0.7807017543859649</v>
      </c>
      <c r="N1033">
        <f t="shared" si="163"/>
        <v>6.3558052434456931</v>
      </c>
      <c r="O1033">
        <f t="shared" si="164"/>
        <v>6.6735955056179774</v>
      </c>
      <c r="Q1033">
        <v>554</v>
      </c>
      <c r="S1033">
        <v>886</v>
      </c>
      <c r="T1033">
        <v>680</v>
      </c>
      <c r="U1033">
        <v>714</v>
      </c>
      <c r="V1033">
        <v>955</v>
      </c>
      <c r="W1033">
        <f t="shared" si="165"/>
        <v>1.3029411764705883</v>
      </c>
      <c r="X1033">
        <f t="shared" si="166"/>
        <v>1.2408963585434174</v>
      </c>
      <c r="Y1033">
        <f t="shared" si="167"/>
        <v>0.7120418848167539</v>
      </c>
      <c r="Z1033">
        <f t="shared" si="168"/>
        <v>0.74764397905759161</v>
      </c>
      <c r="AD1033">
        <v>615</v>
      </c>
      <c r="AE1033">
        <v>5</v>
      </c>
      <c r="AF1033">
        <v>7</v>
      </c>
      <c r="AG1033">
        <v>130</v>
      </c>
      <c r="AH1033">
        <v>1</v>
      </c>
      <c r="AI1033">
        <v>2</v>
      </c>
    </row>
    <row r="1034" spans="1:35" x14ac:dyDescent="0.25">
      <c r="A1034">
        <v>17504</v>
      </c>
      <c r="B1034">
        <v>1731</v>
      </c>
      <c r="C1034">
        <v>917</v>
      </c>
      <c r="D1034">
        <f t="shared" si="160"/>
        <v>0.52975158867706529</v>
      </c>
      <c r="F1034">
        <v>384</v>
      </c>
      <c r="G1034">
        <f t="shared" si="169"/>
        <v>1.1707317073170731</v>
      </c>
      <c r="I1034">
        <v>283</v>
      </c>
      <c r="J1034">
        <v>262</v>
      </c>
      <c r="K1034">
        <v>328</v>
      </c>
      <c r="L1034">
        <f t="shared" si="161"/>
        <v>1.0801526717557253</v>
      </c>
      <c r="M1034">
        <f t="shared" si="162"/>
        <v>0.79878048780487809</v>
      </c>
      <c r="N1034">
        <f t="shared" si="163"/>
        <v>6.606870229007634</v>
      </c>
      <c r="O1034">
        <f t="shared" si="164"/>
        <v>6.8118788961982801</v>
      </c>
      <c r="Q1034">
        <v>582</v>
      </c>
      <c r="S1034">
        <v>878</v>
      </c>
      <c r="T1034">
        <v>709</v>
      </c>
      <c r="U1034">
        <v>731</v>
      </c>
      <c r="V1034">
        <v>930</v>
      </c>
      <c r="W1034">
        <f t="shared" si="165"/>
        <v>1.2383638928067702</v>
      </c>
      <c r="X1034">
        <f t="shared" si="166"/>
        <v>1.2010943912448699</v>
      </c>
      <c r="Y1034">
        <f t="shared" si="167"/>
        <v>0.76236559139784943</v>
      </c>
      <c r="Z1034">
        <f t="shared" si="168"/>
        <v>0.78602150537634408</v>
      </c>
      <c r="AD1034">
        <v>632</v>
      </c>
      <c r="AE1034">
        <v>5</v>
      </c>
      <c r="AF1034">
        <v>8</v>
      </c>
      <c r="AG1034">
        <v>138</v>
      </c>
      <c r="AH1034">
        <v>1</v>
      </c>
      <c r="AI1034">
        <v>2</v>
      </c>
    </row>
    <row r="1035" spans="1:35" x14ac:dyDescent="0.25">
      <c r="A1035">
        <v>17505</v>
      </c>
      <c r="B1035">
        <v>1582</v>
      </c>
      <c r="C1035">
        <v>828</v>
      </c>
      <c r="D1035">
        <f t="shared" si="160"/>
        <v>0.52338811630847026</v>
      </c>
      <c r="F1035">
        <v>391</v>
      </c>
      <c r="G1035">
        <f t="shared" si="169"/>
        <v>1.1499999999999999</v>
      </c>
      <c r="I1035">
        <v>286</v>
      </c>
      <c r="J1035">
        <v>275</v>
      </c>
      <c r="K1035">
        <v>340</v>
      </c>
      <c r="L1035">
        <f t="shared" si="161"/>
        <v>1.04</v>
      </c>
      <c r="M1035">
        <f t="shared" si="162"/>
        <v>0.80882352941176472</v>
      </c>
      <c r="N1035">
        <f t="shared" si="163"/>
        <v>5.7527272727272729</v>
      </c>
      <c r="O1035">
        <f t="shared" si="164"/>
        <v>6.1939639521115639</v>
      </c>
      <c r="Q1035">
        <v>509</v>
      </c>
      <c r="S1035">
        <v>889</v>
      </c>
      <c r="T1035">
        <v>691</v>
      </c>
      <c r="U1035">
        <v>744</v>
      </c>
      <c r="V1035">
        <v>969</v>
      </c>
      <c r="W1035">
        <f t="shared" si="165"/>
        <v>1.2865412445730824</v>
      </c>
      <c r="X1035">
        <f t="shared" si="166"/>
        <v>1.1948924731182795</v>
      </c>
      <c r="Y1035">
        <f t="shared" si="167"/>
        <v>0.71310629514963886</v>
      </c>
      <c r="Z1035">
        <f t="shared" si="168"/>
        <v>0.7678018575851393</v>
      </c>
      <c r="AD1035">
        <v>593</v>
      </c>
      <c r="AE1035">
        <v>5</v>
      </c>
      <c r="AF1035">
        <v>3</v>
      </c>
      <c r="AG1035">
        <v>131</v>
      </c>
      <c r="AH1035">
        <v>1</v>
      </c>
      <c r="AI1035">
        <v>2</v>
      </c>
    </row>
    <row r="1036" spans="1:35" x14ac:dyDescent="0.25">
      <c r="A1036">
        <v>17508</v>
      </c>
      <c r="B1036">
        <v>1657</v>
      </c>
      <c r="C1036">
        <v>881</v>
      </c>
      <c r="D1036">
        <f t="shared" si="160"/>
        <v>0.53168376584188293</v>
      </c>
      <c r="F1036">
        <v>371</v>
      </c>
      <c r="G1036">
        <f t="shared" si="169"/>
        <v>1.0450704225352112</v>
      </c>
      <c r="I1036">
        <v>268</v>
      </c>
      <c r="J1036">
        <v>278</v>
      </c>
      <c r="K1036">
        <v>355</v>
      </c>
      <c r="L1036">
        <f t="shared" si="161"/>
        <v>0.96402877697841727</v>
      </c>
      <c r="M1036">
        <f t="shared" si="162"/>
        <v>0.78309859154929573</v>
      </c>
      <c r="N1036">
        <f t="shared" si="163"/>
        <v>5.9604316546762588</v>
      </c>
      <c r="O1036">
        <f t="shared" si="164"/>
        <v>6.4241144566666328</v>
      </c>
      <c r="Q1036">
        <v>538</v>
      </c>
      <c r="S1036">
        <v>926</v>
      </c>
      <c r="T1036">
        <v>707</v>
      </c>
      <c r="U1036">
        <v>762</v>
      </c>
      <c r="V1036">
        <v>994</v>
      </c>
      <c r="W1036">
        <f t="shared" si="165"/>
        <v>1.3097595473833097</v>
      </c>
      <c r="X1036">
        <f t="shared" si="166"/>
        <v>1.2152230971128608</v>
      </c>
      <c r="Y1036">
        <f t="shared" si="167"/>
        <v>0.71126760563380287</v>
      </c>
      <c r="Z1036">
        <f t="shared" si="168"/>
        <v>0.7665995975855131</v>
      </c>
      <c r="AD1036">
        <v>621</v>
      </c>
      <c r="AE1036">
        <v>5</v>
      </c>
      <c r="AF1036">
        <v>6</v>
      </c>
      <c r="AG1036">
        <v>135</v>
      </c>
      <c r="AH1036">
        <v>1</v>
      </c>
      <c r="AI1036">
        <v>13</v>
      </c>
    </row>
    <row r="1037" spans="1:35" x14ac:dyDescent="0.25">
      <c r="A1037">
        <v>17520</v>
      </c>
      <c r="B1037">
        <v>1580</v>
      </c>
      <c r="C1037">
        <v>819</v>
      </c>
      <c r="D1037">
        <f t="shared" si="160"/>
        <v>0.51835443037974682</v>
      </c>
      <c r="F1037">
        <v>347</v>
      </c>
      <c r="G1037">
        <f t="shared" si="169"/>
        <v>1.035820895522388</v>
      </c>
      <c r="I1037">
        <v>283</v>
      </c>
      <c r="J1037">
        <v>286</v>
      </c>
      <c r="K1037">
        <v>335</v>
      </c>
      <c r="L1037">
        <f t="shared" si="161"/>
        <v>0.98951048951048948</v>
      </c>
      <c r="M1037">
        <f t="shared" si="162"/>
        <v>0.85373134328358213</v>
      </c>
      <c r="N1037">
        <f t="shared" si="163"/>
        <v>5.5244755244755241</v>
      </c>
      <c r="O1037">
        <f t="shared" si="164"/>
        <v>5.932271071546837</v>
      </c>
      <c r="Q1037">
        <v>511</v>
      </c>
      <c r="S1037">
        <v>885</v>
      </c>
      <c r="T1037">
        <v>718</v>
      </c>
      <c r="U1037">
        <v>771</v>
      </c>
      <c r="V1037">
        <v>950</v>
      </c>
      <c r="W1037">
        <f t="shared" si="165"/>
        <v>1.2325905292479109</v>
      </c>
      <c r="X1037">
        <f t="shared" si="166"/>
        <v>1.1478599221789882</v>
      </c>
      <c r="Y1037">
        <f t="shared" si="167"/>
        <v>0.75578947368421057</v>
      </c>
      <c r="Z1037">
        <f t="shared" si="168"/>
        <v>0.81157894736842107</v>
      </c>
      <c r="AD1037">
        <v>579</v>
      </c>
      <c r="AE1037">
        <v>5</v>
      </c>
      <c r="AF1037">
        <v>2</v>
      </c>
      <c r="AG1037">
        <v>125</v>
      </c>
      <c r="AH1037">
        <v>1</v>
      </c>
      <c r="AI1037">
        <v>2</v>
      </c>
    </row>
    <row r="1038" spans="1:35" x14ac:dyDescent="0.25">
      <c r="A1038">
        <v>17530</v>
      </c>
      <c r="B1038">
        <v>1576</v>
      </c>
      <c r="C1038">
        <v>873</v>
      </c>
      <c r="D1038">
        <f t="shared" si="160"/>
        <v>0.55393401015228427</v>
      </c>
      <c r="F1038">
        <v>372</v>
      </c>
      <c r="G1038">
        <f t="shared" si="169"/>
        <v>1.1272727272727272</v>
      </c>
      <c r="I1038">
        <v>287</v>
      </c>
      <c r="J1038">
        <v>299</v>
      </c>
      <c r="K1038">
        <v>330</v>
      </c>
      <c r="L1038">
        <f t="shared" si="161"/>
        <v>0.95986622073578598</v>
      </c>
      <c r="M1038">
        <f t="shared" si="162"/>
        <v>0.90606060606060601</v>
      </c>
      <c r="N1038">
        <f t="shared" si="163"/>
        <v>5.2709030100334449</v>
      </c>
      <c r="O1038">
        <f t="shared" si="164"/>
        <v>5.6773993861285694</v>
      </c>
      <c r="Q1038">
        <v>534</v>
      </c>
      <c r="S1038">
        <v>985</v>
      </c>
      <c r="T1038">
        <v>778</v>
      </c>
      <c r="U1038">
        <v>838</v>
      </c>
      <c r="V1038">
        <v>943</v>
      </c>
      <c r="W1038">
        <f t="shared" si="165"/>
        <v>1.2660668380462725</v>
      </c>
      <c r="X1038">
        <f t="shared" si="166"/>
        <v>1.175417661097852</v>
      </c>
      <c r="Y1038">
        <f t="shared" si="167"/>
        <v>0.82502651113467651</v>
      </c>
      <c r="Z1038">
        <f t="shared" si="168"/>
        <v>0.88865323435843058</v>
      </c>
      <c r="AD1038">
        <v>576</v>
      </c>
      <c r="AE1038">
        <v>5</v>
      </c>
      <c r="AF1038">
        <v>2</v>
      </c>
      <c r="AG1038">
        <v>128</v>
      </c>
      <c r="AH1038">
        <v>2</v>
      </c>
      <c r="AI1038">
        <v>6</v>
      </c>
    </row>
    <row r="1039" spans="1:35" x14ac:dyDescent="0.25">
      <c r="A1039">
        <v>17535</v>
      </c>
      <c r="B1039">
        <v>1713</v>
      </c>
      <c r="C1039">
        <v>950</v>
      </c>
      <c r="D1039">
        <f t="shared" si="160"/>
        <v>0.55458260361938116</v>
      </c>
      <c r="F1039">
        <v>380</v>
      </c>
      <c r="G1039">
        <f t="shared" si="169"/>
        <v>1.0704225352112675</v>
      </c>
      <c r="I1039">
        <v>275</v>
      </c>
      <c r="J1039">
        <v>290</v>
      </c>
      <c r="K1039">
        <v>355</v>
      </c>
      <c r="L1039">
        <f t="shared" si="161"/>
        <v>0.94827586206896552</v>
      </c>
      <c r="M1039">
        <f t="shared" si="162"/>
        <v>0.81690140845070425</v>
      </c>
      <c r="N1039">
        <f t="shared" si="163"/>
        <v>5.9068965517241381</v>
      </c>
      <c r="O1039">
        <f t="shared" si="164"/>
        <v>6.6547113356550751</v>
      </c>
      <c r="Q1039">
        <v>590</v>
      </c>
      <c r="S1039">
        <v>868</v>
      </c>
      <c r="T1039">
        <v>703</v>
      </c>
      <c r="U1039">
        <v>792</v>
      </c>
      <c r="V1039">
        <v>1016</v>
      </c>
      <c r="W1039">
        <f t="shared" si="165"/>
        <v>1.2347083926031295</v>
      </c>
      <c r="X1039">
        <f t="shared" si="166"/>
        <v>1.095959595959596</v>
      </c>
      <c r="Y1039">
        <f t="shared" si="167"/>
        <v>0.69192913385826771</v>
      </c>
      <c r="Z1039">
        <f t="shared" si="168"/>
        <v>0.77952755905511806</v>
      </c>
      <c r="AD1039">
        <v>711</v>
      </c>
      <c r="AE1039">
        <v>5</v>
      </c>
      <c r="AF1039">
        <v>9</v>
      </c>
      <c r="AG1039">
        <v>151</v>
      </c>
      <c r="AH1039">
        <v>2</v>
      </c>
      <c r="AI1039">
        <v>6</v>
      </c>
    </row>
    <row r="1040" spans="1:35" x14ac:dyDescent="0.25">
      <c r="A1040">
        <v>17536</v>
      </c>
      <c r="B1040">
        <v>1768</v>
      </c>
      <c r="C1040">
        <v>966</v>
      </c>
      <c r="D1040">
        <f t="shared" si="160"/>
        <v>0.5463800904977375</v>
      </c>
      <c r="F1040">
        <v>367</v>
      </c>
      <c r="G1040">
        <f t="shared" si="169"/>
        <v>1.0576368876080691</v>
      </c>
      <c r="I1040">
        <v>281</v>
      </c>
      <c r="J1040">
        <v>305</v>
      </c>
      <c r="K1040">
        <v>347</v>
      </c>
      <c r="L1040">
        <f t="shared" si="161"/>
        <v>0.92131147540983604</v>
      </c>
      <c r="M1040">
        <f t="shared" si="162"/>
        <v>0.87896253602305474</v>
      </c>
      <c r="N1040">
        <f t="shared" si="163"/>
        <v>5.7967213114754097</v>
      </c>
      <c r="O1040">
        <f t="shared" si="164"/>
        <v>6.6013653462127886</v>
      </c>
      <c r="Q1040">
        <v>577</v>
      </c>
      <c r="S1040">
        <v>888</v>
      </c>
      <c r="T1040">
        <v>706</v>
      </c>
      <c r="U1040">
        <v>804</v>
      </c>
      <c r="V1040">
        <v>942</v>
      </c>
      <c r="W1040">
        <f t="shared" si="165"/>
        <v>1.2577903682719547</v>
      </c>
      <c r="X1040">
        <f t="shared" si="166"/>
        <v>1.1044776119402986</v>
      </c>
      <c r="Y1040">
        <f t="shared" si="167"/>
        <v>0.74946921443736725</v>
      </c>
      <c r="Z1040">
        <f t="shared" si="168"/>
        <v>0.85350318471337583</v>
      </c>
      <c r="AD1040">
        <v>594</v>
      </c>
      <c r="AE1040">
        <v>5</v>
      </c>
      <c r="AF1040">
        <v>10</v>
      </c>
      <c r="AG1040">
        <v>127</v>
      </c>
      <c r="AH1040">
        <v>1</v>
      </c>
      <c r="AI1040">
        <v>14</v>
      </c>
    </row>
    <row r="1041" spans="1:35" x14ac:dyDescent="0.25">
      <c r="A1041">
        <v>17545</v>
      </c>
      <c r="B1041">
        <v>1637</v>
      </c>
      <c r="C1041">
        <v>866</v>
      </c>
      <c r="D1041">
        <f t="shared" si="160"/>
        <v>0.5290164935858277</v>
      </c>
      <c r="F1041">
        <v>385</v>
      </c>
      <c r="G1041">
        <f t="shared" si="169"/>
        <v>1.0664819944598338</v>
      </c>
      <c r="I1041">
        <v>286</v>
      </c>
      <c r="J1041">
        <v>310</v>
      </c>
      <c r="K1041">
        <v>361</v>
      </c>
      <c r="L1041">
        <f t="shared" si="161"/>
        <v>0.92258064516129035</v>
      </c>
      <c r="M1041">
        <f t="shared" si="162"/>
        <v>0.8587257617728532</v>
      </c>
      <c r="N1041">
        <f t="shared" si="163"/>
        <v>5.2806451612903222</v>
      </c>
      <c r="O1041">
        <f t="shared" si="164"/>
        <v>5.6641939667796324</v>
      </c>
      <c r="Q1041">
        <v>531</v>
      </c>
      <c r="S1041">
        <v>948</v>
      </c>
      <c r="T1041">
        <v>771</v>
      </c>
      <c r="U1041">
        <v>827</v>
      </c>
      <c r="V1041">
        <v>1007</v>
      </c>
      <c r="W1041">
        <f t="shared" si="165"/>
        <v>1.2295719844357977</v>
      </c>
      <c r="X1041">
        <f t="shared" si="166"/>
        <v>1.1463119709794438</v>
      </c>
      <c r="Y1041">
        <f t="shared" si="167"/>
        <v>0.76564051638530284</v>
      </c>
      <c r="Z1041">
        <f t="shared" si="168"/>
        <v>0.82125124131082428</v>
      </c>
      <c r="AD1041">
        <v>680</v>
      </c>
      <c r="AE1041">
        <v>5</v>
      </c>
      <c r="AF1041">
        <v>5</v>
      </c>
      <c r="AG1041">
        <v>148</v>
      </c>
      <c r="AH1041">
        <v>31</v>
      </c>
      <c r="AI1041">
        <v>28</v>
      </c>
    </row>
    <row r="1042" spans="1:35" x14ac:dyDescent="0.25">
      <c r="A1042">
        <v>17748</v>
      </c>
      <c r="B1042">
        <v>1708</v>
      </c>
      <c r="C1042">
        <v>900</v>
      </c>
      <c r="D1042">
        <f t="shared" si="160"/>
        <v>0.52693208430913352</v>
      </c>
      <c r="F1042">
        <v>374</v>
      </c>
      <c r="G1042">
        <f t="shared" si="169"/>
        <v>1.1164179104477612</v>
      </c>
      <c r="I1042">
        <v>257</v>
      </c>
      <c r="J1042">
        <v>255</v>
      </c>
      <c r="K1042">
        <v>335</v>
      </c>
      <c r="L1042">
        <f t="shared" si="161"/>
        <v>1.0078431372549019</v>
      </c>
      <c r="M1042">
        <f t="shared" si="162"/>
        <v>0.76119402985074625</v>
      </c>
      <c r="N1042">
        <f t="shared" si="163"/>
        <v>6.6980392156862747</v>
      </c>
      <c r="O1042">
        <f t="shared" si="164"/>
        <v>7.0112205364800531</v>
      </c>
      <c r="Q1042">
        <v>588</v>
      </c>
      <c r="S1042">
        <v>840</v>
      </c>
      <c r="T1042">
        <v>663</v>
      </c>
      <c r="U1042">
        <v>694</v>
      </c>
      <c r="V1042">
        <v>928</v>
      </c>
      <c r="W1042">
        <f t="shared" si="165"/>
        <v>1.2669683257918551</v>
      </c>
      <c r="X1042">
        <f t="shared" si="166"/>
        <v>1.2103746397694524</v>
      </c>
      <c r="Y1042">
        <f t="shared" si="167"/>
        <v>0.71443965517241381</v>
      </c>
      <c r="Z1042">
        <f t="shared" si="168"/>
        <v>0.74784482758620685</v>
      </c>
      <c r="AD1042">
        <v>590</v>
      </c>
      <c r="AE1042">
        <v>5</v>
      </c>
      <c r="AF1042">
        <v>8</v>
      </c>
      <c r="AG1042">
        <v>128</v>
      </c>
      <c r="AH1042">
        <v>1</v>
      </c>
      <c r="AI1042">
        <v>2</v>
      </c>
    </row>
    <row r="1043" spans="1:35" x14ac:dyDescent="0.25">
      <c r="A1043">
        <v>17757</v>
      </c>
      <c r="B1043">
        <v>1652</v>
      </c>
      <c r="C1043">
        <v>896</v>
      </c>
      <c r="D1043">
        <f t="shared" si="160"/>
        <v>0.5423728813559322</v>
      </c>
      <c r="F1043">
        <v>346</v>
      </c>
      <c r="G1043">
        <f t="shared" si="169"/>
        <v>1.0359281437125749</v>
      </c>
      <c r="I1043">
        <v>271</v>
      </c>
      <c r="J1043">
        <v>266</v>
      </c>
      <c r="K1043">
        <v>334</v>
      </c>
      <c r="L1043">
        <f t="shared" si="161"/>
        <v>1.018796992481203</v>
      </c>
      <c r="M1043">
        <f t="shared" si="162"/>
        <v>0.79640718562874246</v>
      </c>
      <c r="N1043">
        <f t="shared" si="163"/>
        <v>6.2105263157894735</v>
      </c>
      <c r="O1043">
        <f t="shared" si="164"/>
        <v>6.5716034271725823</v>
      </c>
      <c r="Q1043">
        <v>535</v>
      </c>
      <c r="S1043">
        <v>878</v>
      </c>
      <c r="T1043">
        <v>688</v>
      </c>
      <c r="U1043">
        <v>728</v>
      </c>
      <c r="V1043">
        <v>933</v>
      </c>
      <c r="W1043">
        <f t="shared" si="165"/>
        <v>1.2761627906976745</v>
      </c>
      <c r="X1043">
        <f t="shared" si="166"/>
        <v>1.206043956043956</v>
      </c>
      <c r="Y1043">
        <f t="shared" si="167"/>
        <v>0.737406216505895</v>
      </c>
      <c r="Z1043">
        <f t="shared" si="168"/>
        <v>0.78027867095391212</v>
      </c>
      <c r="AD1043">
        <v>597</v>
      </c>
      <c r="AE1043">
        <v>5</v>
      </c>
      <c r="AF1043">
        <v>7</v>
      </c>
      <c r="AG1043">
        <v>130</v>
      </c>
      <c r="AH1043">
        <v>1</v>
      </c>
      <c r="AI1043">
        <v>10</v>
      </c>
    </row>
    <row r="1044" spans="1:35" x14ac:dyDescent="0.25">
      <c r="A1044">
        <v>17760</v>
      </c>
      <c r="B1044">
        <v>1712</v>
      </c>
      <c r="C1044">
        <v>933</v>
      </c>
      <c r="D1044">
        <f t="shared" si="160"/>
        <v>0.54497663551401865</v>
      </c>
      <c r="F1044">
        <v>395</v>
      </c>
      <c r="G1044">
        <f t="shared" si="169"/>
        <v>1.2267080745341614</v>
      </c>
      <c r="I1044">
        <v>276</v>
      </c>
      <c r="J1044">
        <v>252</v>
      </c>
      <c r="K1044">
        <v>322</v>
      </c>
      <c r="L1044">
        <f t="shared" si="161"/>
        <v>1.0952380952380953</v>
      </c>
      <c r="M1044">
        <f t="shared" si="162"/>
        <v>0.78260869565217395</v>
      </c>
      <c r="N1044">
        <f t="shared" si="163"/>
        <v>6.7936507936507935</v>
      </c>
      <c r="O1044">
        <f t="shared" si="164"/>
        <v>7.1789623312011361</v>
      </c>
      <c r="Q1044">
        <v>598</v>
      </c>
      <c r="S1044">
        <v>888</v>
      </c>
      <c r="T1044">
        <v>670</v>
      </c>
      <c r="U1044">
        <v>708</v>
      </c>
      <c r="V1044">
        <v>952</v>
      </c>
      <c r="W1044">
        <f t="shared" si="165"/>
        <v>1.3253731343283581</v>
      </c>
      <c r="X1044">
        <f t="shared" si="166"/>
        <v>1.2542372881355932</v>
      </c>
      <c r="Y1044">
        <f t="shared" si="167"/>
        <v>0.70378151260504207</v>
      </c>
      <c r="Z1044">
        <f t="shared" si="168"/>
        <v>0.74369747899159666</v>
      </c>
      <c r="AD1044">
        <v>617</v>
      </c>
      <c r="AE1044">
        <v>5</v>
      </c>
      <c r="AF1044">
        <v>8</v>
      </c>
      <c r="AG1044">
        <v>135</v>
      </c>
      <c r="AH1044">
        <v>2</v>
      </c>
      <c r="AI1044">
        <v>6</v>
      </c>
    </row>
    <row r="1045" spans="1:35" x14ac:dyDescent="0.25">
      <c r="A1045">
        <v>17768</v>
      </c>
      <c r="B1045">
        <v>1567</v>
      </c>
      <c r="C1045">
        <v>794</v>
      </c>
      <c r="D1045">
        <f t="shared" si="160"/>
        <v>0.50670070197830253</v>
      </c>
      <c r="F1045">
        <v>335</v>
      </c>
      <c r="G1045">
        <f t="shared" si="169"/>
        <v>0.98529411764705888</v>
      </c>
      <c r="I1045">
        <v>254</v>
      </c>
      <c r="J1045">
        <v>286</v>
      </c>
      <c r="K1045">
        <v>340</v>
      </c>
      <c r="L1045">
        <f t="shared" si="161"/>
        <v>0.88811188811188813</v>
      </c>
      <c r="M1045">
        <f t="shared" si="162"/>
        <v>0.8411764705882353</v>
      </c>
      <c r="N1045">
        <f t="shared" si="163"/>
        <v>5.4790209790209792</v>
      </c>
      <c r="O1045">
        <f t="shared" si="164"/>
        <v>6.0869238830333936</v>
      </c>
      <c r="Q1045">
        <v>481</v>
      </c>
      <c r="S1045">
        <v>894</v>
      </c>
      <c r="T1045">
        <v>694</v>
      </c>
      <c r="U1045">
        <v>771</v>
      </c>
      <c r="V1045">
        <v>957</v>
      </c>
      <c r="W1045">
        <f t="shared" si="165"/>
        <v>1.2881844380403458</v>
      </c>
      <c r="X1045">
        <f t="shared" si="166"/>
        <v>1.1595330739299612</v>
      </c>
      <c r="Y1045">
        <f t="shared" si="167"/>
        <v>0.72518286311389757</v>
      </c>
      <c r="Z1045">
        <f t="shared" si="168"/>
        <v>0.80564263322884011</v>
      </c>
      <c r="AD1045">
        <v>573</v>
      </c>
      <c r="AE1045">
        <v>5</v>
      </c>
      <c r="AF1045">
        <v>2</v>
      </c>
      <c r="AG1045">
        <v>120</v>
      </c>
      <c r="AH1045">
        <v>2</v>
      </c>
      <c r="AI1045">
        <v>6</v>
      </c>
    </row>
    <row r="1046" spans="1:35" x14ac:dyDescent="0.25">
      <c r="A1046">
        <v>17770</v>
      </c>
      <c r="B1046">
        <v>1706</v>
      </c>
      <c r="C1046">
        <v>887</v>
      </c>
      <c r="D1046">
        <f t="shared" si="160"/>
        <v>0.51992966002344665</v>
      </c>
      <c r="F1046">
        <v>376</v>
      </c>
      <c r="G1046">
        <f t="shared" si="169"/>
        <v>1.0681818181818181</v>
      </c>
      <c r="I1046">
        <v>283</v>
      </c>
      <c r="J1046">
        <v>292</v>
      </c>
      <c r="K1046">
        <v>352</v>
      </c>
      <c r="L1046">
        <f t="shared" si="161"/>
        <v>0.96917808219178081</v>
      </c>
      <c r="M1046">
        <f t="shared" si="162"/>
        <v>0.82954545454545459</v>
      </c>
      <c r="N1046">
        <f t="shared" si="163"/>
        <v>5.8424657534246576</v>
      </c>
      <c r="O1046">
        <f t="shared" si="164"/>
        <v>6.2683951687362214</v>
      </c>
      <c r="Q1046">
        <v>545</v>
      </c>
      <c r="S1046">
        <v>919</v>
      </c>
      <c r="T1046">
        <v>727</v>
      </c>
      <c r="U1046">
        <v>780</v>
      </c>
      <c r="V1046">
        <v>979</v>
      </c>
      <c r="W1046">
        <f t="shared" si="165"/>
        <v>1.2640990371389271</v>
      </c>
      <c r="X1046">
        <f t="shared" si="166"/>
        <v>1.1782051282051282</v>
      </c>
      <c r="Y1046">
        <f t="shared" si="167"/>
        <v>0.74259448416751783</v>
      </c>
      <c r="Z1046">
        <f t="shared" si="168"/>
        <v>0.79673135852911137</v>
      </c>
      <c r="AD1046">
        <v>658</v>
      </c>
      <c r="AE1046">
        <v>5</v>
      </c>
      <c r="AF1046">
        <v>8</v>
      </c>
      <c r="AG1046">
        <v>144</v>
      </c>
      <c r="AH1046">
        <v>1</v>
      </c>
      <c r="AI1046">
        <v>14</v>
      </c>
    </row>
    <row r="1047" spans="1:35" x14ac:dyDescent="0.25">
      <c r="A1047">
        <v>17781</v>
      </c>
      <c r="B1047">
        <v>1592</v>
      </c>
      <c r="C1047">
        <v>879</v>
      </c>
      <c r="D1047">
        <f t="shared" si="160"/>
        <v>0.55213567839195976</v>
      </c>
      <c r="F1047">
        <v>373</v>
      </c>
      <c r="G1047">
        <f t="shared" si="169"/>
        <v>1.0448179271708684</v>
      </c>
      <c r="I1047">
        <v>278</v>
      </c>
      <c r="J1047">
        <v>314</v>
      </c>
      <c r="K1047">
        <v>357</v>
      </c>
      <c r="L1047">
        <f t="shared" si="161"/>
        <v>0.88535031847133761</v>
      </c>
      <c r="M1047">
        <f t="shared" si="162"/>
        <v>0.8795518207282913</v>
      </c>
      <c r="N1047">
        <f t="shared" si="163"/>
        <v>5.0700636942675157</v>
      </c>
      <c r="O1047">
        <f t="shared" si="164"/>
        <v>5.6383705819121106</v>
      </c>
      <c r="Q1047">
        <v>565</v>
      </c>
      <c r="S1047">
        <v>924</v>
      </c>
      <c r="T1047">
        <v>794</v>
      </c>
      <c r="U1047">
        <v>883</v>
      </c>
      <c r="V1047">
        <v>987</v>
      </c>
      <c r="W1047">
        <f t="shared" si="165"/>
        <v>1.163727959697733</v>
      </c>
      <c r="X1047">
        <f t="shared" si="166"/>
        <v>1.0464326160815403</v>
      </c>
      <c r="Y1047">
        <f t="shared" si="167"/>
        <v>0.80445795339412363</v>
      </c>
      <c r="Z1047">
        <f t="shared" si="168"/>
        <v>0.89463019250253295</v>
      </c>
      <c r="AD1047">
        <v>615</v>
      </c>
      <c r="AE1047">
        <v>5</v>
      </c>
      <c r="AF1047">
        <v>4</v>
      </c>
      <c r="AG1047">
        <v>130</v>
      </c>
      <c r="AH1047">
        <v>2</v>
      </c>
      <c r="AI1047">
        <v>6</v>
      </c>
    </row>
    <row r="1048" spans="1:35" x14ac:dyDescent="0.25">
      <c r="A1048">
        <v>17793</v>
      </c>
      <c r="B1048">
        <v>1763</v>
      </c>
      <c r="C1048">
        <v>973</v>
      </c>
      <c r="D1048">
        <f t="shared" si="160"/>
        <v>0.55190017016449233</v>
      </c>
      <c r="F1048">
        <v>379</v>
      </c>
      <c r="G1048">
        <f t="shared" si="169"/>
        <v>1.0922190201729107</v>
      </c>
      <c r="I1048">
        <v>283</v>
      </c>
      <c r="J1048">
        <v>320</v>
      </c>
      <c r="K1048">
        <v>347</v>
      </c>
      <c r="L1048">
        <f t="shared" si="161"/>
        <v>0.88437500000000002</v>
      </c>
      <c r="M1048">
        <f t="shared" si="162"/>
        <v>0.9221902017291066</v>
      </c>
      <c r="N1048">
        <f t="shared" si="163"/>
        <v>5.5093750000000004</v>
      </c>
      <c r="O1048">
        <f t="shared" si="164"/>
        <v>6.0623355263157901</v>
      </c>
      <c r="Q1048">
        <v>618</v>
      </c>
      <c r="S1048">
        <v>960</v>
      </c>
      <c r="T1048">
        <v>817</v>
      </c>
      <c r="U1048">
        <v>899</v>
      </c>
      <c r="V1048">
        <v>1018</v>
      </c>
      <c r="W1048">
        <f t="shared" si="165"/>
        <v>1.175030599755202</v>
      </c>
      <c r="X1048">
        <f t="shared" si="166"/>
        <v>1.067853170189099</v>
      </c>
      <c r="Y1048">
        <f t="shared" si="167"/>
        <v>0.80255402750491156</v>
      </c>
      <c r="Z1048">
        <f t="shared" si="168"/>
        <v>0.88310412573673869</v>
      </c>
      <c r="AD1048">
        <v>765</v>
      </c>
      <c r="AE1048">
        <v>5</v>
      </c>
      <c r="AF1048">
        <v>11</v>
      </c>
      <c r="AG1048">
        <v>160</v>
      </c>
      <c r="AH1048">
        <v>2315</v>
      </c>
      <c r="AI1048">
        <v>30</v>
      </c>
    </row>
    <row r="1049" spans="1:35" x14ac:dyDescent="0.25">
      <c r="A1049">
        <v>17807</v>
      </c>
      <c r="B1049">
        <v>1621</v>
      </c>
      <c r="C1049">
        <v>844</v>
      </c>
      <c r="D1049">
        <f t="shared" si="160"/>
        <v>0.52066625539790257</v>
      </c>
      <c r="F1049">
        <v>339</v>
      </c>
      <c r="G1049">
        <f t="shared" si="169"/>
        <v>0.97413793103448276</v>
      </c>
      <c r="I1049">
        <v>271</v>
      </c>
      <c r="J1049">
        <v>285</v>
      </c>
      <c r="K1049">
        <v>348</v>
      </c>
      <c r="L1049">
        <f t="shared" si="161"/>
        <v>0.9508771929824561</v>
      </c>
      <c r="M1049">
        <f t="shared" si="162"/>
        <v>0.81896551724137934</v>
      </c>
      <c r="N1049">
        <f t="shared" si="163"/>
        <v>5.6877192982456144</v>
      </c>
      <c r="O1049">
        <f t="shared" si="164"/>
        <v>6.0227493391011784</v>
      </c>
      <c r="Q1049">
        <v>515</v>
      </c>
      <c r="S1049">
        <v>953</v>
      </c>
      <c r="T1049">
        <v>730</v>
      </c>
      <c r="U1049">
        <v>773</v>
      </c>
      <c r="V1049">
        <v>998</v>
      </c>
      <c r="W1049">
        <f t="shared" si="165"/>
        <v>1.3054794520547945</v>
      </c>
      <c r="X1049">
        <f t="shared" si="166"/>
        <v>1.2328589909443726</v>
      </c>
      <c r="Y1049">
        <f t="shared" si="167"/>
        <v>0.73146292585170336</v>
      </c>
      <c r="Z1049">
        <f t="shared" si="168"/>
        <v>0.77454909819639284</v>
      </c>
      <c r="AD1049">
        <v>620</v>
      </c>
      <c r="AE1049">
        <v>5</v>
      </c>
      <c r="AF1049">
        <v>5</v>
      </c>
      <c r="AG1049">
        <v>135</v>
      </c>
      <c r="AH1049">
        <v>1</v>
      </c>
      <c r="AI1049">
        <v>15</v>
      </c>
    </row>
    <row r="1050" spans="1:35" x14ac:dyDescent="0.25">
      <c r="A1050">
        <v>17832</v>
      </c>
      <c r="B1050">
        <v>1707</v>
      </c>
      <c r="C1050">
        <v>877</v>
      </c>
      <c r="D1050">
        <f t="shared" si="160"/>
        <v>0.51376684241359105</v>
      </c>
      <c r="F1050">
        <v>383</v>
      </c>
      <c r="G1050">
        <f t="shared" si="169"/>
        <v>0.982051282051282</v>
      </c>
      <c r="I1050">
        <v>305</v>
      </c>
      <c r="J1050">
        <v>288</v>
      </c>
      <c r="K1050">
        <v>390</v>
      </c>
      <c r="L1050">
        <f t="shared" si="161"/>
        <v>1.0590277777777777</v>
      </c>
      <c r="M1050">
        <f t="shared" si="162"/>
        <v>0.7384615384615385</v>
      </c>
      <c r="N1050">
        <f t="shared" si="163"/>
        <v>5.927083333333333</v>
      </c>
      <c r="O1050">
        <f t="shared" si="164"/>
        <v>6.1691644707949056</v>
      </c>
      <c r="Q1050">
        <v>567</v>
      </c>
      <c r="S1050">
        <v>958</v>
      </c>
      <c r="T1050">
        <v>759</v>
      </c>
      <c r="U1050">
        <v>790</v>
      </c>
      <c r="V1050">
        <v>1077</v>
      </c>
      <c r="W1050">
        <f t="shared" si="165"/>
        <v>1.2621870882740447</v>
      </c>
      <c r="X1050">
        <f t="shared" si="166"/>
        <v>1.2126582278481013</v>
      </c>
      <c r="Y1050">
        <f t="shared" si="167"/>
        <v>0.70473537604456826</v>
      </c>
      <c r="Z1050">
        <f t="shared" si="168"/>
        <v>0.7335190343546889</v>
      </c>
      <c r="AD1050">
        <v>734</v>
      </c>
      <c r="AE1050">
        <v>5</v>
      </c>
      <c r="AF1050">
        <v>7</v>
      </c>
      <c r="AG1050">
        <v>155</v>
      </c>
      <c r="AH1050">
        <v>1</v>
      </c>
      <c r="AI1050">
        <v>55</v>
      </c>
    </row>
    <row r="1051" spans="1:35" x14ac:dyDescent="0.25">
      <c r="A1051">
        <v>17833</v>
      </c>
      <c r="B1051">
        <v>1689</v>
      </c>
      <c r="C1051">
        <v>918</v>
      </c>
      <c r="D1051">
        <f t="shared" si="160"/>
        <v>0.54351687388987568</v>
      </c>
      <c r="F1051">
        <v>380</v>
      </c>
      <c r="G1051">
        <f t="shared" si="169"/>
        <v>1.0354223433242506</v>
      </c>
      <c r="I1051">
        <v>309</v>
      </c>
      <c r="J1051">
        <v>310</v>
      </c>
      <c r="K1051">
        <v>367</v>
      </c>
      <c r="L1051">
        <f t="shared" si="161"/>
        <v>0.99677419354838714</v>
      </c>
      <c r="M1051">
        <f t="shared" si="162"/>
        <v>0.84468664850136244</v>
      </c>
      <c r="N1051">
        <f t="shared" si="163"/>
        <v>5.4483870967741934</v>
      </c>
      <c r="O1051">
        <f t="shared" si="164"/>
        <v>5.9622530632658162</v>
      </c>
      <c r="Q1051">
        <v>557</v>
      </c>
      <c r="S1051">
        <v>932</v>
      </c>
      <c r="T1051">
        <v>774</v>
      </c>
      <c r="U1051">
        <v>847</v>
      </c>
      <c r="V1051">
        <v>1018</v>
      </c>
      <c r="W1051">
        <f t="shared" si="165"/>
        <v>1.2041343669250646</v>
      </c>
      <c r="X1051">
        <f t="shared" si="166"/>
        <v>1.1003541912632822</v>
      </c>
      <c r="Y1051">
        <f t="shared" si="167"/>
        <v>0.76031434184675839</v>
      </c>
      <c r="Z1051">
        <f t="shared" si="168"/>
        <v>0.83202357563850693</v>
      </c>
      <c r="AD1051">
        <v>686</v>
      </c>
      <c r="AE1051">
        <v>5</v>
      </c>
      <c r="AF1051">
        <v>7</v>
      </c>
      <c r="AG1051">
        <v>158</v>
      </c>
      <c r="AH1051">
        <v>2</v>
      </c>
      <c r="AI1051">
        <v>6</v>
      </c>
    </row>
    <row r="1052" spans="1:35" x14ac:dyDescent="0.25">
      <c r="A1052">
        <v>17848</v>
      </c>
      <c r="B1052">
        <v>1606</v>
      </c>
      <c r="C1052">
        <v>869</v>
      </c>
      <c r="D1052">
        <f t="shared" si="160"/>
        <v>0.54109589041095896</v>
      </c>
      <c r="F1052">
        <v>370</v>
      </c>
      <c r="G1052">
        <f t="shared" si="169"/>
        <v>1.1671924290220821</v>
      </c>
      <c r="I1052">
        <v>282</v>
      </c>
      <c r="J1052">
        <v>286</v>
      </c>
      <c r="K1052">
        <v>317</v>
      </c>
      <c r="L1052">
        <f t="shared" si="161"/>
        <v>0.98601398601398604</v>
      </c>
      <c r="M1052">
        <f t="shared" si="162"/>
        <v>0.90220820189274453</v>
      </c>
      <c r="N1052">
        <f t="shared" si="163"/>
        <v>5.615384615384615</v>
      </c>
      <c r="O1052">
        <f t="shared" si="164"/>
        <v>5.9071953327571292</v>
      </c>
      <c r="Q1052">
        <v>540</v>
      </c>
      <c r="S1052">
        <v>933</v>
      </c>
      <c r="T1052">
        <v>712</v>
      </c>
      <c r="U1052">
        <v>749</v>
      </c>
      <c r="V1052">
        <v>933</v>
      </c>
      <c r="W1052">
        <f t="shared" si="165"/>
        <v>1.3103932584269662</v>
      </c>
      <c r="X1052">
        <f t="shared" si="166"/>
        <v>1.2456608811748999</v>
      </c>
      <c r="Y1052">
        <f t="shared" si="167"/>
        <v>0.76312968917470525</v>
      </c>
      <c r="Z1052">
        <f t="shared" si="168"/>
        <v>0.80278670953912112</v>
      </c>
      <c r="AD1052">
        <v>603</v>
      </c>
      <c r="AE1052">
        <v>5</v>
      </c>
      <c r="AF1052">
        <v>4</v>
      </c>
      <c r="AG1052">
        <v>131</v>
      </c>
      <c r="AH1052">
        <v>1</v>
      </c>
      <c r="AI1052">
        <v>13</v>
      </c>
    </row>
    <row r="1053" spans="1:35" x14ac:dyDescent="0.25">
      <c r="A1053">
        <v>17860</v>
      </c>
      <c r="B1053">
        <v>1696</v>
      </c>
      <c r="C1053">
        <v>932</v>
      </c>
      <c r="D1053">
        <f t="shared" si="160"/>
        <v>0.54952830188679247</v>
      </c>
      <c r="F1053">
        <v>376</v>
      </c>
      <c r="G1053">
        <f t="shared" si="169"/>
        <v>0.94710327455919396</v>
      </c>
      <c r="I1053">
        <v>308</v>
      </c>
      <c r="J1053">
        <v>343</v>
      </c>
      <c r="K1053">
        <v>397</v>
      </c>
      <c r="L1053">
        <f t="shared" si="161"/>
        <v>0.89795918367346939</v>
      </c>
      <c r="M1053">
        <f t="shared" si="162"/>
        <v>0.8639798488664987</v>
      </c>
      <c r="N1053">
        <f t="shared" si="163"/>
        <v>4.944606413994169</v>
      </c>
      <c r="O1053">
        <f t="shared" si="164"/>
        <v>5.4997902920566721</v>
      </c>
      <c r="Q1053">
        <v>578</v>
      </c>
      <c r="S1053">
        <v>1034</v>
      </c>
      <c r="T1053">
        <v>855</v>
      </c>
      <c r="U1053">
        <v>951</v>
      </c>
      <c r="V1053">
        <v>1124</v>
      </c>
      <c r="W1053">
        <f t="shared" si="165"/>
        <v>1.2093567251461987</v>
      </c>
      <c r="X1053">
        <f t="shared" si="166"/>
        <v>1.0872765509989484</v>
      </c>
      <c r="Y1053">
        <f t="shared" si="167"/>
        <v>0.76067615658362986</v>
      </c>
      <c r="Z1053">
        <f t="shared" si="168"/>
        <v>0.84608540925266906</v>
      </c>
      <c r="AD1053">
        <v>845</v>
      </c>
      <c r="AE1053">
        <v>5</v>
      </c>
      <c r="AF1053">
        <v>9</v>
      </c>
      <c r="AG1053">
        <v>185</v>
      </c>
      <c r="AH1053">
        <v>1</v>
      </c>
      <c r="AI1053">
        <v>2</v>
      </c>
    </row>
    <row r="1054" spans="1:35" x14ac:dyDescent="0.25">
      <c r="A1054">
        <v>17863</v>
      </c>
      <c r="B1054">
        <v>1598</v>
      </c>
      <c r="C1054">
        <v>885</v>
      </c>
      <c r="D1054">
        <f t="shared" si="160"/>
        <v>0.5538172715894869</v>
      </c>
      <c r="F1054">
        <v>375</v>
      </c>
      <c r="G1054">
        <f t="shared" si="169"/>
        <v>1.254180602006689</v>
      </c>
      <c r="I1054">
        <v>264</v>
      </c>
      <c r="J1054">
        <v>255</v>
      </c>
      <c r="K1054">
        <v>299</v>
      </c>
      <c r="L1054">
        <f t="shared" si="161"/>
        <v>1.0352941176470589</v>
      </c>
      <c r="M1054">
        <f t="shared" si="162"/>
        <v>0.85284280936454848</v>
      </c>
      <c r="N1054">
        <f t="shared" si="163"/>
        <v>6.2666666666666666</v>
      </c>
      <c r="O1054">
        <f t="shared" si="164"/>
        <v>6.2112094395280231</v>
      </c>
      <c r="Q1054">
        <v>571</v>
      </c>
      <c r="S1054">
        <v>838</v>
      </c>
      <c r="T1054">
        <v>678</v>
      </c>
      <c r="U1054">
        <v>672</v>
      </c>
      <c r="V1054">
        <v>856</v>
      </c>
      <c r="W1054">
        <f t="shared" si="165"/>
        <v>1.2359882005899705</v>
      </c>
      <c r="X1054">
        <f t="shared" si="166"/>
        <v>1.2470238095238095</v>
      </c>
      <c r="Y1054">
        <f t="shared" si="167"/>
        <v>0.79205607476635509</v>
      </c>
      <c r="Z1054">
        <f t="shared" si="168"/>
        <v>0.78504672897196259</v>
      </c>
      <c r="AD1054">
        <v>508</v>
      </c>
      <c r="AE1054">
        <v>5</v>
      </c>
      <c r="AF1054">
        <v>3</v>
      </c>
      <c r="AG1054">
        <v>115</v>
      </c>
      <c r="AH1054">
        <v>2</v>
      </c>
      <c r="AI1054">
        <v>6</v>
      </c>
    </row>
    <row r="1055" spans="1:35" x14ac:dyDescent="0.25">
      <c r="A1055">
        <v>17864</v>
      </c>
      <c r="B1055">
        <v>1731</v>
      </c>
      <c r="C1055">
        <v>939</v>
      </c>
      <c r="D1055">
        <f t="shared" si="160"/>
        <v>0.54246100519930673</v>
      </c>
      <c r="F1055">
        <v>379</v>
      </c>
      <c r="G1055">
        <f t="shared" si="169"/>
        <v>1.0383561643835617</v>
      </c>
      <c r="I1055">
        <v>295</v>
      </c>
      <c r="J1055">
        <v>320</v>
      </c>
      <c r="K1055">
        <v>365</v>
      </c>
      <c r="L1055">
        <f t="shared" si="161"/>
        <v>0.921875</v>
      </c>
      <c r="M1055">
        <f t="shared" si="162"/>
        <v>0.87671232876712324</v>
      </c>
      <c r="N1055">
        <f t="shared" si="163"/>
        <v>5.4093749999999998</v>
      </c>
      <c r="O1055">
        <f t="shared" si="164"/>
        <v>5.9544001889168765</v>
      </c>
      <c r="Q1055">
        <v>602</v>
      </c>
      <c r="S1055">
        <v>961</v>
      </c>
      <c r="T1055">
        <v>794</v>
      </c>
      <c r="U1055">
        <v>874</v>
      </c>
      <c r="V1055">
        <v>1017</v>
      </c>
      <c r="W1055">
        <f t="shared" si="165"/>
        <v>1.2103274559193955</v>
      </c>
      <c r="X1055">
        <f t="shared" si="166"/>
        <v>1.0995423340961099</v>
      </c>
      <c r="Y1055">
        <f t="shared" si="167"/>
        <v>0.78072763028515246</v>
      </c>
      <c r="Z1055">
        <f t="shared" si="168"/>
        <v>0.85939036381514256</v>
      </c>
      <c r="AD1055">
        <v>733</v>
      </c>
      <c r="AE1055">
        <v>5</v>
      </c>
      <c r="AF1055">
        <v>9</v>
      </c>
      <c r="AG1055">
        <v>168</v>
      </c>
      <c r="AH1055">
        <v>2</v>
      </c>
      <c r="AI1055">
        <v>6</v>
      </c>
    </row>
    <row r="1056" spans="1:35" x14ac:dyDescent="0.25">
      <c r="A1056">
        <v>17865</v>
      </c>
      <c r="B1056">
        <v>1707</v>
      </c>
      <c r="C1056">
        <v>935</v>
      </c>
      <c r="D1056">
        <f t="shared" si="160"/>
        <v>0.54774458113649682</v>
      </c>
      <c r="F1056">
        <v>374</v>
      </c>
      <c r="G1056">
        <f t="shared" si="169"/>
        <v>1.1578947368421053</v>
      </c>
      <c r="I1056">
        <v>255</v>
      </c>
      <c r="J1056">
        <v>254</v>
      </c>
      <c r="K1056">
        <v>323</v>
      </c>
      <c r="L1056">
        <f t="shared" si="161"/>
        <v>1.0039370078740157</v>
      </c>
      <c r="M1056">
        <f t="shared" si="162"/>
        <v>0.78637770897832815</v>
      </c>
      <c r="N1056">
        <f t="shared" si="163"/>
        <v>6.7204724409448815</v>
      </c>
      <c r="O1056">
        <f t="shared" si="164"/>
        <v>7.2237677338790798</v>
      </c>
      <c r="Q1056">
        <v>562</v>
      </c>
      <c r="S1056">
        <v>860</v>
      </c>
      <c r="T1056">
        <v>681</v>
      </c>
      <c r="U1056">
        <v>732</v>
      </c>
      <c r="V1056">
        <v>932</v>
      </c>
      <c r="W1056">
        <f t="shared" si="165"/>
        <v>1.262848751835536</v>
      </c>
      <c r="X1056">
        <f t="shared" si="166"/>
        <v>1.174863387978142</v>
      </c>
      <c r="Y1056">
        <f t="shared" si="167"/>
        <v>0.73068669527897001</v>
      </c>
      <c r="Z1056">
        <f t="shared" si="168"/>
        <v>0.78540772532188841</v>
      </c>
      <c r="AD1056">
        <v>591</v>
      </c>
      <c r="AE1056">
        <v>5</v>
      </c>
      <c r="AF1056">
        <v>8</v>
      </c>
      <c r="AG1056">
        <v>132</v>
      </c>
      <c r="AH1056">
        <v>2</v>
      </c>
      <c r="AI1056">
        <v>7</v>
      </c>
    </row>
    <row r="1057" spans="1:35" x14ac:dyDescent="0.25">
      <c r="A1057">
        <v>17872</v>
      </c>
      <c r="B1057">
        <v>1667</v>
      </c>
      <c r="C1057">
        <v>882</v>
      </c>
      <c r="D1057">
        <f t="shared" si="160"/>
        <v>0.52909418116376727</v>
      </c>
      <c r="F1057">
        <v>363</v>
      </c>
      <c r="G1057">
        <f t="shared" si="169"/>
        <v>1</v>
      </c>
      <c r="I1057">
        <v>288</v>
      </c>
      <c r="J1057">
        <v>331</v>
      </c>
      <c r="K1057">
        <v>363</v>
      </c>
      <c r="L1057">
        <f t="shared" si="161"/>
        <v>0.87009063444108758</v>
      </c>
      <c r="M1057">
        <f t="shared" si="162"/>
        <v>0.91184573002754821</v>
      </c>
      <c r="N1057">
        <f t="shared" si="163"/>
        <v>5.0362537764350455</v>
      </c>
      <c r="O1057">
        <f t="shared" si="164"/>
        <v>5.3393616426093775</v>
      </c>
      <c r="Q1057">
        <v>538</v>
      </c>
      <c r="S1057">
        <v>981</v>
      </c>
      <c r="T1057">
        <v>864</v>
      </c>
      <c r="U1057">
        <v>916</v>
      </c>
      <c r="V1057">
        <v>1048</v>
      </c>
      <c r="W1057">
        <f t="shared" si="165"/>
        <v>1.1354166666666667</v>
      </c>
      <c r="X1057">
        <f t="shared" si="166"/>
        <v>1.0709606986899562</v>
      </c>
      <c r="Y1057">
        <f t="shared" si="167"/>
        <v>0.82442748091603058</v>
      </c>
      <c r="Z1057">
        <f t="shared" si="168"/>
        <v>0.87404580152671751</v>
      </c>
      <c r="AD1057">
        <v>756</v>
      </c>
      <c r="AE1057">
        <v>5</v>
      </c>
      <c r="AF1057">
        <v>7</v>
      </c>
      <c r="AG1057">
        <v>159</v>
      </c>
      <c r="AH1057">
        <v>1</v>
      </c>
      <c r="AI1057">
        <v>2</v>
      </c>
    </row>
    <row r="1058" spans="1:35" x14ac:dyDescent="0.25">
      <c r="A1058">
        <v>17878</v>
      </c>
      <c r="B1058">
        <v>1485</v>
      </c>
      <c r="C1058">
        <v>774</v>
      </c>
      <c r="D1058">
        <f t="shared" si="160"/>
        <v>0.52121212121212124</v>
      </c>
      <c r="F1058">
        <v>348</v>
      </c>
      <c r="G1058">
        <f t="shared" si="169"/>
        <v>1</v>
      </c>
      <c r="I1058">
        <v>263</v>
      </c>
      <c r="J1058">
        <v>305</v>
      </c>
      <c r="K1058">
        <v>348</v>
      </c>
      <c r="L1058">
        <f t="shared" si="161"/>
        <v>0.86229508196721316</v>
      </c>
      <c r="M1058">
        <f t="shared" si="162"/>
        <v>0.87643678160919536</v>
      </c>
      <c r="N1058">
        <f t="shared" si="163"/>
        <v>4.8688524590163933</v>
      </c>
      <c r="O1058">
        <f t="shared" si="164"/>
        <v>5.5482272207396104</v>
      </c>
      <c r="Q1058">
        <v>487</v>
      </c>
      <c r="S1058">
        <v>857</v>
      </c>
      <c r="T1058">
        <v>731</v>
      </c>
      <c r="U1058">
        <v>833</v>
      </c>
      <c r="V1058">
        <v>973</v>
      </c>
      <c r="W1058">
        <f t="shared" si="165"/>
        <v>1.1723666210670314</v>
      </c>
      <c r="X1058">
        <f t="shared" si="166"/>
        <v>1.0288115246098439</v>
      </c>
      <c r="Y1058">
        <f t="shared" si="167"/>
        <v>0.75128468653648506</v>
      </c>
      <c r="Z1058">
        <f t="shared" si="168"/>
        <v>0.85611510791366907</v>
      </c>
      <c r="AD1058">
        <v>568</v>
      </c>
      <c r="AE1058">
        <v>4</v>
      </c>
      <c r="AF1058">
        <v>11</v>
      </c>
      <c r="AG1058">
        <v>125</v>
      </c>
      <c r="AH1058">
        <v>4</v>
      </c>
      <c r="AI1058">
        <v>51</v>
      </c>
    </row>
    <row r="1059" spans="1:35" x14ac:dyDescent="0.25">
      <c r="A1059">
        <v>17886</v>
      </c>
      <c r="B1059">
        <v>1596</v>
      </c>
      <c r="C1059">
        <v>857</v>
      </c>
      <c r="D1059">
        <f t="shared" si="160"/>
        <v>0.53696741854636587</v>
      </c>
      <c r="F1059">
        <v>357</v>
      </c>
      <c r="G1059">
        <f t="shared" si="169"/>
        <v>1.0438596491228069</v>
      </c>
      <c r="I1059">
        <v>302</v>
      </c>
      <c r="J1059">
        <v>307</v>
      </c>
      <c r="K1059">
        <v>342</v>
      </c>
      <c r="L1059">
        <f t="shared" si="161"/>
        <v>0.98371335504885993</v>
      </c>
      <c r="M1059">
        <f t="shared" si="162"/>
        <v>0.89766081871345027</v>
      </c>
      <c r="N1059">
        <f t="shared" si="163"/>
        <v>5.1986970684039084</v>
      </c>
      <c r="O1059">
        <f t="shared" si="164"/>
        <v>5.6615488073972884</v>
      </c>
      <c r="Q1059">
        <v>540</v>
      </c>
      <c r="S1059">
        <v>984</v>
      </c>
      <c r="T1059">
        <v>775</v>
      </c>
      <c r="U1059">
        <v>844</v>
      </c>
      <c r="V1059">
        <v>936</v>
      </c>
      <c r="W1059">
        <f t="shared" si="165"/>
        <v>1.2696774193548388</v>
      </c>
      <c r="X1059">
        <f t="shared" si="166"/>
        <v>1.1658767772511849</v>
      </c>
      <c r="Y1059">
        <f t="shared" si="167"/>
        <v>0.82799145299145294</v>
      </c>
      <c r="Z1059">
        <f t="shared" si="168"/>
        <v>0.90170940170940173</v>
      </c>
      <c r="AD1059">
        <v>636</v>
      </c>
      <c r="AE1059">
        <v>5</v>
      </c>
      <c r="AF1059">
        <v>4</v>
      </c>
      <c r="AG1059">
        <v>136</v>
      </c>
      <c r="AH1059">
        <v>3</v>
      </c>
      <c r="AI1059">
        <v>47</v>
      </c>
    </row>
    <row r="1060" spans="1:35" x14ac:dyDescent="0.25">
      <c r="A1060">
        <v>17889</v>
      </c>
      <c r="B1060">
        <v>1626</v>
      </c>
      <c r="C1060">
        <v>882</v>
      </c>
      <c r="D1060">
        <f t="shared" si="160"/>
        <v>0.54243542435424352</v>
      </c>
      <c r="F1060">
        <v>382</v>
      </c>
      <c r="G1060">
        <f t="shared" si="169"/>
        <v>1.0523415977961432</v>
      </c>
      <c r="I1060">
        <v>283</v>
      </c>
      <c r="J1060">
        <v>291</v>
      </c>
      <c r="K1060">
        <v>363</v>
      </c>
      <c r="L1060">
        <f t="shared" si="161"/>
        <v>0.97250859106529208</v>
      </c>
      <c r="M1060">
        <f t="shared" si="162"/>
        <v>0.80165289256198347</v>
      </c>
      <c r="N1060">
        <f t="shared" si="163"/>
        <v>5.5876288659793811</v>
      </c>
      <c r="O1060">
        <f t="shared" si="164"/>
        <v>5.9206663480576216</v>
      </c>
      <c r="Q1060">
        <v>565</v>
      </c>
      <c r="S1060">
        <v>905</v>
      </c>
      <c r="T1060">
        <v>755</v>
      </c>
      <c r="U1060">
        <v>800</v>
      </c>
      <c r="V1060">
        <v>1025</v>
      </c>
      <c r="W1060">
        <f t="shared" si="165"/>
        <v>1.1986754966887416</v>
      </c>
      <c r="X1060">
        <f t="shared" si="166"/>
        <v>1.1312500000000001</v>
      </c>
      <c r="Y1060">
        <f t="shared" si="167"/>
        <v>0.73658536585365852</v>
      </c>
      <c r="Z1060">
        <f t="shared" si="168"/>
        <v>0.78048780487804881</v>
      </c>
      <c r="AD1060">
        <v>654</v>
      </c>
      <c r="AE1060">
        <v>5</v>
      </c>
      <c r="AF1060">
        <v>5</v>
      </c>
      <c r="AG1060">
        <v>145</v>
      </c>
      <c r="AH1060">
        <v>2</v>
      </c>
      <c r="AI1060">
        <v>6</v>
      </c>
    </row>
    <row r="1061" spans="1:35" x14ac:dyDescent="0.25">
      <c r="A1061">
        <v>17890</v>
      </c>
      <c r="B1061">
        <v>1641</v>
      </c>
      <c r="C1061">
        <v>923</v>
      </c>
      <c r="D1061">
        <f t="shared" si="160"/>
        <v>0.56246191346739793</v>
      </c>
      <c r="F1061">
        <v>357</v>
      </c>
      <c r="G1061">
        <f t="shared" si="169"/>
        <v>1.0084745762711864</v>
      </c>
      <c r="I1061">
        <v>301</v>
      </c>
      <c r="J1061">
        <v>320</v>
      </c>
      <c r="K1061">
        <v>354</v>
      </c>
      <c r="L1061">
        <f t="shared" si="161"/>
        <v>0.94062500000000004</v>
      </c>
      <c r="M1061">
        <f t="shared" si="162"/>
        <v>0.903954802259887</v>
      </c>
      <c r="N1061">
        <f t="shared" si="163"/>
        <v>5.1281249999999998</v>
      </c>
      <c r="O1061">
        <f t="shared" si="164"/>
        <v>5.5694545454545459</v>
      </c>
      <c r="Q1061">
        <v>565</v>
      </c>
      <c r="S1061">
        <v>984</v>
      </c>
      <c r="T1061">
        <v>825</v>
      </c>
      <c r="U1061">
        <v>896</v>
      </c>
      <c r="V1061">
        <v>1010</v>
      </c>
      <c r="W1061">
        <f t="shared" si="165"/>
        <v>1.1927272727272726</v>
      </c>
      <c r="X1061">
        <f t="shared" si="166"/>
        <v>1.0982142857142858</v>
      </c>
      <c r="Y1061">
        <f t="shared" si="167"/>
        <v>0.81683168316831678</v>
      </c>
      <c r="Z1061">
        <f t="shared" si="168"/>
        <v>0.88712871287128714</v>
      </c>
      <c r="AD1061">
        <v>696</v>
      </c>
      <c r="AE1061">
        <v>5</v>
      </c>
      <c r="AF1061">
        <v>6</v>
      </c>
      <c r="AG1061">
        <v>150</v>
      </c>
      <c r="AH1061">
        <v>2</v>
      </c>
      <c r="AI1061">
        <v>6</v>
      </c>
    </row>
    <row r="1062" spans="1:35" x14ac:dyDescent="0.25">
      <c r="A1062">
        <v>17892</v>
      </c>
      <c r="B1062">
        <v>1510</v>
      </c>
      <c r="C1062">
        <v>831</v>
      </c>
      <c r="D1062">
        <f t="shared" si="160"/>
        <v>0.55033112582781452</v>
      </c>
      <c r="F1062">
        <v>312</v>
      </c>
      <c r="G1062">
        <f t="shared" si="169"/>
        <v>0.85479452054794525</v>
      </c>
      <c r="I1062">
        <v>272</v>
      </c>
      <c r="J1062">
        <v>292</v>
      </c>
      <c r="K1062">
        <v>365</v>
      </c>
      <c r="L1062">
        <f t="shared" si="161"/>
        <v>0.93150684931506844</v>
      </c>
      <c r="M1062">
        <f t="shared" si="162"/>
        <v>0.8</v>
      </c>
      <c r="N1062">
        <f t="shared" si="163"/>
        <v>5.1712328767123283</v>
      </c>
      <c r="O1062">
        <f t="shared" si="164"/>
        <v>5.8730430528375734</v>
      </c>
      <c r="Q1062">
        <v>510</v>
      </c>
      <c r="S1062">
        <v>894</v>
      </c>
      <c r="T1062">
        <v>700</v>
      </c>
      <c r="U1062">
        <v>795</v>
      </c>
      <c r="V1062">
        <v>1026</v>
      </c>
      <c r="W1062">
        <f t="shared" si="165"/>
        <v>1.2771428571428571</v>
      </c>
      <c r="X1062">
        <f t="shared" si="166"/>
        <v>1.1245283018867924</v>
      </c>
      <c r="Y1062">
        <f t="shared" si="167"/>
        <v>0.68226120857699801</v>
      </c>
      <c r="Z1062">
        <f t="shared" si="168"/>
        <v>0.77485380116959068</v>
      </c>
      <c r="AD1062">
        <v>579</v>
      </c>
      <c r="AE1062">
        <v>5</v>
      </c>
      <c r="AF1062">
        <v>0</v>
      </c>
      <c r="AG1062">
        <v>127</v>
      </c>
      <c r="AH1062">
        <v>1</v>
      </c>
      <c r="AI1062">
        <v>2</v>
      </c>
    </row>
    <row r="1063" spans="1:35" x14ac:dyDescent="0.25">
      <c r="A1063">
        <v>17894</v>
      </c>
      <c r="B1063">
        <v>1748</v>
      </c>
      <c r="C1063">
        <v>955</v>
      </c>
      <c r="D1063">
        <f t="shared" si="160"/>
        <v>0.54633867276887871</v>
      </c>
      <c r="F1063">
        <v>380</v>
      </c>
      <c r="G1063">
        <f t="shared" si="169"/>
        <v>1.0382513661202186</v>
      </c>
      <c r="I1063">
        <v>310</v>
      </c>
      <c r="J1063">
        <v>335</v>
      </c>
      <c r="K1063">
        <v>366</v>
      </c>
      <c r="L1063">
        <f t="shared" si="161"/>
        <v>0.92537313432835822</v>
      </c>
      <c r="M1063">
        <f t="shared" si="162"/>
        <v>0.91530054644808745</v>
      </c>
      <c r="N1063">
        <f t="shared" si="163"/>
        <v>5.2179104477611942</v>
      </c>
      <c r="O1063">
        <f t="shared" si="164"/>
        <v>5.9526520143910524</v>
      </c>
      <c r="Q1063">
        <v>622</v>
      </c>
      <c r="S1063">
        <v>991</v>
      </c>
      <c r="T1063">
        <v>838</v>
      </c>
      <c r="U1063">
        <v>956</v>
      </c>
      <c r="V1063">
        <v>1036</v>
      </c>
      <c r="W1063">
        <f t="shared" si="165"/>
        <v>1.1825775656324582</v>
      </c>
      <c r="X1063">
        <f t="shared" si="166"/>
        <v>1.0366108786610879</v>
      </c>
      <c r="Y1063">
        <f t="shared" si="167"/>
        <v>0.80888030888030893</v>
      </c>
      <c r="Z1063">
        <f t="shared" si="168"/>
        <v>0.92277992277992282</v>
      </c>
      <c r="AD1063">
        <v>767</v>
      </c>
      <c r="AE1063">
        <v>5</v>
      </c>
      <c r="AF1063">
        <v>9</v>
      </c>
      <c r="AG1063">
        <v>168</v>
      </c>
      <c r="AH1063">
        <v>2</v>
      </c>
      <c r="AI1063">
        <v>6</v>
      </c>
    </row>
    <row r="1064" spans="1:35" x14ac:dyDescent="0.25">
      <c r="A1064">
        <v>17897</v>
      </c>
      <c r="B1064">
        <v>1546</v>
      </c>
      <c r="C1064">
        <v>826</v>
      </c>
      <c r="D1064">
        <f t="shared" si="160"/>
        <v>0.53428201811125486</v>
      </c>
      <c r="F1064">
        <v>374</v>
      </c>
      <c r="G1064">
        <f t="shared" si="169"/>
        <v>1.154320987654321</v>
      </c>
      <c r="I1064">
        <v>242</v>
      </c>
      <c r="J1064">
        <v>272</v>
      </c>
      <c r="K1064">
        <v>324</v>
      </c>
      <c r="L1064">
        <f t="shared" si="161"/>
        <v>0.88970588235294112</v>
      </c>
      <c r="M1064">
        <f t="shared" si="162"/>
        <v>0.83950617283950613</v>
      </c>
      <c r="N1064">
        <f t="shared" si="163"/>
        <v>5.6838235294117645</v>
      </c>
      <c r="O1064">
        <f t="shared" si="164"/>
        <v>6.6062369306300566</v>
      </c>
      <c r="Q1064">
        <v>535</v>
      </c>
      <c r="S1064">
        <v>839</v>
      </c>
      <c r="T1064">
        <v>647</v>
      </c>
      <c r="U1064">
        <v>752</v>
      </c>
      <c r="V1064">
        <v>904</v>
      </c>
      <c r="W1064">
        <f t="shared" si="165"/>
        <v>1.2967542503863987</v>
      </c>
      <c r="X1064">
        <f t="shared" si="166"/>
        <v>1.115691489361702</v>
      </c>
      <c r="Y1064">
        <f t="shared" si="167"/>
        <v>0.71570796460176989</v>
      </c>
      <c r="Z1064">
        <f t="shared" si="168"/>
        <v>0.83185840707964598</v>
      </c>
      <c r="AD1064">
        <v>511</v>
      </c>
      <c r="AE1064">
        <v>5</v>
      </c>
      <c r="AF1064">
        <v>2</v>
      </c>
      <c r="AG1064">
        <v>113</v>
      </c>
      <c r="AH1064">
        <v>3</v>
      </c>
      <c r="AI1064">
        <v>47</v>
      </c>
    </row>
    <row r="1065" spans="1:35" x14ac:dyDescent="0.25">
      <c r="A1065">
        <v>17911</v>
      </c>
      <c r="B1065">
        <v>1611</v>
      </c>
      <c r="C1065">
        <v>843</v>
      </c>
      <c r="D1065">
        <f t="shared" si="160"/>
        <v>0.52327746741154557</v>
      </c>
      <c r="F1065">
        <v>355</v>
      </c>
      <c r="G1065">
        <f t="shared" si="169"/>
        <v>1.0028248587570621</v>
      </c>
      <c r="I1065">
        <v>271</v>
      </c>
      <c r="J1065">
        <v>304</v>
      </c>
      <c r="K1065">
        <v>354</v>
      </c>
      <c r="L1065">
        <f t="shared" si="161"/>
        <v>0.89144736842105265</v>
      </c>
      <c r="M1065">
        <f t="shared" si="162"/>
        <v>0.85875706214689262</v>
      </c>
      <c r="N1065">
        <f t="shared" si="163"/>
        <v>5.2993421052631575</v>
      </c>
      <c r="O1065">
        <f t="shared" si="164"/>
        <v>6.0791024436090222</v>
      </c>
      <c r="Q1065">
        <v>542</v>
      </c>
      <c r="S1065">
        <v>894</v>
      </c>
      <c r="T1065">
        <v>700</v>
      </c>
      <c r="U1065">
        <v>803</v>
      </c>
      <c r="V1065">
        <v>999</v>
      </c>
      <c r="W1065">
        <f t="shared" si="165"/>
        <v>1.2771428571428571</v>
      </c>
      <c r="X1065">
        <f t="shared" si="166"/>
        <v>1.1133250311332503</v>
      </c>
      <c r="Y1065">
        <f t="shared" si="167"/>
        <v>0.70070070070070067</v>
      </c>
      <c r="Z1065">
        <f t="shared" si="168"/>
        <v>0.80380380380380378</v>
      </c>
      <c r="AD1065">
        <v>603</v>
      </c>
      <c r="AE1065">
        <v>5</v>
      </c>
      <c r="AF1065">
        <v>4</v>
      </c>
      <c r="AG1065">
        <v>129</v>
      </c>
      <c r="AH1065">
        <v>1</v>
      </c>
      <c r="AI1065">
        <v>2</v>
      </c>
    </row>
    <row r="1066" spans="1:35" x14ac:dyDescent="0.25">
      <c r="A1066">
        <v>17913</v>
      </c>
      <c r="B1066">
        <v>1642</v>
      </c>
      <c r="C1066">
        <v>913</v>
      </c>
      <c r="D1066">
        <f t="shared" si="160"/>
        <v>0.5560292326431181</v>
      </c>
      <c r="F1066">
        <v>389</v>
      </c>
      <c r="G1066">
        <f t="shared" si="169"/>
        <v>1.1752265861027191</v>
      </c>
      <c r="I1066">
        <v>277</v>
      </c>
      <c r="J1066">
        <v>278</v>
      </c>
      <c r="K1066">
        <v>331</v>
      </c>
      <c r="L1066">
        <f t="shared" si="161"/>
        <v>0.99640287769784175</v>
      </c>
      <c r="M1066">
        <f t="shared" si="162"/>
        <v>0.83987915407854985</v>
      </c>
      <c r="N1066">
        <f t="shared" si="163"/>
        <v>5.9064748201438846</v>
      </c>
      <c r="O1066">
        <f t="shared" si="164"/>
        <v>6.5761042328927548</v>
      </c>
      <c r="Q1066">
        <v>569</v>
      </c>
      <c r="S1066">
        <v>934</v>
      </c>
      <c r="T1066">
        <v>688</v>
      </c>
      <c r="U1066">
        <v>766</v>
      </c>
      <c r="V1066">
        <v>928</v>
      </c>
      <c r="W1066">
        <f t="shared" si="165"/>
        <v>1.3575581395348837</v>
      </c>
      <c r="X1066">
        <f t="shared" si="166"/>
        <v>1.2193211488250653</v>
      </c>
      <c r="Y1066">
        <f t="shared" si="167"/>
        <v>0.74137931034482762</v>
      </c>
      <c r="Z1066">
        <f t="shared" si="168"/>
        <v>0.82543103448275867</v>
      </c>
      <c r="AD1066">
        <v>600</v>
      </c>
      <c r="AE1066">
        <v>5</v>
      </c>
      <c r="AF1066">
        <v>4</v>
      </c>
      <c r="AG1066">
        <v>135</v>
      </c>
      <c r="AH1066">
        <v>2</v>
      </c>
      <c r="AI1066">
        <v>6</v>
      </c>
    </row>
    <row r="1067" spans="1:35" x14ac:dyDescent="0.25">
      <c r="A1067">
        <v>17914</v>
      </c>
      <c r="B1067">
        <v>1673</v>
      </c>
      <c r="C1067">
        <v>939</v>
      </c>
      <c r="D1067">
        <f t="shared" si="160"/>
        <v>0.56126718469814707</v>
      </c>
      <c r="F1067">
        <v>387</v>
      </c>
      <c r="G1067">
        <f t="shared" si="169"/>
        <v>1.1217391304347826</v>
      </c>
      <c r="I1067">
        <v>281</v>
      </c>
      <c r="J1067">
        <v>323</v>
      </c>
      <c r="K1067">
        <v>345</v>
      </c>
      <c r="L1067">
        <f t="shared" si="161"/>
        <v>0.86996904024767807</v>
      </c>
      <c r="M1067">
        <f t="shared" si="162"/>
        <v>0.93623188405797098</v>
      </c>
      <c r="N1067">
        <f t="shared" si="163"/>
        <v>5.1795665634674926</v>
      </c>
      <c r="O1067">
        <f t="shared" si="164"/>
        <v>6.0737372617643102</v>
      </c>
      <c r="Q1067">
        <v>557</v>
      </c>
      <c r="S1067">
        <v>981</v>
      </c>
      <c r="T1067">
        <v>782</v>
      </c>
      <c r="U1067">
        <v>917</v>
      </c>
      <c r="V1067">
        <v>993</v>
      </c>
      <c r="W1067">
        <f t="shared" si="165"/>
        <v>1.2544757033248082</v>
      </c>
      <c r="X1067">
        <f t="shared" si="166"/>
        <v>1.0697928026172301</v>
      </c>
      <c r="Y1067">
        <f t="shared" si="167"/>
        <v>0.78751258811681768</v>
      </c>
      <c r="Z1067">
        <f t="shared" si="168"/>
        <v>0.92346424974823771</v>
      </c>
      <c r="AD1067">
        <v>694</v>
      </c>
      <c r="AE1067">
        <v>5</v>
      </c>
      <c r="AF1067">
        <v>7</v>
      </c>
      <c r="AG1067">
        <v>152</v>
      </c>
      <c r="AH1067">
        <v>2</v>
      </c>
      <c r="AI1067">
        <v>2</v>
      </c>
    </row>
    <row r="1068" spans="1:35" x14ac:dyDescent="0.25">
      <c r="A1068">
        <v>17916</v>
      </c>
      <c r="B1068">
        <v>1549</v>
      </c>
      <c r="C1068">
        <v>815</v>
      </c>
      <c r="D1068">
        <f t="shared" si="160"/>
        <v>0.52614590058102007</v>
      </c>
      <c r="F1068">
        <v>349</v>
      </c>
      <c r="G1068">
        <f t="shared" si="169"/>
        <v>1.1405228758169934</v>
      </c>
      <c r="I1068">
        <v>252</v>
      </c>
      <c r="J1068">
        <v>249</v>
      </c>
      <c r="K1068">
        <v>306</v>
      </c>
      <c r="L1068">
        <f t="shared" si="161"/>
        <v>1.0120481927710843</v>
      </c>
      <c r="M1068">
        <f t="shared" si="162"/>
        <v>0.81372549019607843</v>
      </c>
      <c r="N1068">
        <f t="shared" si="163"/>
        <v>6.2208835341365463</v>
      </c>
      <c r="O1068">
        <f t="shared" si="164"/>
        <v>6.6763225948720004</v>
      </c>
      <c r="Q1068">
        <v>508</v>
      </c>
      <c r="S1068">
        <v>787</v>
      </c>
      <c r="T1068">
        <v>601</v>
      </c>
      <c r="U1068">
        <v>645</v>
      </c>
      <c r="V1068">
        <v>829</v>
      </c>
      <c r="W1068">
        <f t="shared" si="165"/>
        <v>1.3094841930116472</v>
      </c>
      <c r="X1068">
        <f t="shared" si="166"/>
        <v>1.22015503875969</v>
      </c>
      <c r="Y1068">
        <f t="shared" si="167"/>
        <v>0.7249698431845597</v>
      </c>
      <c r="Z1068">
        <f t="shared" si="168"/>
        <v>0.77804583835946928</v>
      </c>
      <c r="AD1068">
        <v>414</v>
      </c>
      <c r="AE1068">
        <v>5</v>
      </c>
      <c r="AF1068">
        <v>2</v>
      </c>
      <c r="AG1068">
        <v>96</v>
      </c>
      <c r="AH1068">
        <v>1</v>
      </c>
      <c r="AI1068">
        <v>2</v>
      </c>
    </row>
    <row r="1069" spans="1:35" x14ac:dyDescent="0.25">
      <c r="A1069">
        <v>17918</v>
      </c>
      <c r="B1069">
        <v>1707</v>
      </c>
      <c r="C1069">
        <v>855</v>
      </c>
      <c r="D1069">
        <f t="shared" si="160"/>
        <v>0.50087873462214416</v>
      </c>
      <c r="F1069">
        <v>378</v>
      </c>
      <c r="G1069">
        <f t="shared" si="169"/>
        <v>1.008</v>
      </c>
      <c r="I1069">
        <v>302</v>
      </c>
      <c r="J1069">
        <v>262</v>
      </c>
      <c r="K1069">
        <v>375</v>
      </c>
      <c r="L1069">
        <f t="shared" si="161"/>
        <v>1.1526717557251909</v>
      </c>
      <c r="M1069">
        <f t="shared" si="162"/>
        <v>0.69866666666666666</v>
      </c>
      <c r="N1069">
        <f t="shared" si="163"/>
        <v>6.5152671755725189</v>
      </c>
      <c r="O1069">
        <f t="shared" si="164"/>
        <v>6.5615403799444829</v>
      </c>
      <c r="Q1069">
        <v>563</v>
      </c>
      <c r="S1069">
        <v>949</v>
      </c>
      <c r="T1069">
        <v>704</v>
      </c>
      <c r="U1069">
        <v>709</v>
      </c>
      <c r="V1069">
        <v>1033</v>
      </c>
      <c r="W1069">
        <f t="shared" si="165"/>
        <v>1.3480113636363635</v>
      </c>
      <c r="X1069">
        <f t="shared" si="166"/>
        <v>1.3385049365303243</v>
      </c>
      <c r="Y1069">
        <f t="shared" si="167"/>
        <v>0.68151016456921587</v>
      </c>
      <c r="Z1069">
        <f t="shared" si="168"/>
        <v>0.68635043562439502</v>
      </c>
      <c r="AD1069">
        <v>707</v>
      </c>
      <c r="AE1069">
        <v>5</v>
      </c>
      <c r="AF1069">
        <v>8</v>
      </c>
      <c r="AG1069">
        <v>150</v>
      </c>
      <c r="AH1069">
        <v>1</v>
      </c>
      <c r="AI1069">
        <v>2</v>
      </c>
    </row>
    <row r="1070" spans="1:35" x14ac:dyDescent="0.25">
      <c r="A1070">
        <v>17932</v>
      </c>
      <c r="B1070">
        <v>1574</v>
      </c>
      <c r="C1070">
        <v>855</v>
      </c>
      <c r="D1070">
        <f t="shared" si="160"/>
        <v>0.54320203303684877</v>
      </c>
      <c r="F1070">
        <v>367</v>
      </c>
      <c r="G1070">
        <f t="shared" si="169"/>
        <v>1.2356902356902357</v>
      </c>
      <c r="I1070">
        <v>236</v>
      </c>
      <c r="J1070">
        <v>244</v>
      </c>
      <c r="K1070">
        <v>297</v>
      </c>
      <c r="L1070">
        <f t="shared" si="161"/>
        <v>0.96721311475409832</v>
      </c>
      <c r="M1070">
        <f t="shared" si="162"/>
        <v>0.82154882154882158</v>
      </c>
      <c r="N1070">
        <f t="shared" si="163"/>
        <v>6.4508196721311473</v>
      </c>
      <c r="O1070">
        <f t="shared" si="164"/>
        <v>7.1943394720034064</v>
      </c>
      <c r="Q1070">
        <v>557</v>
      </c>
      <c r="S1070">
        <v>770</v>
      </c>
      <c r="T1070">
        <v>616</v>
      </c>
      <c r="U1070">
        <v>687</v>
      </c>
      <c r="V1070">
        <v>842</v>
      </c>
      <c r="W1070">
        <f t="shared" si="165"/>
        <v>1.25</v>
      </c>
      <c r="X1070">
        <f t="shared" si="166"/>
        <v>1.1208151382823872</v>
      </c>
      <c r="Y1070">
        <f t="shared" si="167"/>
        <v>0.73159144893111638</v>
      </c>
      <c r="Z1070">
        <f t="shared" si="168"/>
        <v>0.81591448931116395</v>
      </c>
      <c r="AD1070">
        <v>470</v>
      </c>
      <c r="AE1070">
        <v>5</v>
      </c>
      <c r="AF1070">
        <v>3</v>
      </c>
      <c r="AG1070">
        <v>106</v>
      </c>
      <c r="AH1070">
        <v>2</v>
      </c>
      <c r="AI1070">
        <v>6</v>
      </c>
    </row>
    <row r="1071" spans="1:35" x14ac:dyDescent="0.25">
      <c r="A1071">
        <v>17934</v>
      </c>
      <c r="B1071">
        <v>1556</v>
      </c>
      <c r="C1071">
        <v>843</v>
      </c>
      <c r="D1071">
        <f t="shared" si="160"/>
        <v>0.54177377892030854</v>
      </c>
      <c r="F1071">
        <v>338</v>
      </c>
      <c r="G1071">
        <f t="shared" si="169"/>
        <v>0.96022727272727271</v>
      </c>
      <c r="I1071">
        <v>284</v>
      </c>
      <c r="J1071">
        <v>286</v>
      </c>
      <c r="K1071">
        <v>352</v>
      </c>
      <c r="L1071">
        <f t="shared" si="161"/>
        <v>0.99300699300699302</v>
      </c>
      <c r="M1071">
        <f t="shared" si="162"/>
        <v>0.8125</v>
      </c>
      <c r="N1071">
        <f t="shared" si="163"/>
        <v>5.4405594405594409</v>
      </c>
      <c r="O1071">
        <f t="shared" si="164"/>
        <v>5.8375732375732374</v>
      </c>
      <c r="Q1071">
        <v>535</v>
      </c>
      <c r="S1071">
        <v>925</v>
      </c>
      <c r="T1071">
        <v>740</v>
      </c>
      <c r="U1071">
        <v>794</v>
      </c>
      <c r="V1071">
        <v>972</v>
      </c>
      <c r="W1071">
        <f t="shared" si="165"/>
        <v>1.25</v>
      </c>
      <c r="X1071">
        <f t="shared" si="166"/>
        <v>1.1649874055415617</v>
      </c>
      <c r="Y1071">
        <f t="shared" si="167"/>
        <v>0.76131687242798352</v>
      </c>
      <c r="Z1071">
        <f t="shared" si="168"/>
        <v>0.8168724279835391</v>
      </c>
      <c r="AD1071">
        <v>633</v>
      </c>
      <c r="AE1071">
        <v>5</v>
      </c>
      <c r="AF1071">
        <v>1</v>
      </c>
      <c r="AG1071">
        <v>130</v>
      </c>
      <c r="AH1071">
        <v>1</v>
      </c>
      <c r="AI1071">
        <v>38</v>
      </c>
    </row>
    <row r="1072" spans="1:35" x14ac:dyDescent="0.25">
      <c r="A1072">
        <v>17936</v>
      </c>
      <c r="B1072">
        <v>1489</v>
      </c>
      <c r="C1072">
        <v>811</v>
      </c>
      <c r="D1072">
        <f t="shared" si="160"/>
        <v>0.54466084620550703</v>
      </c>
      <c r="F1072">
        <v>361</v>
      </c>
      <c r="G1072">
        <f t="shared" si="169"/>
        <v>1.1107692307692307</v>
      </c>
      <c r="I1072">
        <v>267</v>
      </c>
      <c r="J1072">
        <v>280</v>
      </c>
      <c r="K1072">
        <v>325</v>
      </c>
      <c r="L1072">
        <f t="shared" si="161"/>
        <v>0.95357142857142863</v>
      </c>
      <c r="M1072">
        <f t="shared" si="162"/>
        <v>0.86153846153846159</v>
      </c>
      <c r="N1072">
        <f t="shared" si="163"/>
        <v>5.3178571428571431</v>
      </c>
      <c r="O1072">
        <f t="shared" si="164"/>
        <v>6.2029059134322289</v>
      </c>
      <c r="Q1072">
        <v>522</v>
      </c>
      <c r="S1072">
        <v>862</v>
      </c>
      <c r="T1072">
        <v>703</v>
      </c>
      <c r="U1072">
        <v>820</v>
      </c>
      <c r="V1072">
        <v>937</v>
      </c>
      <c r="W1072">
        <f t="shared" si="165"/>
        <v>1.2261735419630158</v>
      </c>
      <c r="X1072">
        <f t="shared" si="166"/>
        <v>1.051219512195122</v>
      </c>
      <c r="Y1072">
        <f t="shared" si="167"/>
        <v>0.75026680896478126</v>
      </c>
      <c r="Z1072">
        <f t="shared" si="168"/>
        <v>0.87513340448239063</v>
      </c>
      <c r="AD1072">
        <v>541</v>
      </c>
      <c r="AE1072">
        <v>4</v>
      </c>
      <c r="AF1072">
        <v>11</v>
      </c>
      <c r="AG1072">
        <v>115</v>
      </c>
      <c r="AH1072">
        <v>2</v>
      </c>
      <c r="AI1072">
        <v>6</v>
      </c>
    </row>
    <row r="1073" spans="1:35" x14ac:dyDescent="0.25">
      <c r="A1073">
        <v>17937</v>
      </c>
      <c r="B1073">
        <v>1606</v>
      </c>
      <c r="C1073">
        <v>831</v>
      </c>
      <c r="D1073">
        <f t="shared" si="160"/>
        <v>0.51743462017434616</v>
      </c>
      <c r="F1073">
        <v>352</v>
      </c>
      <c r="G1073">
        <f t="shared" si="169"/>
        <v>1.0476190476190477</v>
      </c>
      <c r="I1073">
        <v>278</v>
      </c>
      <c r="J1073">
        <v>274</v>
      </c>
      <c r="K1073">
        <v>336</v>
      </c>
      <c r="L1073">
        <f t="shared" si="161"/>
        <v>1.0145985401459854</v>
      </c>
      <c r="M1073">
        <f t="shared" si="162"/>
        <v>0.81547619047619047</v>
      </c>
      <c r="N1073">
        <f t="shared" si="163"/>
        <v>5.8613138686131387</v>
      </c>
      <c r="O1073">
        <f t="shared" si="164"/>
        <v>6.2075874545110334</v>
      </c>
      <c r="Q1073">
        <v>511</v>
      </c>
      <c r="S1073">
        <v>861</v>
      </c>
      <c r="T1073">
        <v>694</v>
      </c>
      <c r="U1073">
        <v>735</v>
      </c>
      <c r="V1073">
        <v>926</v>
      </c>
      <c r="W1073">
        <f t="shared" si="165"/>
        <v>1.2406340057636887</v>
      </c>
      <c r="X1073">
        <f t="shared" si="166"/>
        <v>1.1714285714285715</v>
      </c>
      <c r="Y1073">
        <f t="shared" si="167"/>
        <v>0.74946004319654425</v>
      </c>
      <c r="Z1073">
        <f t="shared" si="168"/>
        <v>0.79373650107991356</v>
      </c>
      <c r="AD1073">
        <v>558</v>
      </c>
      <c r="AE1073">
        <v>5</v>
      </c>
      <c r="AF1073">
        <v>4</v>
      </c>
      <c r="AG1073">
        <v>124</v>
      </c>
      <c r="AH1073">
        <v>1</v>
      </c>
      <c r="AI1073">
        <v>13</v>
      </c>
    </row>
    <row r="1074" spans="1:35" x14ac:dyDescent="0.25">
      <c r="A1074">
        <v>17938</v>
      </c>
      <c r="B1074">
        <v>1483</v>
      </c>
      <c r="C1074">
        <v>757</v>
      </c>
      <c r="D1074">
        <f t="shared" si="160"/>
        <v>0.51045178691840865</v>
      </c>
      <c r="F1074">
        <v>342</v>
      </c>
      <c r="G1074">
        <f t="shared" si="169"/>
        <v>1.0754716981132075</v>
      </c>
      <c r="I1074">
        <v>246</v>
      </c>
      <c r="J1074">
        <v>278</v>
      </c>
      <c r="K1074">
        <v>318</v>
      </c>
      <c r="L1074">
        <f t="shared" si="161"/>
        <v>0.8848920863309353</v>
      </c>
      <c r="M1074">
        <f t="shared" si="162"/>
        <v>0.87421383647798745</v>
      </c>
      <c r="N1074">
        <f t="shared" si="163"/>
        <v>5.3345323741007196</v>
      </c>
      <c r="O1074">
        <f t="shared" si="164"/>
        <v>5.7385386899136028</v>
      </c>
      <c r="Q1074">
        <v>470</v>
      </c>
      <c r="S1074">
        <v>836</v>
      </c>
      <c r="T1074">
        <v>647</v>
      </c>
      <c r="U1074">
        <v>696</v>
      </c>
      <c r="V1074">
        <v>893</v>
      </c>
      <c r="W1074">
        <f t="shared" si="165"/>
        <v>1.2921174652241112</v>
      </c>
      <c r="X1074">
        <f t="shared" si="166"/>
        <v>1.2011494252873562</v>
      </c>
      <c r="Y1074">
        <f t="shared" si="167"/>
        <v>0.72452407614781633</v>
      </c>
      <c r="Z1074">
        <f t="shared" si="168"/>
        <v>0.77939529675251962</v>
      </c>
      <c r="AD1074">
        <v>481</v>
      </c>
      <c r="AE1074">
        <v>5</v>
      </c>
      <c r="AF1074">
        <v>0</v>
      </c>
      <c r="AG1074">
        <v>106</v>
      </c>
      <c r="AH1074">
        <v>41</v>
      </c>
      <c r="AI1074">
        <v>14</v>
      </c>
    </row>
    <row r="1075" spans="1:35" x14ac:dyDescent="0.25">
      <c r="A1075">
        <v>17939</v>
      </c>
      <c r="B1075">
        <v>1585</v>
      </c>
      <c r="C1075">
        <v>849</v>
      </c>
      <c r="D1075">
        <f t="shared" si="160"/>
        <v>0.53564668769716084</v>
      </c>
      <c r="F1075">
        <v>351</v>
      </c>
      <c r="G1075">
        <f t="shared" si="169"/>
        <v>1.0540540540540539</v>
      </c>
      <c r="I1075">
        <v>281</v>
      </c>
      <c r="J1075">
        <v>292</v>
      </c>
      <c r="K1075">
        <v>333</v>
      </c>
      <c r="L1075">
        <f t="shared" si="161"/>
        <v>0.96232876712328763</v>
      </c>
      <c r="M1075">
        <f t="shared" si="162"/>
        <v>0.87687687687687688</v>
      </c>
      <c r="N1075">
        <f t="shared" si="163"/>
        <v>5.4280821917808222</v>
      </c>
      <c r="O1075">
        <f t="shared" si="164"/>
        <v>5.8445030328730256</v>
      </c>
      <c r="Q1075">
        <v>537</v>
      </c>
      <c r="S1075">
        <v>923</v>
      </c>
      <c r="T1075">
        <v>743</v>
      </c>
      <c r="U1075">
        <v>800</v>
      </c>
      <c r="V1075">
        <v>956</v>
      </c>
      <c r="W1075">
        <f t="shared" si="165"/>
        <v>1.2422611036339166</v>
      </c>
      <c r="X1075">
        <f t="shared" si="166"/>
        <v>1.1537500000000001</v>
      </c>
      <c r="Y1075">
        <f t="shared" si="167"/>
        <v>0.77719665271966532</v>
      </c>
      <c r="Z1075">
        <f t="shared" si="168"/>
        <v>0.83682008368200833</v>
      </c>
      <c r="AD1075">
        <v>638</v>
      </c>
      <c r="AE1075">
        <v>5</v>
      </c>
      <c r="AF1075">
        <v>3</v>
      </c>
      <c r="AG1075">
        <v>140</v>
      </c>
      <c r="AH1075">
        <v>2</v>
      </c>
      <c r="AI1075">
        <v>6</v>
      </c>
    </row>
    <row r="1076" spans="1:35" x14ac:dyDescent="0.25">
      <c r="A1076">
        <v>17940</v>
      </c>
      <c r="B1076">
        <v>1610</v>
      </c>
      <c r="C1076">
        <v>904</v>
      </c>
      <c r="D1076">
        <f t="shared" si="160"/>
        <v>0.56149068322981366</v>
      </c>
      <c r="F1076">
        <v>369</v>
      </c>
      <c r="G1076">
        <f t="shared" si="169"/>
        <v>1.0249999999999999</v>
      </c>
      <c r="I1076">
        <v>276</v>
      </c>
      <c r="J1076">
        <v>339</v>
      </c>
      <c r="K1076">
        <v>360</v>
      </c>
      <c r="L1076">
        <f t="shared" si="161"/>
        <v>0.81415929203539827</v>
      </c>
      <c r="M1076">
        <f t="shared" si="162"/>
        <v>0.94166666666666665</v>
      </c>
      <c r="N1076">
        <f t="shared" si="163"/>
        <v>4.7492625368731565</v>
      </c>
      <c r="O1076">
        <f t="shared" si="164"/>
        <v>4.9634756986023092</v>
      </c>
      <c r="Q1076">
        <v>541</v>
      </c>
      <c r="S1076">
        <v>967</v>
      </c>
      <c r="T1076">
        <v>909</v>
      </c>
      <c r="U1076">
        <v>950</v>
      </c>
      <c r="V1076">
        <v>1052</v>
      </c>
      <c r="W1076">
        <f t="shared" si="165"/>
        <v>1.0638063806380638</v>
      </c>
      <c r="X1076">
        <f t="shared" si="166"/>
        <v>1.0178947368421052</v>
      </c>
      <c r="Y1076">
        <f t="shared" si="167"/>
        <v>0.86406844106463876</v>
      </c>
      <c r="Z1076">
        <f t="shared" si="168"/>
        <v>0.90304182509505704</v>
      </c>
      <c r="AD1076">
        <v>720</v>
      </c>
      <c r="AE1076">
        <v>5</v>
      </c>
      <c r="AF1076">
        <v>4</v>
      </c>
      <c r="AG1076">
        <v>162</v>
      </c>
      <c r="AH1076">
        <v>2</v>
      </c>
      <c r="AI1076">
        <v>6</v>
      </c>
    </row>
    <row r="1077" spans="1:35" x14ac:dyDescent="0.25">
      <c r="A1077">
        <v>17941</v>
      </c>
      <c r="B1077">
        <v>1737</v>
      </c>
      <c r="C1077">
        <v>951</v>
      </c>
      <c r="D1077">
        <f t="shared" si="160"/>
        <v>0.5474956822107081</v>
      </c>
      <c r="F1077">
        <v>371</v>
      </c>
      <c r="G1077">
        <f t="shared" si="169"/>
        <v>1.0277008310249307</v>
      </c>
      <c r="I1077">
        <v>295</v>
      </c>
      <c r="J1077">
        <v>297</v>
      </c>
      <c r="K1077">
        <v>361</v>
      </c>
      <c r="L1077">
        <f t="shared" si="161"/>
        <v>0.9932659932659933</v>
      </c>
      <c r="M1077">
        <f t="shared" si="162"/>
        <v>0.82271468144044324</v>
      </c>
      <c r="N1077">
        <f t="shared" si="163"/>
        <v>5.8484848484848486</v>
      </c>
      <c r="O1077">
        <f t="shared" si="164"/>
        <v>6.4697828139754492</v>
      </c>
      <c r="Q1077">
        <v>590</v>
      </c>
      <c r="S1077">
        <v>963</v>
      </c>
      <c r="T1077">
        <v>706</v>
      </c>
      <c r="U1077">
        <v>781</v>
      </c>
      <c r="V1077">
        <v>1002</v>
      </c>
      <c r="W1077">
        <f t="shared" si="165"/>
        <v>1.3640226628895185</v>
      </c>
      <c r="X1077">
        <f t="shared" si="166"/>
        <v>1.2330345710627402</v>
      </c>
      <c r="Y1077">
        <f t="shared" si="167"/>
        <v>0.70459081836327342</v>
      </c>
      <c r="Z1077">
        <f t="shared" si="168"/>
        <v>0.779441117764471</v>
      </c>
      <c r="AD1077">
        <v>686</v>
      </c>
      <c r="AE1077">
        <v>5</v>
      </c>
      <c r="AF1077">
        <v>9</v>
      </c>
      <c r="AG1077">
        <v>145</v>
      </c>
      <c r="AH1077">
        <v>1</v>
      </c>
      <c r="AI1077">
        <v>2</v>
      </c>
    </row>
    <row r="1078" spans="1:35" x14ac:dyDescent="0.25">
      <c r="A1078">
        <v>17942</v>
      </c>
      <c r="B1078">
        <v>1564</v>
      </c>
      <c r="C1078">
        <v>819</v>
      </c>
      <c r="D1078">
        <f t="shared" si="160"/>
        <v>0.52365728900255759</v>
      </c>
      <c r="F1078">
        <v>363</v>
      </c>
      <c r="G1078">
        <f t="shared" si="169"/>
        <v>1.0083333333333333</v>
      </c>
      <c r="I1078">
        <v>286</v>
      </c>
      <c r="J1078">
        <v>279</v>
      </c>
      <c r="K1078">
        <v>360</v>
      </c>
      <c r="L1078">
        <f t="shared" si="161"/>
        <v>1.0250896057347669</v>
      </c>
      <c r="M1078">
        <f t="shared" si="162"/>
        <v>0.77500000000000002</v>
      </c>
      <c r="N1078">
        <f t="shared" si="163"/>
        <v>5.6057347670250897</v>
      </c>
      <c r="O1078">
        <f t="shared" si="164"/>
        <v>6.051378953524992</v>
      </c>
      <c r="Q1078">
        <v>521</v>
      </c>
      <c r="S1078">
        <v>916</v>
      </c>
      <c r="T1078">
        <v>717</v>
      </c>
      <c r="U1078">
        <v>774</v>
      </c>
      <c r="V1078">
        <v>1018</v>
      </c>
      <c r="W1078">
        <f t="shared" si="165"/>
        <v>1.2775453277545328</v>
      </c>
      <c r="X1078">
        <f t="shared" si="166"/>
        <v>1.1834625322997416</v>
      </c>
      <c r="Y1078">
        <f t="shared" si="167"/>
        <v>0.70432220039292726</v>
      </c>
      <c r="Z1078">
        <f t="shared" si="168"/>
        <v>0.76031434184675839</v>
      </c>
      <c r="AD1078">
        <v>653</v>
      </c>
      <c r="AE1078">
        <v>5</v>
      </c>
      <c r="AF1078">
        <v>2</v>
      </c>
      <c r="AG1078">
        <v>142</v>
      </c>
      <c r="AH1078">
        <v>2</v>
      </c>
      <c r="AI1078">
        <v>6</v>
      </c>
    </row>
    <row r="1079" spans="1:35" x14ac:dyDescent="0.25">
      <c r="A1079">
        <v>17943</v>
      </c>
      <c r="B1079">
        <v>1495</v>
      </c>
      <c r="C1079">
        <v>788</v>
      </c>
      <c r="D1079">
        <f t="shared" si="160"/>
        <v>0.52709030100334453</v>
      </c>
      <c r="F1079">
        <v>376</v>
      </c>
      <c r="G1079">
        <f t="shared" si="169"/>
        <v>1.0898550724637681</v>
      </c>
      <c r="I1079">
        <v>313</v>
      </c>
      <c r="J1079">
        <v>318</v>
      </c>
      <c r="K1079">
        <v>345</v>
      </c>
      <c r="L1079">
        <f t="shared" si="161"/>
        <v>0.98427672955974843</v>
      </c>
      <c r="M1079">
        <f t="shared" si="162"/>
        <v>0.92173913043478262</v>
      </c>
      <c r="N1079">
        <f t="shared" si="163"/>
        <v>4.7012578616352201</v>
      </c>
      <c r="O1079">
        <f t="shared" si="164"/>
        <v>5.1222660283488217</v>
      </c>
      <c r="Q1079">
        <v>487</v>
      </c>
      <c r="S1079">
        <v>1027</v>
      </c>
      <c r="T1079">
        <v>804</v>
      </c>
      <c r="U1079">
        <v>876</v>
      </c>
      <c r="V1079">
        <v>975</v>
      </c>
      <c r="W1079">
        <f t="shared" si="165"/>
        <v>1.277363184079602</v>
      </c>
      <c r="X1079">
        <f t="shared" si="166"/>
        <v>1.1723744292237444</v>
      </c>
      <c r="Y1079">
        <f t="shared" si="167"/>
        <v>0.82461538461538464</v>
      </c>
      <c r="Z1079">
        <f t="shared" si="168"/>
        <v>0.89846153846153842</v>
      </c>
      <c r="AD1079">
        <v>627</v>
      </c>
      <c r="AE1079">
        <v>5</v>
      </c>
      <c r="AF1079">
        <v>0</v>
      </c>
      <c r="AG1079">
        <v>137</v>
      </c>
      <c r="AH1079">
        <v>3</v>
      </c>
      <c r="AI1079">
        <v>34</v>
      </c>
    </row>
    <row r="1080" spans="1:35" x14ac:dyDescent="0.25">
      <c r="A1080">
        <v>17944</v>
      </c>
      <c r="B1080">
        <v>1570</v>
      </c>
      <c r="C1080">
        <v>855</v>
      </c>
      <c r="D1080">
        <f t="shared" si="160"/>
        <v>0.54458598726114649</v>
      </c>
      <c r="F1080">
        <v>358</v>
      </c>
      <c r="G1080">
        <f t="shared" si="169"/>
        <v>0.93229166666666663</v>
      </c>
      <c r="I1080">
        <v>311</v>
      </c>
      <c r="J1080">
        <v>365</v>
      </c>
      <c r="K1080">
        <v>384</v>
      </c>
      <c r="L1080">
        <f t="shared" si="161"/>
        <v>0.852054794520548</v>
      </c>
      <c r="M1080">
        <f t="shared" si="162"/>
        <v>0.95052083333333337</v>
      </c>
      <c r="N1080">
        <f t="shared" si="163"/>
        <v>4.3013698630136989</v>
      </c>
      <c r="O1080">
        <f t="shared" si="164"/>
        <v>5.1295215869311548</v>
      </c>
      <c r="Q1080">
        <v>554</v>
      </c>
      <c r="S1080">
        <v>1030</v>
      </c>
      <c r="T1080">
        <v>857</v>
      </c>
      <c r="U1080">
        <v>1022</v>
      </c>
      <c r="V1080">
        <v>1057</v>
      </c>
      <c r="W1080">
        <f t="shared" si="165"/>
        <v>1.2018669778296382</v>
      </c>
      <c r="X1080">
        <f t="shared" si="166"/>
        <v>1.0078277886497065</v>
      </c>
      <c r="Y1080">
        <f t="shared" si="167"/>
        <v>0.81078524124881746</v>
      </c>
      <c r="Z1080">
        <f t="shared" si="168"/>
        <v>0.9668874172185431</v>
      </c>
      <c r="AD1080">
        <v>720</v>
      </c>
      <c r="AE1080">
        <v>5</v>
      </c>
      <c r="AF1080">
        <v>3</v>
      </c>
      <c r="AG1080">
        <v>157</v>
      </c>
      <c r="AH1080">
        <v>2</v>
      </c>
      <c r="AI1080">
        <v>6</v>
      </c>
    </row>
    <row r="1081" spans="1:35" x14ac:dyDescent="0.25">
      <c r="A1081">
        <v>17945</v>
      </c>
      <c r="B1081">
        <v>1756</v>
      </c>
      <c r="C1081">
        <v>962</v>
      </c>
      <c r="D1081">
        <f t="shared" si="160"/>
        <v>0.54783599088838264</v>
      </c>
      <c r="F1081">
        <v>381</v>
      </c>
      <c r="G1081">
        <f t="shared" si="169"/>
        <v>1.1723076923076923</v>
      </c>
      <c r="I1081">
        <v>247</v>
      </c>
      <c r="J1081">
        <v>269</v>
      </c>
      <c r="K1081">
        <v>325</v>
      </c>
      <c r="L1081">
        <f t="shared" si="161"/>
        <v>0.91821561338289959</v>
      </c>
      <c r="M1081">
        <f t="shared" si="162"/>
        <v>0.82769230769230773</v>
      </c>
      <c r="N1081">
        <f t="shared" si="163"/>
        <v>6.5278810408921935</v>
      </c>
      <c r="O1081">
        <f t="shared" si="164"/>
        <v>7.1284854805519586</v>
      </c>
      <c r="Q1081">
        <v>586</v>
      </c>
      <c r="S1081">
        <v>829</v>
      </c>
      <c r="T1081">
        <v>663</v>
      </c>
      <c r="U1081">
        <v>724</v>
      </c>
      <c r="V1081">
        <v>893</v>
      </c>
      <c r="W1081">
        <f t="shared" si="165"/>
        <v>1.2503770739064857</v>
      </c>
      <c r="X1081">
        <f t="shared" si="166"/>
        <v>1.1450276243093922</v>
      </c>
      <c r="Y1081">
        <f t="shared" si="167"/>
        <v>0.74244120940649494</v>
      </c>
      <c r="Z1081">
        <f t="shared" si="168"/>
        <v>0.81075027995520721</v>
      </c>
      <c r="AD1081">
        <v>566</v>
      </c>
      <c r="AE1081">
        <v>5</v>
      </c>
      <c r="AF1081">
        <v>10</v>
      </c>
      <c r="AG1081">
        <v>-99</v>
      </c>
      <c r="AH1081">
        <v>2</v>
      </c>
      <c r="AI1081">
        <v>6</v>
      </c>
    </row>
    <row r="1082" spans="1:35" x14ac:dyDescent="0.25">
      <c r="A1082">
        <v>17946</v>
      </c>
      <c r="B1082">
        <v>1782</v>
      </c>
      <c r="C1082">
        <v>1018</v>
      </c>
      <c r="D1082">
        <f t="shared" si="160"/>
        <v>0.57126823793490455</v>
      </c>
      <c r="F1082">
        <v>375</v>
      </c>
      <c r="G1082">
        <f t="shared" si="169"/>
        <v>1.0997067448680351</v>
      </c>
      <c r="I1082">
        <v>292</v>
      </c>
      <c r="J1082">
        <v>296</v>
      </c>
      <c r="K1082">
        <v>341</v>
      </c>
      <c r="L1082">
        <f t="shared" si="161"/>
        <v>0.98648648648648651</v>
      </c>
      <c r="M1082">
        <f t="shared" si="162"/>
        <v>0.86803519061583578</v>
      </c>
      <c r="N1082">
        <f t="shared" si="163"/>
        <v>6.0202702702702702</v>
      </c>
      <c r="O1082">
        <f t="shared" si="164"/>
        <v>6.5303316795614617</v>
      </c>
      <c r="Q1082">
        <v>611</v>
      </c>
      <c r="S1082">
        <v>971</v>
      </c>
      <c r="T1082">
        <v>779</v>
      </c>
      <c r="U1082">
        <v>845</v>
      </c>
      <c r="V1082">
        <v>998</v>
      </c>
      <c r="W1082">
        <f t="shared" si="165"/>
        <v>1.2464698331193838</v>
      </c>
      <c r="X1082">
        <f t="shared" si="166"/>
        <v>1.149112426035503</v>
      </c>
      <c r="Y1082">
        <f t="shared" si="167"/>
        <v>0.78056112224448893</v>
      </c>
      <c r="Z1082">
        <f t="shared" si="168"/>
        <v>0.84669338677354711</v>
      </c>
      <c r="AD1082">
        <v>755</v>
      </c>
      <c r="AE1082">
        <v>5</v>
      </c>
      <c r="AF1082">
        <v>11</v>
      </c>
      <c r="AG1082">
        <v>152</v>
      </c>
      <c r="AH1082">
        <v>2</v>
      </c>
      <c r="AI1082">
        <v>6</v>
      </c>
    </row>
    <row r="1083" spans="1:35" x14ac:dyDescent="0.25">
      <c r="A1083">
        <v>17947</v>
      </c>
      <c r="B1083">
        <v>1498</v>
      </c>
      <c r="C1083">
        <v>810</v>
      </c>
      <c r="D1083">
        <f t="shared" si="160"/>
        <v>0.54072096128170899</v>
      </c>
      <c r="F1083">
        <v>336</v>
      </c>
      <c r="G1083">
        <f t="shared" si="169"/>
        <v>1.1351351351351351</v>
      </c>
      <c r="I1083">
        <v>237</v>
      </c>
      <c r="J1083">
        <v>237</v>
      </c>
      <c r="K1083">
        <v>296</v>
      </c>
      <c r="L1083">
        <f t="shared" si="161"/>
        <v>1</v>
      </c>
      <c r="M1083">
        <f t="shared" si="162"/>
        <v>0.80067567567567566</v>
      </c>
      <c r="N1083">
        <f t="shared" si="163"/>
        <v>6.3206751054852317</v>
      </c>
      <c r="O1083">
        <f t="shared" si="164"/>
        <v>7.5670054079752775</v>
      </c>
      <c r="Q1083">
        <v>524</v>
      </c>
      <c r="S1083">
        <v>785</v>
      </c>
      <c r="T1083">
        <v>568</v>
      </c>
      <c r="U1083">
        <v>680</v>
      </c>
      <c r="V1083">
        <v>835</v>
      </c>
      <c r="W1083">
        <f t="shared" si="165"/>
        <v>1.3820422535211268</v>
      </c>
      <c r="X1083">
        <f t="shared" si="166"/>
        <v>1.1544117647058822</v>
      </c>
      <c r="Y1083">
        <f t="shared" si="167"/>
        <v>0.68023952095808382</v>
      </c>
      <c r="Z1083">
        <f t="shared" si="168"/>
        <v>0.81437125748502992</v>
      </c>
      <c r="AD1083">
        <v>426</v>
      </c>
      <c r="AE1083">
        <v>4</v>
      </c>
      <c r="AF1083">
        <v>11</v>
      </c>
      <c r="AG1083">
        <v>93</v>
      </c>
      <c r="AH1083">
        <v>2</v>
      </c>
      <c r="AI1083">
        <v>6</v>
      </c>
    </row>
    <row r="1084" spans="1:35" x14ac:dyDescent="0.25">
      <c r="A1084">
        <v>17951</v>
      </c>
      <c r="B1084">
        <v>1682</v>
      </c>
      <c r="C1084">
        <v>883</v>
      </c>
      <c r="D1084">
        <f t="shared" si="160"/>
        <v>0.52497027348394765</v>
      </c>
      <c r="F1084">
        <v>351</v>
      </c>
      <c r="G1084">
        <f t="shared" si="169"/>
        <v>0.9616438356164384</v>
      </c>
      <c r="I1084">
        <v>294</v>
      </c>
      <c r="J1084">
        <v>267</v>
      </c>
      <c r="K1084">
        <v>365</v>
      </c>
      <c r="L1084">
        <f t="shared" si="161"/>
        <v>1.101123595505618</v>
      </c>
      <c r="M1084">
        <f t="shared" si="162"/>
        <v>0.73150684931506849</v>
      </c>
      <c r="N1084">
        <f t="shared" si="163"/>
        <v>6.2996254681647939</v>
      </c>
      <c r="O1084">
        <f t="shared" si="164"/>
        <v>6.2483395077726795</v>
      </c>
      <c r="Q1084">
        <v>528</v>
      </c>
      <c r="S1084">
        <v>950</v>
      </c>
      <c r="T1084">
        <v>737</v>
      </c>
      <c r="U1084">
        <v>731</v>
      </c>
      <c r="V1084">
        <v>1009</v>
      </c>
      <c r="W1084">
        <f t="shared" si="165"/>
        <v>1.2890094979647218</v>
      </c>
      <c r="X1084">
        <f t="shared" si="166"/>
        <v>1.2995896032831737</v>
      </c>
      <c r="Y1084">
        <f t="shared" si="167"/>
        <v>0.73042616451932607</v>
      </c>
      <c r="Z1084">
        <f t="shared" si="168"/>
        <v>0.72447968285431119</v>
      </c>
      <c r="AD1084">
        <v>655</v>
      </c>
      <c r="AE1084">
        <v>5</v>
      </c>
      <c r="AF1084">
        <v>5</v>
      </c>
      <c r="AG1084">
        <v>140</v>
      </c>
      <c r="AH1084">
        <v>1</v>
      </c>
      <c r="AI1084">
        <v>72</v>
      </c>
    </row>
    <row r="1085" spans="1:35" x14ac:dyDescent="0.25">
      <c r="A1085">
        <v>17956</v>
      </c>
      <c r="B1085">
        <v>1664</v>
      </c>
      <c r="C1085">
        <v>922</v>
      </c>
      <c r="D1085">
        <f t="shared" si="160"/>
        <v>0.55408653846153844</v>
      </c>
      <c r="F1085">
        <v>388</v>
      </c>
      <c r="G1085">
        <f t="shared" si="169"/>
        <v>1.2516129032258065</v>
      </c>
      <c r="I1085">
        <v>256</v>
      </c>
      <c r="J1085">
        <v>262</v>
      </c>
      <c r="K1085">
        <v>310</v>
      </c>
      <c r="L1085">
        <f t="shared" si="161"/>
        <v>0.97709923664122134</v>
      </c>
      <c r="M1085">
        <f t="shared" si="162"/>
        <v>0.84516129032258069</v>
      </c>
      <c r="N1085">
        <f t="shared" si="163"/>
        <v>6.3511450381679388</v>
      </c>
      <c r="O1085">
        <f t="shared" si="164"/>
        <v>6.8820158240330409</v>
      </c>
      <c r="Q1085">
        <v>578</v>
      </c>
      <c r="S1085">
        <v>848</v>
      </c>
      <c r="T1085">
        <v>658</v>
      </c>
      <c r="U1085">
        <v>713</v>
      </c>
      <c r="V1085">
        <v>890</v>
      </c>
      <c r="W1085">
        <f t="shared" si="165"/>
        <v>1.2887537993920972</v>
      </c>
      <c r="X1085">
        <f t="shared" si="166"/>
        <v>1.1893408134642356</v>
      </c>
      <c r="Y1085">
        <f t="shared" si="167"/>
        <v>0.73932584269662927</v>
      </c>
      <c r="Z1085">
        <f t="shared" si="168"/>
        <v>0.80112359550561796</v>
      </c>
      <c r="AD1085">
        <v>579</v>
      </c>
      <c r="AE1085">
        <v>5</v>
      </c>
      <c r="AF1085">
        <v>6</v>
      </c>
      <c r="AG1085">
        <v>126</v>
      </c>
      <c r="AH1085">
        <v>2</v>
      </c>
      <c r="AI1085">
        <v>6</v>
      </c>
    </row>
    <row r="1086" spans="1:35" x14ac:dyDescent="0.25">
      <c r="A1086">
        <v>17970</v>
      </c>
      <c r="B1086">
        <v>1596</v>
      </c>
      <c r="C1086">
        <v>837</v>
      </c>
      <c r="D1086">
        <f t="shared" si="160"/>
        <v>0.52443609022556392</v>
      </c>
      <c r="F1086">
        <v>359</v>
      </c>
      <c r="G1086">
        <f t="shared" si="169"/>
        <v>1.0716417910447762</v>
      </c>
      <c r="I1086">
        <v>266</v>
      </c>
      <c r="J1086">
        <v>252</v>
      </c>
      <c r="K1086">
        <v>335</v>
      </c>
      <c r="L1086">
        <f t="shared" si="161"/>
        <v>1.0555555555555556</v>
      </c>
      <c r="M1086">
        <f t="shared" si="162"/>
        <v>0.75223880597014925</v>
      </c>
      <c r="N1086">
        <f t="shared" si="163"/>
        <v>6.333333333333333</v>
      </c>
      <c r="O1086">
        <f t="shared" si="164"/>
        <v>6.3690140845070422</v>
      </c>
      <c r="Q1086">
        <v>531</v>
      </c>
      <c r="S1086">
        <v>925</v>
      </c>
      <c r="T1086">
        <v>710</v>
      </c>
      <c r="U1086">
        <v>714</v>
      </c>
      <c r="V1086">
        <v>976</v>
      </c>
      <c r="W1086">
        <f t="shared" si="165"/>
        <v>1.3028169014084507</v>
      </c>
      <c r="X1086">
        <f t="shared" si="166"/>
        <v>1.2955182072829132</v>
      </c>
      <c r="Y1086">
        <f t="shared" si="167"/>
        <v>0.72745901639344257</v>
      </c>
      <c r="Z1086">
        <f t="shared" si="168"/>
        <v>0.73155737704918034</v>
      </c>
      <c r="AD1086">
        <v>617</v>
      </c>
      <c r="AE1086">
        <v>5</v>
      </c>
      <c r="AF1086">
        <v>3</v>
      </c>
      <c r="AG1086">
        <v>137</v>
      </c>
      <c r="AH1086">
        <v>2</v>
      </c>
      <c r="AI1086">
        <v>6</v>
      </c>
    </row>
    <row r="1087" spans="1:35" x14ac:dyDescent="0.25">
      <c r="A1087">
        <v>17973</v>
      </c>
      <c r="B1087">
        <v>1576</v>
      </c>
      <c r="C1087">
        <v>853</v>
      </c>
      <c r="D1087">
        <f t="shared" si="160"/>
        <v>0.54124365482233505</v>
      </c>
      <c r="F1087">
        <v>369</v>
      </c>
      <c r="G1087">
        <f t="shared" si="169"/>
        <v>1.0852941176470587</v>
      </c>
      <c r="I1087">
        <v>284</v>
      </c>
      <c r="J1087">
        <v>264</v>
      </c>
      <c r="K1087">
        <v>340</v>
      </c>
      <c r="L1087">
        <f t="shared" si="161"/>
        <v>1.0757575757575757</v>
      </c>
      <c r="M1087">
        <f t="shared" si="162"/>
        <v>0.77647058823529413</v>
      </c>
      <c r="N1087">
        <f t="shared" si="163"/>
        <v>5.9696969696969697</v>
      </c>
      <c r="O1087">
        <f t="shared" si="164"/>
        <v>6.1663037561241154</v>
      </c>
      <c r="Q1087">
        <v>539</v>
      </c>
      <c r="S1087">
        <v>847</v>
      </c>
      <c r="T1087">
        <v>668</v>
      </c>
      <c r="U1087">
        <v>690</v>
      </c>
      <c r="V1087">
        <v>970</v>
      </c>
      <c r="W1087">
        <f t="shared" si="165"/>
        <v>1.2679640718562875</v>
      </c>
      <c r="X1087">
        <f t="shared" si="166"/>
        <v>1.2275362318840579</v>
      </c>
      <c r="Y1087">
        <f t="shared" si="167"/>
        <v>0.68865979381443299</v>
      </c>
      <c r="Z1087">
        <f t="shared" si="168"/>
        <v>0.71134020618556704</v>
      </c>
      <c r="AD1087">
        <v>570</v>
      </c>
      <c r="AE1087">
        <v>5</v>
      </c>
      <c r="AF1087">
        <v>3</v>
      </c>
      <c r="AG1087">
        <v>126</v>
      </c>
      <c r="AH1087">
        <v>2</v>
      </c>
      <c r="AI1087">
        <v>2</v>
      </c>
    </row>
    <row r="1088" spans="1:35" x14ac:dyDescent="0.25">
      <c r="A1088">
        <v>17976</v>
      </c>
      <c r="B1088">
        <v>1581</v>
      </c>
      <c r="C1088">
        <v>823</v>
      </c>
      <c r="D1088">
        <f t="shared" si="160"/>
        <v>0.52055660974067042</v>
      </c>
      <c r="F1088">
        <v>350</v>
      </c>
      <c r="G1088">
        <f t="shared" si="169"/>
        <v>0.93085106382978722</v>
      </c>
      <c r="I1088">
        <v>280</v>
      </c>
      <c r="J1088">
        <v>316</v>
      </c>
      <c r="K1088">
        <v>376</v>
      </c>
      <c r="L1088">
        <f t="shared" si="161"/>
        <v>0.88607594936708856</v>
      </c>
      <c r="M1088">
        <f t="shared" si="162"/>
        <v>0.84042553191489366</v>
      </c>
      <c r="N1088">
        <f t="shared" si="163"/>
        <v>5.0031645569620249</v>
      </c>
      <c r="O1088">
        <f t="shared" si="164"/>
        <v>5.644931738352442</v>
      </c>
      <c r="Q1088">
        <v>526</v>
      </c>
      <c r="S1088">
        <v>958</v>
      </c>
      <c r="T1088">
        <v>764</v>
      </c>
      <c r="U1088">
        <v>862</v>
      </c>
      <c r="V1088">
        <v>1052</v>
      </c>
      <c r="W1088">
        <f t="shared" si="165"/>
        <v>1.2539267015706805</v>
      </c>
      <c r="X1088">
        <f t="shared" si="166"/>
        <v>1.111368909512761</v>
      </c>
      <c r="Y1088">
        <f t="shared" si="167"/>
        <v>0.72623574144486691</v>
      </c>
      <c r="Z1088">
        <f t="shared" si="168"/>
        <v>0.81939163498098855</v>
      </c>
      <c r="AD1088">
        <v>683</v>
      </c>
      <c r="AE1088">
        <v>5</v>
      </c>
      <c r="AF1088">
        <v>3</v>
      </c>
      <c r="AG1088">
        <v>149</v>
      </c>
      <c r="AH1088">
        <v>1</v>
      </c>
      <c r="AI1088">
        <v>2</v>
      </c>
    </row>
    <row r="1089" spans="1:35" x14ac:dyDescent="0.25">
      <c r="A1089">
        <v>17979</v>
      </c>
      <c r="B1089">
        <v>1613</v>
      </c>
      <c r="C1089">
        <v>868</v>
      </c>
      <c r="D1089">
        <f t="shared" si="160"/>
        <v>0.53812771233725976</v>
      </c>
      <c r="F1089">
        <v>360</v>
      </c>
      <c r="G1089">
        <f t="shared" si="169"/>
        <v>1.1009174311926606</v>
      </c>
      <c r="I1089">
        <v>262</v>
      </c>
      <c r="J1089">
        <v>293</v>
      </c>
      <c r="K1089">
        <v>327</v>
      </c>
      <c r="L1089">
        <f t="shared" si="161"/>
        <v>0.89419795221843001</v>
      </c>
      <c r="M1089">
        <f t="shared" si="162"/>
        <v>0.89602446483180431</v>
      </c>
      <c r="N1089">
        <f t="shared" si="163"/>
        <v>5.5051194539249151</v>
      </c>
      <c r="O1089">
        <f t="shared" si="164"/>
        <v>6.0471143368711093</v>
      </c>
      <c r="Q1089">
        <v>511</v>
      </c>
      <c r="S1089">
        <v>879</v>
      </c>
      <c r="T1089">
        <v>711</v>
      </c>
      <c r="U1089">
        <v>781</v>
      </c>
      <c r="V1089">
        <v>910</v>
      </c>
      <c r="W1089">
        <f t="shared" si="165"/>
        <v>1.2362869198312236</v>
      </c>
      <c r="X1089">
        <f t="shared" si="166"/>
        <v>1.1254801536491676</v>
      </c>
      <c r="Y1089">
        <f t="shared" si="167"/>
        <v>0.78131868131868132</v>
      </c>
      <c r="Z1089">
        <f t="shared" si="168"/>
        <v>0.85824175824175819</v>
      </c>
      <c r="AD1089">
        <v>553</v>
      </c>
      <c r="AE1089">
        <v>5</v>
      </c>
      <c r="AF1089">
        <v>4</v>
      </c>
      <c r="AG1089">
        <v>120</v>
      </c>
      <c r="AH1089">
        <v>1</v>
      </c>
      <c r="AI1089">
        <v>2</v>
      </c>
    </row>
    <row r="1090" spans="1:35" x14ac:dyDescent="0.25">
      <c r="A1090">
        <v>17981</v>
      </c>
      <c r="B1090">
        <v>1632</v>
      </c>
      <c r="C1090">
        <v>936</v>
      </c>
      <c r="D1090">
        <f t="shared" si="160"/>
        <v>0.57352941176470584</v>
      </c>
      <c r="F1090">
        <v>378</v>
      </c>
      <c r="G1090">
        <f t="shared" si="169"/>
        <v>1.1775700934579438</v>
      </c>
      <c r="I1090">
        <v>272</v>
      </c>
      <c r="J1090">
        <v>275</v>
      </c>
      <c r="K1090">
        <v>321</v>
      </c>
      <c r="L1090">
        <f t="shared" si="161"/>
        <v>0.98909090909090913</v>
      </c>
      <c r="M1090">
        <f t="shared" si="162"/>
        <v>0.85669781931464173</v>
      </c>
      <c r="N1090">
        <f t="shared" si="163"/>
        <v>5.9345454545454546</v>
      </c>
      <c r="O1090">
        <f t="shared" si="164"/>
        <v>6.448818306865074</v>
      </c>
      <c r="Q1090">
        <v>576</v>
      </c>
      <c r="S1090">
        <v>915</v>
      </c>
      <c r="T1090">
        <v>727</v>
      </c>
      <c r="U1090">
        <v>790</v>
      </c>
      <c r="V1090">
        <v>927</v>
      </c>
      <c r="W1090">
        <f t="shared" si="165"/>
        <v>1.2585969738651994</v>
      </c>
      <c r="X1090">
        <f t="shared" si="166"/>
        <v>1.1582278481012658</v>
      </c>
      <c r="Y1090">
        <f t="shared" si="167"/>
        <v>0.78425026968716294</v>
      </c>
      <c r="Z1090">
        <f t="shared" si="168"/>
        <v>0.8522114347357066</v>
      </c>
      <c r="AD1090">
        <v>604</v>
      </c>
      <c r="AE1090">
        <v>5</v>
      </c>
      <c r="AF1090">
        <v>5</v>
      </c>
      <c r="AG1090">
        <v>129</v>
      </c>
      <c r="AH1090">
        <v>2</v>
      </c>
      <c r="AI1090">
        <v>6</v>
      </c>
    </row>
    <row r="1091" spans="1:35" x14ac:dyDescent="0.25">
      <c r="A1091">
        <v>17985</v>
      </c>
      <c r="B1091">
        <v>1703</v>
      </c>
      <c r="C1091">
        <v>893</v>
      </c>
      <c r="D1091">
        <f t="shared" si="160"/>
        <v>0.52436876100998242</v>
      </c>
      <c r="F1091">
        <v>383</v>
      </c>
      <c r="G1091">
        <f t="shared" si="169"/>
        <v>1.1676829268292683</v>
      </c>
      <c r="I1091">
        <v>299</v>
      </c>
      <c r="J1091">
        <v>282</v>
      </c>
      <c r="K1091">
        <v>328</v>
      </c>
      <c r="L1091">
        <f t="shared" si="161"/>
        <v>1.0602836879432624</v>
      </c>
      <c r="M1091">
        <f t="shared" si="162"/>
        <v>0.8597560975609756</v>
      </c>
      <c r="N1091">
        <f t="shared" si="163"/>
        <v>6.0390070921985819</v>
      </c>
      <c r="O1091">
        <f t="shared" si="164"/>
        <v>6.6279641157463329</v>
      </c>
      <c r="Q1091">
        <v>523</v>
      </c>
      <c r="S1091">
        <v>887</v>
      </c>
      <c r="T1091">
        <v>687</v>
      </c>
      <c r="U1091">
        <v>754</v>
      </c>
      <c r="V1091">
        <v>912</v>
      </c>
      <c r="W1091">
        <f t="shared" si="165"/>
        <v>1.2911208151382825</v>
      </c>
      <c r="X1091">
        <f t="shared" si="166"/>
        <v>1.176392572944297</v>
      </c>
      <c r="Y1091">
        <f t="shared" si="167"/>
        <v>0.75328947368421051</v>
      </c>
      <c r="Z1091">
        <f t="shared" si="168"/>
        <v>0.82675438596491224</v>
      </c>
      <c r="AD1091">
        <v>629</v>
      </c>
      <c r="AE1091">
        <v>5</v>
      </c>
      <c r="AF1091">
        <v>8</v>
      </c>
      <c r="AG1091">
        <v>133</v>
      </c>
      <c r="AH1091">
        <v>1</v>
      </c>
      <c r="AI1091">
        <v>2</v>
      </c>
    </row>
    <row r="1092" spans="1:35" x14ac:dyDescent="0.25">
      <c r="A1092">
        <v>17990</v>
      </c>
      <c r="B1092">
        <v>1613</v>
      </c>
      <c r="C1092">
        <v>845</v>
      </c>
      <c r="D1092">
        <f t="shared" ref="D1092:D1155" si="170">C1092/B1092</f>
        <v>0.52386856788592684</v>
      </c>
      <c r="F1092">
        <v>376</v>
      </c>
      <c r="G1092">
        <f t="shared" si="169"/>
        <v>1.0835734870317002</v>
      </c>
      <c r="I1092">
        <v>301</v>
      </c>
      <c r="J1092">
        <v>308</v>
      </c>
      <c r="K1092">
        <v>347</v>
      </c>
      <c r="L1092">
        <f t="shared" ref="L1092:L1155" si="171">I1092/J1092</f>
        <v>0.97727272727272729</v>
      </c>
      <c r="M1092">
        <f t="shared" ref="M1092:M1155" si="172">J1092/K1092</f>
        <v>0.88760806916426516</v>
      </c>
      <c r="N1092">
        <f t="shared" ref="N1092:N1155" si="173">B1092/J1092</f>
        <v>5.2370129870129869</v>
      </c>
      <c r="O1092">
        <f t="shared" ref="O1092:O1155" si="174">N1092*U1092/T1092</f>
        <v>5.7344956070886752</v>
      </c>
      <c r="Q1092">
        <v>512</v>
      </c>
      <c r="S1092">
        <v>936</v>
      </c>
      <c r="T1092">
        <v>779</v>
      </c>
      <c r="U1092">
        <v>853</v>
      </c>
      <c r="V1092">
        <v>984</v>
      </c>
      <c r="W1092">
        <f t="shared" ref="W1092:W1155" si="175">S1092/T1092</f>
        <v>1.2015404364569962</v>
      </c>
      <c r="X1092">
        <f t="shared" ref="X1092:X1155" si="176">S1092/U1092</f>
        <v>1.0973036342321218</v>
      </c>
      <c r="Y1092">
        <f t="shared" ref="Y1092:Y1155" si="177">T1092/V1092</f>
        <v>0.79166666666666663</v>
      </c>
      <c r="Z1092">
        <f t="shared" ref="Z1092:Z1155" si="178">U1092/V1092</f>
        <v>0.86686991869918695</v>
      </c>
      <c r="AD1092">
        <v>638</v>
      </c>
      <c r="AE1092">
        <v>5</v>
      </c>
      <c r="AF1092">
        <v>4</v>
      </c>
      <c r="AG1092">
        <v>140</v>
      </c>
      <c r="AH1092">
        <v>1</v>
      </c>
      <c r="AI1092">
        <v>2</v>
      </c>
    </row>
    <row r="1093" spans="1:35" x14ac:dyDescent="0.25">
      <c r="A1093">
        <v>17996</v>
      </c>
      <c r="B1093">
        <v>1599</v>
      </c>
      <c r="C1093">
        <v>818</v>
      </c>
      <c r="D1093">
        <f t="shared" si="170"/>
        <v>0.51156973108192616</v>
      </c>
      <c r="F1093">
        <v>368</v>
      </c>
      <c r="G1093">
        <f t="shared" ref="G1093:G1156" si="179">F1093/K1093</f>
        <v>1.0082191780821919</v>
      </c>
      <c r="I1093">
        <v>327</v>
      </c>
      <c r="J1093">
        <v>307</v>
      </c>
      <c r="K1093">
        <v>365</v>
      </c>
      <c r="L1093">
        <f t="shared" si="171"/>
        <v>1.0651465798045603</v>
      </c>
      <c r="M1093">
        <f t="shared" si="172"/>
        <v>0.84109589041095889</v>
      </c>
      <c r="N1093">
        <f t="shared" si="173"/>
        <v>5.2084690553745929</v>
      </c>
      <c r="O1093">
        <f t="shared" si="174"/>
        <v>5.331554766882201</v>
      </c>
      <c r="Q1093">
        <v>515</v>
      </c>
      <c r="S1093">
        <v>995</v>
      </c>
      <c r="T1093">
        <v>804</v>
      </c>
      <c r="U1093">
        <v>823</v>
      </c>
      <c r="V1093">
        <v>1005</v>
      </c>
      <c r="W1093">
        <f t="shared" si="175"/>
        <v>1.2375621890547264</v>
      </c>
      <c r="X1093">
        <f t="shared" si="176"/>
        <v>1.2089914945321993</v>
      </c>
      <c r="Y1093">
        <f t="shared" si="177"/>
        <v>0.8</v>
      </c>
      <c r="Z1093">
        <f t="shared" si="178"/>
        <v>0.8189054726368159</v>
      </c>
      <c r="AD1093">
        <v>689</v>
      </c>
      <c r="AE1093">
        <v>5</v>
      </c>
      <c r="AF1093">
        <v>4</v>
      </c>
      <c r="AG1093">
        <v>150</v>
      </c>
      <c r="AH1093">
        <v>1</v>
      </c>
      <c r="AI1093">
        <v>2</v>
      </c>
    </row>
    <row r="1094" spans="1:35" x14ac:dyDescent="0.25">
      <c r="A1094">
        <v>18000</v>
      </c>
      <c r="B1094">
        <v>1588</v>
      </c>
      <c r="C1094">
        <v>871</v>
      </c>
      <c r="D1094">
        <f t="shared" si="170"/>
        <v>0.54848866498740556</v>
      </c>
      <c r="F1094">
        <v>378</v>
      </c>
      <c r="G1094">
        <f t="shared" si="179"/>
        <v>1.0988372093023255</v>
      </c>
      <c r="I1094">
        <v>296</v>
      </c>
      <c r="J1094">
        <v>285</v>
      </c>
      <c r="K1094">
        <v>344</v>
      </c>
      <c r="L1094">
        <f t="shared" si="171"/>
        <v>1.0385964912280701</v>
      </c>
      <c r="M1094">
        <f t="shared" si="172"/>
        <v>0.82848837209302328</v>
      </c>
      <c r="N1094">
        <f t="shared" si="173"/>
        <v>5.5719298245614031</v>
      </c>
      <c r="O1094">
        <f t="shared" si="174"/>
        <v>5.8702928673759356</v>
      </c>
      <c r="Q1094">
        <v>533</v>
      </c>
      <c r="S1094">
        <v>950</v>
      </c>
      <c r="T1094">
        <v>747</v>
      </c>
      <c r="U1094">
        <v>787</v>
      </c>
      <c r="V1094">
        <v>996</v>
      </c>
      <c r="W1094">
        <f t="shared" si="175"/>
        <v>1.2717536813922357</v>
      </c>
      <c r="X1094">
        <f t="shared" si="176"/>
        <v>1.2071156289707752</v>
      </c>
      <c r="Y1094">
        <f t="shared" si="177"/>
        <v>0.75</v>
      </c>
      <c r="Z1094">
        <f t="shared" si="178"/>
        <v>0.79016064257028118</v>
      </c>
      <c r="AD1094">
        <v>648</v>
      </c>
      <c r="AE1094">
        <v>5</v>
      </c>
      <c r="AF1094">
        <v>3</v>
      </c>
      <c r="AG1094">
        <v>146</v>
      </c>
      <c r="AH1094">
        <v>13</v>
      </c>
      <c r="AI1094">
        <v>2</v>
      </c>
    </row>
    <row r="1095" spans="1:35" x14ac:dyDescent="0.25">
      <c r="A1095">
        <v>18004</v>
      </c>
      <c r="B1095">
        <v>1623</v>
      </c>
      <c r="C1095">
        <v>889</v>
      </c>
      <c r="D1095">
        <f t="shared" si="170"/>
        <v>0.54775107825015401</v>
      </c>
      <c r="F1095">
        <v>348</v>
      </c>
      <c r="G1095">
        <f t="shared" si="179"/>
        <v>0.99428571428571433</v>
      </c>
      <c r="I1095">
        <v>283</v>
      </c>
      <c r="J1095">
        <v>295</v>
      </c>
      <c r="K1095">
        <v>350</v>
      </c>
      <c r="L1095">
        <f t="shared" si="171"/>
        <v>0.95932203389830506</v>
      </c>
      <c r="M1095">
        <f t="shared" si="172"/>
        <v>0.84285714285714286</v>
      </c>
      <c r="N1095">
        <f t="shared" si="173"/>
        <v>5.5016949152542374</v>
      </c>
      <c r="O1095">
        <f t="shared" si="174"/>
        <v>5.6987253116683014</v>
      </c>
      <c r="Q1095">
        <v>560</v>
      </c>
      <c r="S1095">
        <v>1005</v>
      </c>
      <c r="T1095">
        <v>726</v>
      </c>
      <c r="U1095">
        <v>752</v>
      </c>
      <c r="V1095">
        <v>979</v>
      </c>
      <c r="W1095">
        <f t="shared" si="175"/>
        <v>1.384297520661157</v>
      </c>
      <c r="X1095">
        <f t="shared" si="176"/>
        <v>1.3364361702127661</v>
      </c>
      <c r="Y1095">
        <f t="shared" si="177"/>
        <v>0.7415730337078652</v>
      </c>
      <c r="Z1095">
        <f t="shared" si="178"/>
        <v>0.76813074565883555</v>
      </c>
      <c r="AD1095">
        <v>664</v>
      </c>
      <c r="AE1095">
        <v>5</v>
      </c>
      <c r="AF1095">
        <v>6</v>
      </c>
      <c r="AG1095">
        <v>135</v>
      </c>
      <c r="AH1095">
        <v>1</v>
      </c>
      <c r="AI1095">
        <v>10</v>
      </c>
    </row>
    <row r="1096" spans="1:35" x14ac:dyDescent="0.25">
      <c r="A1096">
        <v>18011</v>
      </c>
      <c r="B1096">
        <v>1600</v>
      </c>
      <c r="C1096">
        <v>852</v>
      </c>
      <c r="D1096">
        <f t="shared" si="170"/>
        <v>0.53249999999999997</v>
      </c>
      <c r="F1096">
        <v>358</v>
      </c>
      <c r="G1096">
        <f t="shared" si="179"/>
        <v>1.1548387096774193</v>
      </c>
      <c r="I1096">
        <v>278</v>
      </c>
      <c r="J1096">
        <v>281</v>
      </c>
      <c r="K1096">
        <v>310</v>
      </c>
      <c r="L1096">
        <f t="shared" si="171"/>
        <v>0.98932384341637014</v>
      </c>
      <c r="M1096">
        <f t="shared" si="172"/>
        <v>0.90645161290322585</v>
      </c>
      <c r="N1096">
        <f t="shared" si="173"/>
        <v>5.6939501779359434</v>
      </c>
      <c r="O1096">
        <f t="shared" si="174"/>
        <v>6.4859344633003868</v>
      </c>
      <c r="Q1096">
        <v>523</v>
      </c>
      <c r="S1096">
        <v>904</v>
      </c>
      <c r="T1096">
        <v>683</v>
      </c>
      <c r="U1096">
        <v>778</v>
      </c>
      <c r="V1096">
        <v>885</v>
      </c>
      <c r="W1096">
        <f t="shared" si="175"/>
        <v>1.3235724743777453</v>
      </c>
      <c r="X1096">
        <f t="shared" si="176"/>
        <v>1.1619537275064267</v>
      </c>
      <c r="Y1096">
        <f t="shared" si="177"/>
        <v>0.7717514124293785</v>
      </c>
      <c r="Z1096">
        <f t="shared" si="178"/>
        <v>0.87909604519774009</v>
      </c>
      <c r="AD1096">
        <v>563</v>
      </c>
      <c r="AE1096">
        <v>5</v>
      </c>
      <c r="AF1096">
        <v>3</v>
      </c>
      <c r="AG1096">
        <v>116</v>
      </c>
      <c r="AH1096">
        <v>1</v>
      </c>
      <c r="AI1096">
        <v>2</v>
      </c>
    </row>
    <row r="1097" spans="1:35" x14ac:dyDescent="0.25">
      <c r="A1097">
        <v>18016</v>
      </c>
      <c r="B1097">
        <v>1600</v>
      </c>
      <c r="C1097">
        <v>874</v>
      </c>
      <c r="D1097">
        <f t="shared" si="170"/>
        <v>0.54625000000000001</v>
      </c>
      <c r="F1097">
        <v>344</v>
      </c>
      <c r="G1097">
        <f t="shared" si="179"/>
        <v>1.0058479532163742</v>
      </c>
      <c r="I1097">
        <v>273</v>
      </c>
      <c r="J1097">
        <v>257</v>
      </c>
      <c r="K1097">
        <v>342</v>
      </c>
      <c r="L1097">
        <f t="shared" si="171"/>
        <v>1.0622568093385214</v>
      </c>
      <c r="M1097">
        <f t="shared" si="172"/>
        <v>0.75146198830409361</v>
      </c>
      <c r="N1097">
        <f t="shared" si="173"/>
        <v>6.2256809338521402</v>
      </c>
      <c r="O1097">
        <f t="shared" si="174"/>
        <v>6.3866899235207297</v>
      </c>
      <c r="Q1097">
        <v>534</v>
      </c>
      <c r="S1097">
        <v>880</v>
      </c>
      <c r="T1097">
        <v>696</v>
      </c>
      <c r="U1097">
        <v>714</v>
      </c>
      <c r="V1097">
        <v>972</v>
      </c>
      <c r="W1097">
        <f t="shared" si="175"/>
        <v>1.264367816091954</v>
      </c>
      <c r="X1097">
        <f t="shared" si="176"/>
        <v>1.2324929971988796</v>
      </c>
      <c r="Y1097">
        <f t="shared" si="177"/>
        <v>0.71604938271604934</v>
      </c>
      <c r="Z1097">
        <f t="shared" si="178"/>
        <v>0.73456790123456794</v>
      </c>
      <c r="AD1097">
        <v>616</v>
      </c>
      <c r="AE1097">
        <v>5</v>
      </c>
      <c r="AF1097">
        <v>3</v>
      </c>
      <c r="AG1097">
        <v>134</v>
      </c>
      <c r="AH1097">
        <v>2</v>
      </c>
      <c r="AI1097">
        <v>7</v>
      </c>
    </row>
    <row r="1098" spans="1:35" x14ac:dyDescent="0.25">
      <c r="A1098">
        <v>18019</v>
      </c>
      <c r="B1098">
        <v>1635</v>
      </c>
      <c r="C1098">
        <v>923</v>
      </c>
      <c r="D1098">
        <f t="shared" si="170"/>
        <v>0.5645259938837921</v>
      </c>
      <c r="F1098">
        <v>364</v>
      </c>
      <c r="G1098">
        <f t="shared" si="179"/>
        <v>1.0282485875706215</v>
      </c>
      <c r="I1098">
        <v>290</v>
      </c>
      <c r="J1098">
        <v>319</v>
      </c>
      <c r="K1098">
        <v>354</v>
      </c>
      <c r="L1098">
        <f t="shared" si="171"/>
        <v>0.90909090909090906</v>
      </c>
      <c r="M1098">
        <f t="shared" si="172"/>
        <v>0.90112994350282483</v>
      </c>
      <c r="N1098">
        <f t="shared" si="173"/>
        <v>5.1253918495297803</v>
      </c>
      <c r="O1098">
        <f t="shared" si="174"/>
        <v>5.9158751696065126</v>
      </c>
      <c r="Q1098">
        <v>559</v>
      </c>
      <c r="S1098">
        <v>970</v>
      </c>
      <c r="T1098">
        <v>804</v>
      </c>
      <c r="U1098">
        <v>928</v>
      </c>
      <c r="V1098">
        <v>1024</v>
      </c>
      <c r="W1098">
        <f t="shared" si="175"/>
        <v>1.2064676616915422</v>
      </c>
      <c r="X1098">
        <f t="shared" si="176"/>
        <v>1.0452586206896552</v>
      </c>
      <c r="Y1098">
        <f t="shared" si="177"/>
        <v>0.78515625</v>
      </c>
      <c r="Z1098">
        <f t="shared" si="178"/>
        <v>0.90625</v>
      </c>
      <c r="AD1098">
        <v>681</v>
      </c>
      <c r="AE1098">
        <v>5</v>
      </c>
      <c r="AF1098">
        <v>5</v>
      </c>
      <c r="AG1098">
        <v>149</v>
      </c>
      <c r="AH1098">
        <v>52</v>
      </c>
      <c r="AI1098">
        <v>6</v>
      </c>
    </row>
    <row r="1099" spans="1:35" x14ac:dyDescent="0.25">
      <c r="A1099">
        <v>18037</v>
      </c>
      <c r="B1099">
        <v>1787</v>
      </c>
      <c r="C1099">
        <v>990</v>
      </c>
      <c r="D1099">
        <f t="shared" si="170"/>
        <v>0.55400111919418016</v>
      </c>
      <c r="F1099">
        <v>386</v>
      </c>
      <c r="G1099">
        <f t="shared" si="179"/>
        <v>1.191358024691358</v>
      </c>
      <c r="I1099">
        <v>292</v>
      </c>
      <c r="J1099">
        <v>270</v>
      </c>
      <c r="K1099">
        <v>324</v>
      </c>
      <c r="L1099">
        <f t="shared" si="171"/>
        <v>1.0814814814814815</v>
      </c>
      <c r="M1099">
        <f t="shared" si="172"/>
        <v>0.83333333333333337</v>
      </c>
      <c r="N1099">
        <f t="shared" si="173"/>
        <v>6.6185185185185187</v>
      </c>
      <c r="O1099">
        <f t="shared" si="174"/>
        <v>6.72959854959855</v>
      </c>
      <c r="Q1099">
        <v>598</v>
      </c>
      <c r="S1099">
        <v>937</v>
      </c>
      <c r="T1099">
        <v>715</v>
      </c>
      <c r="U1099">
        <v>727</v>
      </c>
      <c r="V1099">
        <v>939</v>
      </c>
      <c r="W1099">
        <f t="shared" si="175"/>
        <v>1.3104895104895105</v>
      </c>
      <c r="X1099">
        <f t="shared" si="176"/>
        <v>1.2888583218707015</v>
      </c>
      <c r="Y1099">
        <f t="shared" si="177"/>
        <v>0.76144834930777427</v>
      </c>
      <c r="Z1099">
        <f t="shared" si="178"/>
        <v>0.77422790202342917</v>
      </c>
      <c r="AD1099">
        <v>650</v>
      </c>
      <c r="AE1099">
        <v>6</v>
      </c>
      <c r="AF1099">
        <v>0</v>
      </c>
      <c r="AG1099">
        <v>142</v>
      </c>
      <c r="AH1099">
        <v>1</v>
      </c>
      <c r="AI1099">
        <v>15</v>
      </c>
    </row>
    <row r="1100" spans="1:35" x14ac:dyDescent="0.25">
      <c r="A1100">
        <v>18051</v>
      </c>
      <c r="B1100">
        <v>1610</v>
      </c>
      <c r="C1100">
        <v>840</v>
      </c>
      <c r="D1100">
        <f t="shared" si="170"/>
        <v>0.52173913043478259</v>
      </c>
      <c r="F1100">
        <v>350</v>
      </c>
      <c r="G1100">
        <f t="shared" si="179"/>
        <v>0.98039215686274506</v>
      </c>
      <c r="I1100">
        <v>280</v>
      </c>
      <c r="J1100">
        <v>290</v>
      </c>
      <c r="K1100">
        <v>357</v>
      </c>
      <c r="L1100">
        <f t="shared" si="171"/>
        <v>0.96551724137931039</v>
      </c>
      <c r="M1100">
        <f t="shared" si="172"/>
        <v>0.8123249299719888</v>
      </c>
      <c r="N1100">
        <f t="shared" si="173"/>
        <v>5.5517241379310347</v>
      </c>
      <c r="O1100">
        <f t="shared" si="174"/>
        <v>5.9456215667266772</v>
      </c>
      <c r="Q1100">
        <v>520</v>
      </c>
      <c r="S1100">
        <v>937</v>
      </c>
      <c r="T1100">
        <v>747</v>
      </c>
      <c r="U1100">
        <v>800</v>
      </c>
      <c r="V1100">
        <v>1016</v>
      </c>
      <c r="W1100">
        <f t="shared" si="175"/>
        <v>1.2543507362784472</v>
      </c>
      <c r="X1100">
        <f t="shared" si="176"/>
        <v>1.1712499999999999</v>
      </c>
      <c r="Y1100">
        <f t="shared" si="177"/>
        <v>0.73523622047244097</v>
      </c>
      <c r="Z1100">
        <f t="shared" si="178"/>
        <v>0.78740157480314965</v>
      </c>
      <c r="AD1100">
        <v>659</v>
      </c>
      <c r="AE1100">
        <v>5</v>
      </c>
      <c r="AF1100">
        <v>3</v>
      </c>
      <c r="AG1100">
        <v>143</v>
      </c>
      <c r="AH1100">
        <v>1</v>
      </c>
      <c r="AI1100">
        <v>2</v>
      </c>
    </row>
    <row r="1101" spans="1:35" x14ac:dyDescent="0.25">
      <c r="A1101">
        <v>18052</v>
      </c>
      <c r="B1101">
        <v>1534</v>
      </c>
      <c r="C1101">
        <v>829</v>
      </c>
      <c r="D1101">
        <f t="shared" si="170"/>
        <v>0.54041720990873532</v>
      </c>
      <c r="F1101">
        <v>370</v>
      </c>
      <c r="G1101">
        <f t="shared" si="179"/>
        <v>1.1178247734138973</v>
      </c>
      <c r="I1101">
        <v>273</v>
      </c>
      <c r="J1101">
        <v>307</v>
      </c>
      <c r="K1101">
        <v>331</v>
      </c>
      <c r="L1101">
        <f t="shared" si="171"/>
        <v>0.88925081433224751</v>
      </c>
      <c r="M1101">
        <f t="shared" si="172"/>
        <v>0.92749244712990941</v>
      </c>
      <c r="N1101">
        <f t="shared" si="173"/>
        <v>4.9967426710097724</v>
      </c>
      <c r="O1101">
        <f t="shared" si="174"/>
        <v>5.7174933475493237</v>
      </c>
      <c r="Q1101">
        <v>516</v>
      </c>
      <c r="S1101">
        <v>918</v>
      </c>
      <c r="T1101">
        <v>721</v>
      </c>
      <c r="U1101">
        <v>825</v>
      </c>
      <c r="V1101">
        <v>944</v>
      </c>
      <c r="W1101">
        <f t="shared" si="175"/>
        <v>1.273231622746186</v>
      </c>
      <c r="X1101">
        <f t="shared" si="176"/>
        <v>1.1127272727272728</v>
      </c>
      <c r="Y1101">
        <f t="shared" si="177"/>
        <v>0.76377118644067798</v>
      </c>
      <c r="Z1101">
        <f t="shared" si="178"/>
        <v>0.87394067796610164</v>
      </c>
      <c r="AD1101">
        <v>589</v>
      </c>
      <c r="AE1101">
        <v>5</v>
      </c>
      <c r="AF1101">
        <v>1</v>
      </c>
      <c r="AG1101">
        <v>129</v>
      </c>
      <c r="AH1101">
        <v>1</v>
      </c>
      <c r="AI1101">
        <v>13</v>
      </c>
    </row>
    <row r="1102" spans="1:35" x14ac:dyDescent="0.25">
      <c r="A1102">
        <v>18053</v>
      </c>
      <c r="B1102">
        <v>1793</v>
      </c>
      <c r="C1102">
        <v>1011</v>
      </c>
      <c r="D1102">
        <f t="shared" si="170"/>
        <v>0.56385945343000554</v>
      </c>
      <c r="F1102">
        <v>383</v>
      </c>
      <c r="G1102">
        <f t="shared" si="179"/>
        <v>1.1037463976945245</v>
      </c>
      <c r="I1102">
        <v>287</v>
      </c>
      <c r="J1102">
        <v>311</v>
      </c>
      <c r="K1102">
        <v>347</v>
      </c>
      <c r="L1102">
        <f t="shared" si="171"/>
        <v>0.92282958199356913</v>
      </c>
      <c r="M1102">
        <f t="shared" si="172"/>
        <v>0.89625360230547546</v>
      </c>
      <c r="N1102">
        <f t="shared" si="173"/>
        <v>5.765273311897106</v>
      </c>
      <c r="O1102">
        <f t="shared" si="174"/>
        <v>6.4962948952356934</v>
      </c>
      <c r="Q1102">
        <v>618</v>
      </c>
      <c r="S1102">
        <v>904</v>
      </c>
      <c r="T1102">
        <v>765</v>
      </c>
      <c r="U1102">
        <v>862</v>
      </c>
      <c r="V1102">
        <v>977</v>
      </c>
      <c r="W1102">
        <f t="shared" si="175"/>
        <v>1.1816993464052288</v>
      </c>
      <c r="X1102">
        <f t="shared" si="176"/>
        <v>1.048723897911833</v>
      </c>
      <c r="Y1102">
        <f t="shared" si="177"/>
        <v>0.78300921187308081</v>
      </c>
      <c r="Z1102">
        <f t="shared" si="178"/>
        <v>0.88229273285568066</v>
      </c>
      <c r="AD1102">
        <v>707</v>
      </c>
      <c r="AE1102">
        <v>5</v>
      </c>
      <c r="AF1102">
        <v>11</v>
      </c>
      <c r="AG1102">
        <v>158</v>
      </c>
      <c r="AH1102">
        <v>2</v>
      </c>
      <c r="AI1102">
        <v>6</v>
      </c>
    </row>
    <row r="1103" spans="1:35" x14ac:dyDescent="0.25">
      <c r="A1103">
        <v>18054</v>
      </c>
      <c r="B1103">
        <v>1515</v>
      </c>
      <c r="C1103">
        <v>806</v>
      </c>
      <c r="D1103">
        <f t="shared" si="170"/>
        <v>0.53201320132013197</v>
      </c>
      <c r="F1103">
        <v>342</v>
      </c>
      <c r="G1103">
        <f t="shared" si="179"/>
        <v>1.1287128712871286</v>
      </c>
      <c r="I1103">
        <v>239</v>
      </c>
      <c r="J1103">
        <v>260</v>
      </c>
      <c r="K1103">
        <v>303</v>
      </c>
      <c r="L1103">
        <f t="shared" si="171"/>
        <v>0.91923076923076918</v>
      </c>
      <c r="M1103">
        <f t="shared" si="172"/>
        <v>0.85808580858085803</v>
      </c>
      <c r="N1103">
        <f t="shared" si="173"/>
        <v>5.8269230769230766</v>
      </c>
      <c r="O1103">
        <f t="shared" si="174"/>
        <v>6.270372321742185</v>
      </c>
      <c r="Q1103">
        <v>500</v>
      </c>
      <c r="S1103">
        <v>845</v>
      </c>
      <c r="T1103">
        <v>657</v>
      </c>
      <c r="U1103">
        <v>707</v>
      </c>
      <c r="V1103">
        <v>874</v>
      </c>
      <c r="W1103">
        <f t="shared" si="175"/>
        <v>1.2861491628614916</v>
      </c>
      <c r="X1103">
        <f t="shared" si="176"/>
        <v>1.1951909476661953</v>
      </c>
      <c r="Y1103">
        <f t="shared" si="177"/>
        <v>0.75171624713958807</v>
      </c>
      <c r="Z1103">
        <f t="shared" si="178"/>
        <v>0.80892448512585813</v>
      </c>
      <c r="AD1103">
        <v>499</v>
      </c>
      <c r="AE1103">
        <v>5</v>
      </c>
      <c r="AF1103">
        <v>0</v>
      </c>
      <c r="AG1103">
        <v>107</v>
      </c>
      <c r="AH1103">
        <v>2</v>
      </c>
      <c r="AI1103">
        <v>6</v>
      </c>
    </row>
    <row r="1104" spans="1:35" x14ac:dyDescent="0.25">
      <c r="A1104">
        <v>19170</v>
      </c>
      <c r="B1104">
        <v>1640</v>
      </c>
      <c r="C1104">
        <v>872</v>
      </c>
      <c r="D1104">
        <f t="shared" si="170"/>
        <v>0.53170731707317076</v>
      </c>
      <c r="F1104">
        <v>375</v>
      </c>
      <c r="G1104">
        <f t="shared" si="179"/>
        <v>1.0683760683760684</v>
      </c>
      <c r="I1104">
        <v>319</v>
      </c>
      <c r="J1104">
        <v>341</v>
      </c>
      <c r="K1104">
        <v>351</v>
      </c>
      <c r="L1104">
        <f t="shared" si="171"/>
        <v>0.93548387096774188</v>
      </c>
      <c r="M1104">
        <f t="shared" si="172"/>
        <v>0.97150997150997154</v>
      </c>
      <c r="N1104">
        <f t="shared" si="173"/>
        <v>4.8093841642228741</v>
      </c>
      <c r="O1104">
        <f t="shared" si="174"/>
        <v>4.9985172493327621</v>
      </c>
      <c r="Q1104">
        <v>564</v>
      </c>
      <c r="S1104">
        <v>1069</v>
      </c>
      <c r="T1104">
        <v>890</v>
      </c>
      <c r="U1104">
        <v>925</v>
      </c>
      <c r="V1104">
        <v>1004</v>
      </c>
      <c r="W1104">
        <f t="shared" si="175"/>
        <v>1.2011235955056179</v>
      </c>
      <c r="X1104">
        <f t="shared" si="176"/>
        <v>1.1556756756756756</v>
      </c>
      <c r="Y1104">
        <f t="shared" si="177"/>
        <v>0.88645418326693226</v>
      </c>
      <c r="Z1104">
        <f t="shared" si="178"/>
        <v>0.92131474103585653</v>
      </c>
      <c r="AD1104">
        <v>738</v>
      </c>
      <c r="AE1104">
        <v>5</v>
      </c>
      <c r="AF1104">
        <v>5</v>
      </c>
      <c r="AG1104">
        <v>162</v>
      </c>
      <c r="AH1104">
        <v>2</v>
      </c>
      <c r="AI1104">
        <v>6</v>
      </c>
    </row>
    <row r="1105" spans="1:35" x14ac:dyDescent="0.25">
      <c r="A1105">
        <v>19171</v>
      </c>
      <c r="B1105">
        <v>1630</v>
      </c>
      <c r="C1105">
        <v>879</v>
      </c>
      <c r="D1105">
        <f t="shared" si="170"/>
        <v>0.53926380368098159</v>
      </c>
      <c r="F1105">
        <v>369</v>
      </c>
      <c r="G1105">
        <f t="shared" si="179"/>
        <v>1.0852941176470587</v>
      </c>
      <c r="I1105">
        <v>283</v>
      </c>
      <c r="J1105">
        <v>294</v>
      </c>
      <c r="K1105">
        <v>340</v>
      </c>
      <c r="L1105">
        <f t="shared" si="171"/>
        <v>0.9625850340136054</v>
      </c>
      <c r="M1105">
        <f t="shared" si="172"/>
        <v>0.86470588235294121</v>
      </c>
      <c r="N1105">
        <f t="shared" si="173"/>
        <v>5.5442176870748296</v>
      </c>
      <c r="O1105">
        <f t="shared" si="174"/>
        <v>5.7341845367588657</v>
      </c>
      <c r="Q1105">
        <v>605</v>
      </c>
      <c r="S1105">
        <v>943</v>
      </c>
      <c r="T1105">
        <v>788</v>
      </c>
      <c r="U1105">
        <v>815</v>
      </c>
      <c r="V1105">
        <v>953</v>
      </c>
      <c r="W1105">
        <f t="shared" si="175"/>
        <v>1.1967005076142132</v>
      </c>
      <c r="X1105">
        <f t="shared" si="176"/>
        <v>1.1570552147239264</v>
      </c>
      <c r="Y1105">
        <f t="shared" si="177"/>
        <v>0.82686253934942289</v>
      </c>
      <c r="Z1105">
        <f t="shared" si="178"/>
        <v>0.85519412381951732</v>
      </c>
      <c r="AD1105">
        <v>654</v>
      </c>
      <c r="AE1105">
        <v>5</v>
      </c>
      <c r="AF1105">
        <v>5</v>
      </c>
      <c r="AG1105">
        <v>142</v>
      </c>
      <c r="AH1105">
        <v>2</v>
      </c>
      <c r="AI1105">
        <v>6</v>
      </c>
    </row>
    <row r="1106" spans="1:35" x14ac:dyDescent="0.25">
      <c r="A1106">
        <v>19172</v>
      </c>
      <c r="B1106">
        <v>1522</v>
      </c>
      <c r="C1106">
        <v>827</v>
      </c>
      <c r="D1106">
        <f t="shared" si="170"/>
        <v>0.54336399474375818</v>
      </c>
      <c r="F1106">
        <v>354</v>
      </c>
      <c r="G1106">
        <f t="shared" si="179"/>
        <v>1.0792682926829269</v>
      </c>
      <c r="I1106">
        <v>286</v>
      </c>
      <c r="J1106">
        <v>278</v>
      </c>
      <c r="K1106">
        <v>328</v>
      </c>
      <c r="L1106">
        <f t="shared" si="171"/>
        <v>1.0287769784172662</v>
      </c>
      <c r="M1106">
        <f t="shared" si="172"/>
        <v>0.84756097560975607</v>
      </c>
      <c r="N1106">
        <f t="shared" si="173"/>
        <v>5.4748201438848918</v>
      </c>
      <c r="O1106">
        <f t="shared" si="174"/>
        <v>5.9818840229829551</v>
      </c>
      <c r="Q1106">
        <v>516</v>
      </c>
      <c r="S1106">
        <v>911</v>
      </c>
      <c r="T1106">
        <v>745</v>
      </c>
      <c r="U1106">
        <v>814</v>
      </c>
      <c r="V1106">
        <v>923</v>
      </c>
      <c r="W1106">
        <f t="shared" si="175"/>
        <v>1.2228187919463087</v>
      </c>
      <c r="X1106">
        <f t="shared" si="176"/>
        <v>1.1191646191646192</v>
      </c>
      <c r="Y1106">
        <f t="shared" si="177"/>
        <v>0.80715059588299021</v>
      </c>
      <c r="Z1106">
        <f t="shared" si="178"/>
        <v>0.8819068255687974</v>
      </c>
      <c r="AD1106">
        <v>541</v>
      </c>
      <c r="AE1106">
        <v>5</v>
      </c>
      <c r="AF1106">
        <v>0</v>
      </c>
      <c r="AG1106">
        <v>119</v>
      </c>
      <c r="AH1106">
        <v>2</v>
      </c>
      <c r="AI1106">
        <v>6</v>
      </c>
    </row>
    <row r="1107" spans="1:35" x14ac:dyDescent="0.25">
      <c r="A1107">
        <v>19173</v>
      </c>
      <c r="B1107">
        <v>1575</v>
      </c>
      <c r="C1107">
        <v>825</v>
      </c>
      <c r="D1107">
        <f t="shared" si="170"/>
        <v>0.52380952380952384</v>
      </c>
      <c r="F1107">
        <v>366</v>
      </c>
      <c r="G1107">
        <f t="shared" si="179"/>
        <v>1.0547550432276658</v>
      </c>
      <c r="I1107">
        <v>288</v>
      </c>
      <c r="J1107">
        <v>295</v>
      </c>
      <c r="K1107">
        <v>347</v>
      </c>
      <c r="L1107">
        <f t="shared" si="171"/>
        <v>0.97627118644067801</v>
      </c>
      <c r="M1107">
        <f t="shared" si="172"/>
        <v>0.85014409221902021</v>
      </c>
      <c r="N1107">
        <f t="shared" si="173"/>
        <v>5.3389830508474576</v>
      </c>
      <c r="O1107">
        <f t="shared" si="174"/>
        <v>5.7446588321872918</v>
      </c>
      <c r="Q1107">
        <v>500</v>
      </c>
      <c r="S1107">
        <v>894</v>
      </c>
      <c r="T1107">
        <v>737</v>
      </c>
      <c r="U1107">
        <v>793</v>
      </c>
      <c r="V1107">
        <v>981</v>
      </c>
      <c r="W1107">
        <f t="shared" si="175"/>
        <v>1.2130257801899593</v>
      </c>
      <c r="X1107">
        <f t="shared" si="176"/>
        <v>1.1273644388398487</v>
      </c>
      <c r="Y1107">
        <f t="shared" si="177"/>
        <v>0.75127420998980632</v>
      </c>
      <c r="Z1107">
        <f t="shared" si="178"/>
        <v>0.80835881753312944</v>
      </c>
      <c r="AD1107">
        <v>580</v>
      </c>
      <c r="AE1107">
        <v>5</v>
      </c>
      <c r="AF1107">
        <v>4</v>
      </c>
      <c r="AG1107">
        <v>125</v>
      </c>
      <c r="AH1107">
        <v>1</v>
      </c>
      <c r="AI1107">
        <v>2</v>
      </c>
    </row>
    <row r="1108" spans="1:35" x14ac:dyDescent="0.25">
      <c r="A1108">
        <v>19174</v>
      </c>
      <c r="B1108">
        <v>1613</v>
      </c>
      <c r="C1108">
        <v>838</v>
      </c>
      <c r="D1108">
        <f t="shared" si="170"/>
        <v>0.51952882827030378</v>
      </c>
      <c r="F1108">
        <v>368</v>
      </c>
      <c r="G1108">
        <f t="shared" si="179"/>
        <v>1.1117824773413898</v>
      </c>
      <c r="I1108">
        <v>255</v>
      </c>
      <c r="J1108">
        <v>260</v>
      </c>
      <c r="K1108">
        <v>331</v>
      </c>
      <c r="L1108">
        <f t="shared" si="171"/>
        <v>0.98076923076923073</v>
      </c>
      <c r="M1108">
        <f t="shared" si="172"/>
        <v>0.78549848942598188</v>
      </c>
      <c r="N1108">
        <f t="shared" si="173"/>
        <v>6.203846153846154</v>
      </c>
      <c r="O1108">
        <f t="shared" si="174"/>
        <v>6.6659392905034736</v>
      </c>
      <c r="Q1108">
        <v>526</v>
      </c>
      <c r="S1108">
        <v>788</v>
      </c>
      <c r="T1108">
        <v>631</v>
      </c>
      <c r="U1108">
        <v>678</v>
      </c>
      <c r="V1108">
        <v>922</v>
      </c>
      <c r="W1108">
        <f t="shared" si="175"/>
        <v>1.248811410459588</v>
      </c>
      <c r="X1108">
        <f t="shared" si="176"/>
        <v>1.1622418879056047</v>
      </c>
      <c r="Y1108">
        <f t="shared" si="177"/>
        <v>0.68438177874186557</v>
      </c>
      <c r="Z1108">
        <f t="shared" si="178"/>
        <v>0.73535791757049895</v>
      </c>
      <c r="AD1108">
        <v>514</v>
      </c>
      <c r="AE1108">
        <v>5</v>
      </c>
      <c r="AF1108">
        <v>5</v>
      </c>
      <c r="AG1108">
        <v>110</v>
      </c>
      <c r="AH1108">
        <v>1</v>
      </c>
      <c r="AI1108">
        <v>2</v>
      </c>
    </row>
    <row r="1109" spans="1:35" x14ac:dyDescent="0.25">
      <c r="A1109">
        <v>19246</v>
      </c>
      <c r="B1109">
        <v>1543</v>
      </c>
      <c r="C1109">
        <v>829</v>
      </c>
      <c r="D1109">
        <f t="shared" si="170"/>
        <v>0.53726506804925467</v>
      </c>
      <c r="F1109">
        <v>358</v>
      </c>
      <c r="G1109">
        <f t="shared" si="179"/>
        <v>1.0406976744186047</v>
      </c>
      <c r="I1109">
        <v>286</v>
      </c>
      <c r="J1109">
        <v>296</v>
      </c>
      <c r="K1109">
        <v>344</v>
      </c>
      <c r="L1109">
        <f t="shared" si="171"/>
        <v>0.96621621621621623</v>
      </c>
      <c r="M1109">
        <f t="shared" si="172"/>
        <v>0.86046511627906974</v>
      </c>
      <c r="N1109">
        <f t="shared" si="173"/>
        <v>5.2128378378378377</v>
      </c>
      <c r="O1109">
        <f t="shared" si="174"/>
        <v>5.8194739055699811</v>
      </c>
      <c r="Q1109">
        <v>515</v>
      </c>
      <c r="S1109">
        <v>925</v>
      </c>
      <c r="T1109">
        <v>739</v>
      </c>
      <c r="U1109">
        <v>825</v>
      </c>
      <c r="V1109">
        <v>988</v>
      </c>
      <c r="W1109">
        <f t="shared" si="175"/>
        <v>1.2516914749661705</v>
      </c>
      <c r="X1109">
        <f t="shared" si="176"/>
        <v>1.1212121212121211</v>
      </c>
      <c r="Y1109">
        <f t="shared" si="177"/>
        <v>0.74797570850202433</v>
      </c>
      <c r="Z1109">
        <f t="shared" si="178"/>
        <v>0.83502024291497978</v>
      </c>
      <c r="AD1109">
        <v>584</v>
      </c>
      <c r="AE1109">
        <v>5</v>
      </c>
      <c r="AF1109">
        <v>1</v>
      </c>
      <c r="AG1109">
        <v>124</v>
      </c>
      <c r="AH1109">
        <v>2</v>
      </c>
      <c r="AI1109">
        <v>6</v>
      </c>
    </row>
    <row r="1110" spans="1:35" x14ac:dyDescent="0.25">
      <c r="A1110">
        <v>19255</v>
      </c>
      <c r="B1110">
        <v>1617</v>
      </c>
      <c r="C1110">
        <v>833</v>
      </c>
      <c r="D1110">
        <f t="shared" si="170"/>
        <v>0.51515151515151514</v>
      </c>
      <c r="F1110">
        <v>349</v>
      </c>
      <c r="G1110">
        <f t="shared" si="179"/>
        <v>1.1009463722397477</v>
      </c>
      <c r="I1110">
        <v>243</v>
      </c>
      <c r="J1110">
        <v>262</v>
      </c>
      <c r="K1110">
        <v>317</v>
      </c>
      <c r="L1110">
        <f t="shared" si="171"/>
        <v>0.9274809160305344</v>
      </c>
      <c r="M1110">
        <f t="shared" si="172"/>
        <v>0.82649842271293372</v>
      </c>
      <c r="N1110">
        <f t="shared" si="173"/>
        <v>6.1717557251908399</v>
      </c>
      <c r="O1110">
        <f t="shared" si="174"/>
        <v>7.0920175188983876</v>
      </c>
      <c r="Q1110">
        <v>526</v>
      </c>
      <c r="S1110">
        <v>841</v>
      </c>
      <c r="T1110">
        <v>617</v>
      </c>
      <c r="U1110">
        <v>709</v>
      </c>
      <c r="V1110">
        <v>884</v>
      </c>
      <c r="W1110">
        <f t="shared" si="175"/>
        <v>1.3630470016207454</v>
      </c>
      <c r="X1110">
        <f t="shared" si="176"/>
        <v>1.1861777150916784</v>
      </c>
      <c r="Y1110">
        <f t="shared" si="177"/>
        <v>0.69796380090497734</v>
      </c>
      <c r="Z1110">
        <f t="shared" si="178"/>
        <v>0.80203619909502266</v>
      </c>
      <c r="AD1110">
        <v>515</v>
      </c>
      <c r="AE1110">
        <v>5</v>
      </c>
      <c r="AF1110">
        <v>4</v>
      </c>
      <c r="AG1110">
        <v>110</v>
      </c>
      <c r="AH1110">
        <v>1</v>
      </c>
      <c r="AI1110">
        <v>12</v>
      </c>
    </row>
    <row r="1111" spans="1:35" x14ac:dyDescent="0.25">
      <c r="A1111">
        <v>19257</v>
      </c>
      <c r="B1111">
        <v>1623</v>
      </c>
      <c r="C1111">
        <v>899</v>
      </c>
      <c r="D1111">
        <f t="shared" si="170"/>
        <v>0.55391250770178679</v>
      </c>
      <c r="F1111">
        <v>370</v>
      </c>
      <c r="G1111">
        <f t="shared" si="179"/>
        <v>1.1212121212121211</v>
      </c>
      <c r="I1111">
        <v>300</v>
      </c>
      <c r="J1111">
        <v>305</v>
      </c>
      <c r="K1111">
        <v>330</v>
      </c>
      <c r="L1111">
        <f t="shared" si="171"/>
        <v>0.98360655737704916</v>
      </c>
      <c r="M1111">
        <f t="shared" si="172"/>
        <v>0.9242424242424242</v>
      </c>
      <c r="N1111">
        <f t="shared" si="173"/>
        <v>5.3213114754098356</v>
      </c>
      <c r="O1111">
        <f t="shared" si="174"/>
        <v>5.6000468384074935</v>
      </c>
      <c r="Q1111">
        <v>568</v>
      </c>
      <c r="S1111">
        <v>956</v>
      </c>
      <c r="T1111">
        <v>840</v>
      </c>
      <c r="U1111">
        <v>884</v>
      </c>
      <c r="V1111">
        <v>950</v>
      </c>
      <c r="W1111">
        <f t="shared" si="175"/>
        <v>1.138095238095238</v>
      </c>
      <c r="X1111">
        <f t="shared" si="176"/>
        <v>1.0814479638009049</v>
      </c>
      <c r="Y1111">
        <f t="shared" si="177"/>
        <v>0.88421052631578945</v>
      </c>
      <c r="Z1111">
        <f t="shared" si="178"/>
        <v>0.93052631578947365</v>
      </c>
      <c r="AD1111">
        <v>654</v>
      </c>
      <c r="AE1111">
        <v>5</v>
      </c>
      <c r="AF1111">
        <v>4</v>
      </c>
      <c r="AG1111">
        <v>144</v>
      </c>
      <c r="AH1111">
        <v>2</v>
      </c>
      <c r="AI1111">
        <v>6</v>
      </c>
    </row>
    <row r="1112" spans="1:35" x14ac:dyDescent="0.25">
      <c r="A1112">
        <v>19258</v>
      </c>
      <c r="B1112">
        <v>1607</v>
      </c>
      <c r="C1112">
        <v>860</v>
      </c>
      <c r="D1112">
        <f t="shared" si="170"/>
        <v>0.5351586807716241</v>
      </c>
      <c r="F1112">
        <v>358</v>
      </c>
      <c r="G1112">
        <f t="shared" si="179"/>
        <v>1.0141643059490084</v>
      </c>
      <c r="I1112">
        <v>278</v>
      </c>
      <c r="J1112">
        <v>288</v>
      </c>
      <c r="K1112">
        <v>353</v>
      </c>
      <c r="L1112">
        <f t="shared" si="171"/>
        <v>0.96527777777777779</v>
      </c>
      <c r="M1112">
        <f t="shared" si="172"/>
        <v>0.81586402266288949</v>
      </c>
      <c r="N1112">
        <f t="shared" si="173"/>
        <v>5.5798611111111107</v>
      </c>
      <c r="O1112">
        <f t="shared" si="174"/>
        <v>6.2753900171179575</v>
      </c>
      <c r="Q1112">
        <v>539</v>
      </c>
      <c r="S1112">
        <v>881</v>
      </c>
      <c r="T1112">
        <v>714</v>
      </c>
      <c r="U1112">
        <v>803</v>
      </c>
      <c r="V1112">
        <v>993</v>
      </c>
      <c r="W1112">
        <f t="shared" si="175"/>
        <v>1.2338935574229692</v>
      </c>
      <c r="X1112">
        <f t="shared" si="176"/>
        <v>1.0971357409713574</v>
      </c>
      <c r="Y1112">
        <f t="shared" si="177"/>
        <v>0.7190332326283988</v>
      </c>
      <c r="Z1112">
        <f t="shared" si="178"/>
        <v>0.80866062437059416</v>
      </c>
      <c r="AD1112">
        <v>617</v>
      </c>
      <c r="AE1112">
        <v>5</v>
      </c>
      <c r="AF1112">
        <v>5</v>
      </c>
      <c r="AG1112">
        <v>134</v>
      </c>
      <c r="AH1112">
        <v>1</v>
      </c>
      <c r="AI1112">
        <v>2</v>
      </c>
    </row>
    <row r="1113" spans="1:35" x14ac:dyDescent="0.25">
      <c r="A1113">
        <v>19261</v>
      </c>
      <c r="B1113">
        <v>1537</v>
      </c>
      <c r="C1113">
        <v>787</v>
      </c>
      <c r="D1113">
        <f t="shared" si="170"/>
        <v>0.51203643461288229</v>
      </c>
      <c r="F1113">
        <v>362</v>
      </c>
      <c r="G1113">
        <f t="shared" si="179"/>
        <v>1.107033639143731</v>
      </c>
      <c r="I1113">
        <v>263</v>
      </c>
      <c r="J1113">
        <v>258</v>
      </c>
      <c r="K1113">
        <v>327</v>
      </c>
      <c r="L1113">
        <f t="shared" si="171"/>
        <v>1.0193798449612403</v>
      </c>
      <c r="M1113">
        <f t="shared" si="172"/>
        <v>0.78899082568807344</v>
      </c>
      <c r="N1113">
        <f t="shared" si="173"/>
        <v>5.9573643410852712</v>
      </c>
      <c r="O1113">
        <f t="shared" si="174"/>
        <v>6.1402658778729773</v>
      </c>
      <c r="Q1113">
        <v>509</v>
      </c>
      <c r="S1113">
        <v>831</v>
      </c>
      <c r="T1113">
        <v>684</v>
      </c>
      <c r="U1113">
        <v>705</v>
      </c>
      <c r="V1113">
        <v>940</v>
      </c>
      <c r="W1113">
        <f t="shared" si="175"/>
        <v>1.2149122807017543</v>
      </c>
      <c r="X1113">
        <f t="shared" si="176"/>
        <v>1.1787234042553192</v>
      </c>
      <c r="Y1113">
        <f t="shared" si="177"/>
        <v>0.72765957446808516</v>
      </c>
      <c r="Z1113">
        <f t="shared" si="178"/>
        <v>0.75</v>
      </c>
      <c r="AD1113">
        <v>526</v>
      </c>
      <c r="AE1113">
        <v>4</v>
      </c>
      <c r="AF1113">
        <v>11</v>
      </c>
      <c r="AG1113">
        <v>114</v>
      </c>
      <c r="AH1113">
        <v>2</v>
      </c>
      <c r="AI1113">
        <v>6</v>
      </c>
    </row>
    <row r="1114" spans="1:35" x14ac:dyDescent="0.25">
      <c r="A1114">
        <v>19262</v>
      </c>
      <c r="B1114">
        <v>1545</v>
      </c>
      <c r="C1114">
        <v>775</v>
      </c>
      <c r="D1114">
        <f t="shared" si="170"/>
        <v>0.50161812297734631</v>
      </c>
      <c r="F1114">
        <v>341</v>
      </c>
      <c r="G1114">
        <f t="shared" si="179"/>
        <v>1.1718213058419245</v>
      </c>
      <c r="I1114">
        <v>260</v>
      </c>
      <c r="J1114">
        <v>252</v>
      </c>
      <c r="K1114">
        <v>291</v>
      </c>
      <c r="L1114">
        <f t="shared" si="171"/>
        <v>1.0317460317460319</v>
      </c>
      <c r="M1114">
        <f t="shared" si="172"/>
        <v>0.865979381443299</v>
      </c>
      <c r="N1114">
        <f t="shared" si="173"/>
        <v>6.1309523809523814</v>
      </c>
      <c r="O1114">
        <f t="shared" si="174"/>
        <v>6.5496515679442515</v>
      </c>
      <c r="Q1114">
        <v>500</v>
      </c>
      <c r="S1114">
        <v>795</v>
      </c>
      <c r="T1114">
        <v>615</v>
      </c>
      <c r="U1114">
        <v>657</v>
      </c>
      <c r="V1114">
        <v>833</v>
      </c>
      <c r="W1114">
        <f t="shared" si="175"/>
        <v>1.2926829268292683</v>
      </c>
      <c r="X1114">
        <f t="shared" si="176"/>
        <v>1.2100456621004567</v>
      </c>
      <c r="Y1114">
        <f t="shared" si="177"/>
        <v>0.73829531812725091</v>
      </c>
      <c r="Z1114">
        <f t="shared" si="178"/>
        <v>0.78871548619447784</v>
      </c>
      <c r="AD1114">
        <v>445</v>
      </c>
      <c r="AE1114">
        <v>5</v>
      </c>
      <c r="AF1114">
        <v>1</v>
      </c>
      <c r="AG1114">
        <v>98</v>
      </c>
      <c r="AH1114">
        <v>1</v>
      </c>
      <c r="AI1114">
        <v>2</v>
      </c>
    </row>
    <row r="1115" spans="1:35" x14ac:dyDescent="0.25">
      <c r="A1115">
        <v>19263</v>
      </c>
      <c r="B1115">
        <v>1743</v>
      </c>
      <c r="C1115">
        <v>986</v>
      </c>
      <c r="D1115">
        <f t="shared" si="170"/>
        <v>0.56569133677567407</v>
      </c>
      <c r="F1115">
        <v>371</v>
      </c>
      <c r="G1115">
        <f t="shared" si="179"/>
        <v>1.0509915014164306</v>
      </c>
      <c r="I1115">
        <v>284</v>
      </c>
      <c r="J1115">
        <v>296</v>
      </c>
      <c r="K1115">
        <v>353</v>
      </c>
      <c r="L1115">
        <f t="shared" si="171"/>
        <v>0.95945945945945943</v>
      </c>
      <c r="M1115">
        <f t="shared" si="172"/>
        <v>0.83852691218130315</v>
      </c>
      <c r="N1115">
        <f t="shared" si="173"/>
        <v>5.8885135135135132</v>
      </c>
      <c r="O1115">
        <f t="shared" si="174"/>
        <v>6.6015444015444009</v>
      </c>
      <c r="Q1115">
        <v>587</v>
      </c>
      <c r="S1115">
        <v>884</v>
      </c>
      <c r="T1115">
        <v>735</v>
      </c>
      <c r="U1115">
        <v>824</v>
      </c>
      <c r="V1115">
        <v>1013</v>
      </c>
      <c r="W1115">
        <f t="shared" si="175"/>
        <v>1.2027210884353741</v>
      </c>
      <c r="X1115">
        <f t="shared" si="176"/>
        <v>1.0728155339805825</v>
      </c>
      <c r="Y1115">
        <f t="shared" si="177"/>
        <v>0.72556762092793681</v>
      </c>
      <c r="Z1115">
        <f t="shared" si="178"/>
        <v>0.81342546890424483</v>
      </c>
      <c r="AD1115">
        <v>664</v>
      </c>
      <c r="AE1115">
        <v>5</v>
      </c>
      <c r="AF1115">
        <v>9</v>
      </c>
      <c r="AG1115">
        <v>142</v>
      </c>
      <c r="AH1115">
        <v>1</v>
      </c>
      <c r="AI1115">
        <v>2</v>
      </c>
    </row>
    <row r="1116" spans="1:35" x14ac:dyDescent="0.25">
      <c r="A1116">
        <v>19267</v>
      </c>
      <c r="B1116">
        <v>1612</v>
      </c>
      <c r="C1116">
        <v>866</v>
      </c>
      <c r="D1116">
        <f t="shared" si="170"/>
        <v>0.53722084367245659</v>
      </c>
      <c r="F1116">
        <v>375</v>
      </c>
      <c r="G1116">
        <f t="shared" si="179"/>
        <v>1.1755485893416928</v>
      </c>
      <c r="I1116">
        <v>269</v>
      </c>
      <c r="J1116">
        <v>252</v>
      </c>
      <c r="K1116">
        <v>319</v>
      </c>
      <c r="L1116">
        <f t="shared" si="171"/>
        <v>1.0674603174603174</v>
      </c>
      <c r="M1116">
        <f t="shared" si="172"/>
        <v>0.78996865203761757</v>
      </c>
      <c r="N1116">
        <f t="shared" si="173"/>
        <v>6.3968253968253972</v>
      </c>
      <c r="O1116">
        <f t="shared" si="174"/>
        <v>6.3968253968253972</v>
      </c>
      <c r="Q1116">
        <v>529</v>
      </c>
      <c r="S1116">
        <v>850</v>
      </c>
      <c r="T1116">
        <v>698</v>
      </c>
      <c r="U1116">
        <v>698</v>
      </c>
      <c r="V1116">
        <v>918</v>
      </c>
      <c r="W1116">
        <f t="shared" si="175"/>
        <v>1.2177650429799427</v>
      </c>
      <c r="X1116">
        <f t="shared" si="176"/>
        <v>1.2177650429799427</v>
      </c>
      <c r="Y1116">
        <f t="shared" si="177"/>
        <v>0.76034858387799564</v>
      </c>
      <c r="Z1116">
        <f t="shared" si="178"/>
        <v>0.76034858387799564</v>
      </c>
      <c r="AD1116">
        <v>559</v>
      </c>
      <c r="AE1116">
        <v>5</v>
      </c>
      <c r="AF1116">
        <v>3</v>
      </c>
      <c r="AG1116">
        <v>122</v>
      </c>
      <c r="AH1116">
        <v>2</v>
      </c>
      <c r="AI1116">
        <v>6</v>
      </c>
    </row>
    <row r="1117" spans="1:35" x14ac:dyDescent="0.25">
      <c r="A1117">
        <v>19272</v>
      </c>
      <c r="B1117">
        <v>1706</v>
      </c>
      <c r="C1117">
        <v>953</v>
      </c>
      <c r="D1117">
        <f t="shared" si="170"/>
        <v>0.55861664712778425</v>
      </c>
      <c r="F1117">
        <v>363</v>
      </c>
      <c r="G1117">
        <f t="shared" si="179"/>
        <v>0.99180327868852458</v>
      </c>
      <c r="I1117">
        <v>272</v>
      </c>
      <c r="J1117">
        <v>313</v>
      </c>
      <c r="K1117">
        <v>366</v>
      </c>
      <c r="L1117">
        <f t="shared" si="171"/>
        <v>0.86900958466453671</v>
      </c>
      <c r="M1117">
        <f t="shared" si="172"/>
        <v>0.85519125683060104</v>
      </c>
      <c r="N1117">
        <f t="shared" si="173"/>
        <v>5.4504792332268375</v>
      </c>
      <c r="O1117">
        <f t="shared" si="174"/>
        <v>6.3165827826163081</v>
      </c>
      <c r="Q1117">
        <v>596</v>
      </c>
      <c r="S1117">
        <v>914</v>
      </c>
      <c r="T1117">
        <v>730</v>
      </c>
      <c r="U1117">
        <v>846</v>
      </c>
      <c r="V1117">
        <v>1038</v>
      </c>
      <c r="W1117">
        <f t="shared" si="175"/>
        <v>1.252054794520548</v>
      </c>
      <c r="X1117">
        <f t="shared" si="176"/>
        <v>1.0803782505910164</v>
      </c>
      <c r="Y1117">
        <f t="shared" si="177"/>
        <v>0.7032755298651252</v>
      </c>
      <c r="Z1117">
        <f t="shared" si="178"/>
        <v>0.81502890173410403</v>
      </c>
      <c r="AD1117">
        <v>708</v>
      </c>
      <c r="AE1117">
        <v>5</v>
      </c>
      <c r="AF1117">
        <v>8</v>
      </c>
      <c r="AG1117">
        <v>155</v>
      </c>
      <c r="AH1117">
        <v>2</v>
      </c>
      <c r="AI1117">
        <v>6</v>
      </c>
    </row>
    <row r="1118" spans="1:35" x14ac:dyDescent="0.25">
      <c r="A1118">
        <v>19273</v>
      </c>
      <c r="B1118">
        <v>1635</v>
      </c>
      <c r="C1118">
        <v>888</v>
      </c>
      <c r="D1118">
        <f t="shared" si="170"/>
        <v>0.5431192660550459</v>
      </c>
      <c r="F1118">
        <v>361</v>
      </c>
      <c r="G1118">
        <f t="shared" si="179"/>
        <v>1.0840840840840842</v>
      </c>
      <c r="I1118">
        <v>266</v>
      </c>
      <c r="J1118">
        <v>285</v>
      </c>
      <c r="K1118">
        <v>333</v>
      </c>
      <c r="L1118">
        <f t="shared" si="171"/>
        <v>0.93333333333333335</v>
      </c>
      <c r="M1118">
        <f t="shared" si="172"/>
        <v>0.85585585585585588</v>
      </c>
      <c r="N1118">
        <f t="shared" si="173"/>
        <v>5.7368421052631575</v>
      </c>
      <c r="O1118">
        <f t="shared" si="174"/>
        <v>6.6102120974076977</v>
      </c>
      <c r="Q1118">
        <v>547</v>
      </c>
      <c r="S1118">
        <v>903</v>
      </c>
      <c r="T1118">
        <v>670</v>
      </c>
      <c r="U1118">
        <v>772</v>
      </c>
      <c r="V1118">
        <v>932</v>
      </c>
      <c r="W1118">
        <f t="shared" si="175"/>
        <v>1.3477611940298508</v>
      </c>
      <c r="X1118">
        <f t="shared" si="176"/>
        <v>1.1696891191709844</v>
      </c>
      <c r="Y1118">
        <f t="shared" si="177"/>
        <v>0.7188841201716738</v>
      </c>
      <c r="Z1118">
        <f t="shared" si="178"/>
        <v>0.8283261802575107</v>
      </c>
      <c r="AD1118">
        <v>565</v>
      </c>
      <c r="AE1118">
        <v>5</v>
      </c>
      <c r="AF1118">
        <v>4</v>
      </c>
      <c r="AG1118">
        <v>127</v>
      </c>
      <c r="AH1118">
        <v>1</v>
      </c>
      <c r="AI1118">
        <v>2</v>
      </c>
    </row>
    <row r="1119" spans="1:35" x14ac:dyDescent="0.25">
      <c r="A1119">
        <v>19274</v>
      </c>
      <c r="B1119">
        <v>1563</v>
      </c>
      <c r="C1119">
        <v>848</v>
      </c>
      <c r="D1119">
        <f t="shared" si="170"/>
        <v>0.5425463851567498</v>
      </c>
      <c r="F1119">
        <v>371</v>
      </c>
      <c r="G1119">
        <f t="shared" si="179"/>
        <v>1.1415384615384616</v>
      </c>
      <c r="I1119">
        <v>246</v>
      </c>
      <c r="J1119">
        <v>230</v>
      </c>
      <c r="K1119">
        <v>325</v>
      </c>
      <c r="L1119">
        <f t="shared" si="171"/>
        <v>1.0695652173913044</v>
      </c>
      <c r="M1119">
        <f t="shared" si="172"/>
        <v>0.70769230769230773</v>
      </c>
      <c r="N1119">
        <f t="shared" si="173"/>
        <v>6.7956521739130435</v>
      </c>
      <c r="O1119">
        <f t="shared" si="174"/>
        <v>7.398951278129779</v>
      </c>
      <c r="Q1119">
        <v>534</v>
      </c>
      <c r="S1119">
        <v>811</v>
      </c>
      <c r="T1119">
        <v>597</v>
      </c>
      <c r="U1119">
        <v>650</v>
      </c>
      <c r="V1119">
        <v>929</v>
      </c>
      <c r="W1119">
        <f t="shared" si="175"/>
        <v>1.3584589614740368</v>
      </c>
      <c r="X1119">
        <f t="shared" si="176"/>
        <v>1.2476923076923077</v>
      </c>
      <c r="Y1119">
        <f t="shared" si="177"/>
        <v>0.64262648008611412</v>
      </c>
      <c r="Z1119">
        <f t="shared" si="178"/>
        <v>0.69967707212055974</v>
      </c>
      <c r="AD1119">
        <v>494</v>
      </c>
      <c r="AE1119">
        <v>5</v>
      </c>
      <c r="AF1119">
        <v>1</v>
      </c>
      <c r="AG1119">
        <v>114</v>
      </c>
      <c r="AH1119">
        <v>2</v>
      </c>
      <c r="AI1119">
        <v>6</v>
      </c>
    </row>
    <row r="1120" spans="1:35" x14ac:dyDescent="0.25">
      <c r="A1120">
        <v>19279</v>
      </c>
      <c r="B1120">
        <v>1569</v>
      </c>
      <c r="C1120">
        <v>822</v>
      </c>
      <c r="D1120">
        <f t="shared" si="170"/>
        <v>0.52390057361376674</v>
      </c>
      <c r="F1120">
        <v>352</v>
      </c>
      <c r="G1120">
        <f t="shared" si="179"/>
        <v>1.0764525993883791</v>
      </c>
      <c r="I1120">
        <v>254</v>
      </c>
      <c r="J1120">
        <v>276</v>
      </c>
      <c r="K1120">
        <v>327</v>
      </c>
      <c r="L1120">
        <f t="shared" si="171"/>
        <v>0.92028985507246375</v>
      </c>
      <c r="M1120">
        <f t="shared" si="172"/>
        <v>0.84403669724770647</v>
      </c>
      <c r="N1120">
        <f t="shared" si="173"/>
        <v>5.6847826086956523</v>
      </c>
      <c r="O1120">
        <f t="shared" si="174"/>
        <v>6.1734458701881145</v>
      </c>
      <c r="Q1120">
        <v>520</v>
      </c>
      <c r="S1120">
        <v>880</v>
      </c>
      <c r="T1120">
        <v>698</v>
      </c>
      <c r="U1120">
        <v>758</v>
      </c>
      <c r="V1120">
        <v>950</v>
      </c>
      <c r="W1120">
        <f t="shared" si="175"/>
        <v>1.2607449856733524</v>
      </c>
      <c r="X1120">
        <f t="shared" si="176"/>
        <v>1.1609498680738786</v>
      </c>
      <c r="Y1120">
        <f t="shared" si="177"/>
        <v>0.73473684210526313</v>
      </c>
      <c r="Z1120">
        <f t="shared" si="178"/>
        <v>0.79789473684210521</v>
      </c>
      <c r="AD1120">
        <v>544</v>
      </c>
      <c r="AE1120">
        <v>5</v>
      </c>
      <c r="AF1120">
        <v>2</v>
      </c>
      <c r="AG1120">
        <v>120</v>
      </c>
      <c r="AH1120">
        <v>1</v>
      </c>
      <c r="AI1120">
        <v>2</v>
      </c>
    </row>
    <row r="1121" spans="1:35" x14ac:dyDescent="0.25">
      <c r="A1121">
        <v>19282</v>
      </c>
      <c r="B1121">
        <v>1552</v>
      </c>
      <c r="C1121">
        <v>876</v>
      </c>
      <c r="D1121">
        <f t="shared" si="170"/>
        <v>0.56443298969072164</v>
      </c>
      <c r="F1121">
        <v>321</v>
      </c>
      <c r="G1121">
        <f t="shared" si="179"/>
        <v>1.0524590163934426</v>
      </c>
      <c r="I1121">
        <v>257</v>
      </c>
      <c r="J1121">
        <v>263</v>
      </c>
      <c r="K1121">
        <v>305</v>
      </c>
      <c r="L1121">
        <f t="shared" si="171"/>
        <v>0.97718631178707227</v>
      </c>
      <c r="M1121">
        <f t="shared" si="172"/>
        <v>0.86229508196721316</v>
      </c>
      <c r="N1121">
        <f t="shared" si="173"/>
        <v>5.9011406844106462</v>
      </c>
      <c r="O1121">
        <f t="shared" si="174"/>
        <v>6.5635136183751062</v>
      </c>
      <c r="Q1121">
        <v>547</v>
      </c>
      <c r="S1121">
        <v>877</v>
      </c>
      <c r="T1121">
        <v>686</v>
      </c>
      <c r="U1121">
        <v>763</v>
      </c>
      <c r="V1121">
        <v>876</v>
      </c>
      <c r="W1121">
        <f t="shared" si="175"/>
        <v>1.2784256559766765</v>
      </c>
      <c r="X1121">
        <f t="shared" si="176"/>
        <v>1.1494102228047183</v>
      </c>
      <c r="Y1121">
        <f t="shared" si="177"/>
        <v>0.78310502283105021</v>
      </c>
      <c r="Z1121">
        <f t="shared" si="178"/>
        <v>0.87100456621004563</v>
      </c>
      <c r="AD1121">
        <v>513</v>
      </c>
      <c r="AE1121">
        <v>5</v>
      </c>
      <c r="AF1121">
        <v>1</v>
      </c>
      <c r="AG1121">
        <v>110</v>
      </c>
      <c r="AH1121">
        <v>2</v>
      </c>
      <c r="AI1121">
        <v>2</v>
      </c>
    </row>
    <row r="1122" spans="1:35" x14ac:dyDescent="0.25">
      <c r="A1122">
        <v>19289</v>
      </c>
      <c r="B1122">
        <v>1598</v>
      </c>
      <c r="C1122">
        <v>833</v>
      </c>
      <c r="D1122">
        <f t="shared" si="170"/>
        <v>0.52127659574468088</v>
      </c>
      <c r="F1122">
        <v>367</v>
      </c>
      <c r="G1122">
        <f t="shared" si="179"/>
        <v>1.2525597269624573</v>
      </c>
      <c r="I1122">
        <v>263</v>
      </c>
      <c r="J1122">
        <v>247</v>
      </c>
      <c r="K1122">
        <v>293</v>
      </c>
      <c r="L1122">
        <f t="shared" si="171"/>
        <v>1.0647773279352226</v>
      </c>
      <c r="M1122">
        <f t="shared" si="172"/>
        <v>0.84300341296928327</v>
      </c>
      <c r="N1122">
        <f t="shared" si="173"/>
        <v>6.4696356275303648</v>
      </c>
      <c r="O1122">
        <f t="shared" si="174"/>
        <v>6.3362410785091194</v>
      </c>
      <c r="Q1122">
        <v>524</v>
      </c>
      <c r="S1122">
        <v>859</v>
      </c>
      <c r="T1122">
        <v>679</v>
      </c>
      <c r="U1122">
        <v>665</v>
      </c>
      <c r="V1122">
        <v>859</v>
      </c>
      <c r="W1122">
        <f t="shared" si="175"/>
        <v>1.2650957290132547</v>
      </c>
      <c r="X1122">
        <f t="shared" si="176"/>
        <v>1.2917293233082707</v>
      </c>
      <c r="Y1122">
        <f t="shared" si="177"/>
        <v>0.79045401629802092</v>
      </c>
      <c r="Z1122">
        <f t="shared" si="178"/>
        <v>0.77415599534342261</v>
      </c>
      <c r="AD1122">
        <v>523</v>
      </c>
      <c r="AE1122">
        <v>5</v>
      </c>
      <c r="AF1122">
        <v>3</v>
      </c>
      <c r="AG1122">
        <v>115</v>
      </c>
      <c r="AH1122">
        <v>1</v>
      </c>
      <c r="AI1122">
        <v>23</v>
      </c>
    </row>
    <row r="1123" spans="1:35" x14ac:dyDescent="0.25">
      <c r="A1123">
        <v>19290</v>
      </c>
      <c r="B1123">
        <v>1528</v>
      </c>
      <c r="C1123">
        <v>807</v>
      </c>
      <c r="D1123">
        <f t="shared" si="170"/>
        <v>0.52814136125654454</v>
      </c>
      <c r="F1123">
        <v>349</v>
      </c>
      <c r="G1123">
        <f t="shared" si="179"/>
        <v>1.1480263157894737</v>
      </c>
      <c r="I1123">
        <v>247</v>
      </c>
      <c r="J1123">
        <v>253</v>
      </c>
      <c r="K1123">
        <v>304</v>
      </c>
      <c r="L1123">
        <f t="shared" si="171"/>
        <v>0.97628458498023718</v>
      </c>
      <c r="M1123">
        <f t="shared" si="172"/>
        <v>0.83223684210526316</v>
      </c>
      <c r="N1123">
        <f t="shared" si="173"/>
        <v>6.0395256916996045</v>
      </c>
      <c r="O1123">
        <f t="shared" si="174"/>
        <v>6.2907986773869586</v>
      </c>
      <c r="Q1123">
        <v>517</v>
      </c>
      <c r="S1123">
        <v>811</v>
      </c>
      <c r="T1123">
        <v>673</v>
      </c>
      <c r="U1123">
        <v>701</v>
      </c>
      <c r="V1123">
        <v>868</v>
      </c>
      <c r="W1123">
        <f t="shared" si="175"/>
        <v>1.2050520059435363</v>
      </c>
      <c r="X1123">
        <f t="shared" si="176"/>
        <v>1.1569186875891584</v>
      </c>
      <c r="Y1123">
        <f t="shared" si="177"/>
        <v>0.77534562211981561</v>
      </c>
      <c r="Z1123">
        <f t="shared" si="178"/>
        <v>0.80760368663594473</v>
      </c>
      <c r="AD1123">
        <v>500</v>
      </c>
      <c r="AE1123">
        <v>5</v>
      </c>
      <c r="AF1123">
        <v>0</v>
      </c>
      <c r="AG1123">
        <v>114</v>
      </c>
      <c r="AH1123">
        <v>3</v>
      </c>
      <c r="AI1123">
        <v>47</v>
      </c>
    </row>
    <row r="1124" spans="1:35" x14ac:dyDescent="0.25">
      <c r="A1124">
        <v>19303</v>
      </c>
      <c r="B1124">
        <v>1654</v>
      </c>
      <c r="C1124">
        <v>879</v>
      </c>
      <c r="D1124">
        <f t="shared" si="170"/>
        <v>0.53143893591293834</v>
      </c>
      <c r="F1124">
        <v>393</v>
      </c>
      <c r="G1124">
        <f t="shared" si="179"/>
        <v>0.98992443324937029</v>
      </c>
      <c r="I1124">
        <v>304</v>
      </c>
      <c r="J1124">
        <v>351</v>
      </c>
      <c r="K1124">
        <v>397</v>
      </c>
      <c r="L1124">
        <f t="shared" si="171"/>
        <v>0.86609686609686609</v>
      </c>
      <c r="M1124">
        <f t="shared" si="172"/>
        <v>0.88413098236775822</v>
      </c>
      <c r="N1124">
        <f t="shared" si="173"/>
        <v>4.7122507122507127</v>
      </c>
      <c r="O1124">
        <f t="shared" si="174"/>
        <v>5.3711905885818938</v>
      </c>
      <c r="Q1124">
        <v>561</v>
      </c>
      <c r="S1124">
        <v>1011</v>
      </c>
      <c r="T1124">
        <v>851</v>
      </c>
      <c r="U1124">
        <v>970</v>
      </c>
      <c r="V1124">
        <v>1119</v>
      </c>
      <c r="W1124">
        <f t="shared" si="175"/>
        <v>1.1880141010575793</v>
      </c>
      <c r="X1124">
        <f t="shared" si="176"/>
        <v>1.0422680412371135</v>
      </c>
      <c r="Y1124">
        <f t="shared" si="177"/>
        <v>0.7605004468275246</v>
      </c>
      <c r="Z1124">
        <f t="shared" si="178"/>
        <v>0.86684539767649682</v>
      </c>
      <c r="AD1124">
        <v>827</v>
      </c>
      <c r="AE1124">
        <v>5</v>
      </c>
      <c r="AF1124">
        <v>6</v>
      </c>
      <c r="AG1124">
        <v>175</v>
      </c>
      <c r="AH1124">
        <v>1</v>
      </c>
      <c r="AI1124">
        <v>2</v>
      </c>
    </row>
    <row r="1125" spans="1:35" x14ac:dyDescent="0.25">
      <c r="A1125">
        <v>19304</v>
      </c>
      <c r="B1125">
        <v>1645</v>
      </c>
      <c r="C1125">
        <v>928</v>
      </c>
      <c r="D1125">
        <f t="shared" si="170"/>
        <v>0.5641337386018237</v>
      </c>
      <c r="F1125">
        <v>382</v>
      </c>
      <c r="G1125">
        <f t="shared" si="179"/>
        <v>1.1040462427745665</v>
      </c>
      <c r="I1125">
        <v>293</v>
      </c>
      <c r="J1125">
        <v>297</v>
      </c>
      <c r="K1125">
        <v>346</v>
      </c>
      <c r="L1125">
        <f t="shared" si="171"/>
        <v>0.98653198653198648</v>
      </c>
      <c r="M1125">
        <f t="shared" si="172"/>
        <v>0.85838150289017345</v>
      </c>
      <c r="N1125">
        <f t="shared" si="173"/>
        <v>5.5387205387205389</v>
      </c>
      <c r="O1125">
        <f t="shared" si="174"/>
        <v>5.9612932228736044</v>
      </c>
      <c r="Q1125">
        <v>566</v>
      </c>
      <c r="S1125">
        <v>917</v>
      </c>
      <c r="T1125">
        <v>734</v>
      </c>
      <c r="U1125">
        <v>790</v>
      </c>
      <c r="V1125">
        <v>1007</v>
      </c>
      <c r="W1125">
        <f t="shared" si="175"/>
        <v>1.2493188010899183</v>
      </c>
      <c r="X1125">
        <f t="shared" si="176"/>
        <v>1.160759493670886</v>
      </c>
      <c r="Y1125">
        <f t="shared" si="177"/>
        <v>0.72889771598808339</v>
      </c>
      <c r="Z1125">
        <f t="shared" si="178"/>
        <v>0.78450844091360472</v>
      </c>
      <c r="AD1125">
        <v>683</v>
      </c>
      <c r="AE1125">
        <v>5</v>
      </c>
      <c r="AF1125">
        <v>6</v>
      </c>
      <c r="AG1125">
        <v>145</v>
      </c>
      <c r="AH1125">
        <v>2</v>
      </c>
      <c r="AI1125">
        <v>6</v>
      </c>
    </row>
    <row r="1126" spans="1:35" x14ac:dyDescent="0.25">
      <c r="A1126">
        <v>19305</v>
      </c>
      <c r="B1126">
        <v>1578</v>
      </c>
      <c r="C1126">
        <v>838</v>
      </c>
      <c r="D1126">
        <f t="shared" si="170"/>
        <v>0.53105196451204051</v>
      </c>
      <c r="F1126">
        <v>380</v>
      </c>
      <c r="G1126">
        <f t="shared" si="179"/>
        <v>1.1242603550295858</v>
      </c>
      <c r="I1126">
        <v>264</v>
      </c>
      <c r="J1126">
        <v>288</v>
      </c>
      <c r="K1126">
        <v>338</v>
      </c>
      <c r="L1126">
        <f t="shared" si="171"/>
        <v>0.91666666666666663</v>
      </c>
      <c r="M1126">
        <f t="shared" si="172"/>
        <v>0.85207100591715978</v>
      </c>
      <c r="N1126">
        <f t="shared" si="173"/>
        <v>5.479166666666667</v>
      </c>
      <c r="O1126">
        <f t="shared" si="174"/>
        <v>5.9641828031350856</v>
      </c>
      <c r="Q1126">
        <v>537</v>
      </c>
      <c r="S1126">
        <v>910</v>
      </c>
      <c r="T1126">
        <v>723</v>
      </c>
      <c r="U1126">
        <v>787</v>
      </c>
      <c r="V1126">
        <v>943</v>
      </c>
      <c r="W1126">
        <f t="shared" si="175"/>
        <v>1.2586445366528354</v>
      </c>
      <c r="X1126">
        <f t="shared" si="176"/>
        <v>1.1562897077509531</v>
      </c>
      <c r="Y1126">
        <f t="shared" si="177"/>
        <v>0.76670201484623546</v>
      </c>
      <c r="Z1126">
        <f t="shared" si="178"/>
        <v>0.83457051961823969</v>
      </c>
      <c r="AD1126">
        <v>565</v>
      </c>
      <c r="AE1126">
        <v>5</v>
      </c>
      <c r="AF1126">
        <v>1</v>
      </c>
      <c r="AG1126">
        <v>126</v>
      </c>
      <c r="AH1126">
        <v>2</v>
      </c>
      <c r="AI1126">
        <v>6</v>
      </c>
    </row>
    <row r="1127" spans="1:35" x14ac:dyDescent="0.25">
      <c r="A1127">
        <v>19307</v>
      </c>
      <c r="B1127">
        <v>1658</v>
      </c>
      <c r="C1127">
        <v>908</v>
      </c>
      <c r="D1127">
        <f t="shared" si="170"/>
        <v>0.54764776839565743</v>
      </c>
      <c r="F1127">
        <v>365</v>
      </c>
      <c r="G1127">
        <f t="shared" si="179"/>
        <v>1.1128048780487805</v>
      </c>
      <c r="I1127">
        <v>274</v>
      </c>
      <c r="J1127">
        <v>266</v>
      </c>
      <c r="K1127">
        <v>328</v>
      </c>
      <c r="L1127">
        <f t="shared" si="171"/>
        <v>1.0300751879699248</v>
      </c>
      <c r="M1127">
        <f t="shared" si="172"/>
        <v>0.81097560975609762</v>
      </c>
      <c r="N1127">
        <f t="shared" si="173"/>
        <v>6.2330827067669174</v>
      </c>
      <c r="O1127">
        <f t="shared" si="174"/>
        <v>6.4584792997793503</v>
      </c>
      <c r="Q1127">
        <v>557</v>
      </c>
      <c r="S1127">
        <v>882</v>
      </c>
      <c r="T1127">
        <v>719</v>
      </c>
      <c r="U1127">
        <v>745</v>
      </c>
      <c r="V1127">
        <v>908</v>
      </c>
      <c r="W1127">
        <f t="shared" si="175"/>
        <v>1.2267037552155773</v>
      </c>
      <c r="X1127">
        <f t="shared" si="176"/>
        <v>1.1838926174496645</v>
      </c>
      <c r="Y1127">
        <f t="shared" si="177"/>
        <v>0.79185022026431717</v>
      </c>
      <c r="Z1127">
        <f t="shared" si="178"/>
        <v>0.82048458149779735</v>
      </c>
      <c r="AD1127">
        <v>570</v>
      </c>
      <c r="AE1127">
        <v>5</v>
      </c>
      <c r="AF1127">
        <v>6</v>
      </c>
      <c r="AG1127">
        <v>126</v>
      </c>
      <c r="AH1127">
        <v>2</v>
      </c>
      <c r="AI1127">
        <v>6</v>
      </c>
    </row>
    <row r="1128" spans="1:35" x14ac:dyDescent="0.25">
      <c r="A1128">
        <v>19311</v>
      </c>
      <c r="B1128">
        <v>1538</v>
      </c>
      <c r="C1128">
        <v>820</v>
      </c>
      <c r="D1128">
        <f t="shared" si="170"/>
        <v>0.53315994798439537</v>
      </c>
      <c r="F1128">
        <v>378</v>
      </c>
      <c r="G1128">
        <f t="shared" si="179"/>
        <v>1.0862068965517242</v>
      </c>
      <c r="I1128">
        <v>295</v>
      </c>
      <c r="J1128">
        <v>355</v>
      </c>
      <c r="K1128">
        <v>348</v>
      </c>
      <c r="L1128">
        <f t="shared" si="171"/>
        <v>0.83098591549295775</v>
      </c>
      <c r="M1128">
        <f t="shared" si="172"/>
        <v>1.0201149425287357</v>
      </c>
      <c r="N1128">
        <f t="shared" si="173"/>
        <v>4.3323943661971827</v>
      </c>
      <c r="O1128">
        <f t="shared" si="174"/>
        <v>5.2841688788191332</v>
      </c>
      <c r="Q1128">
        <v>514</v>
      </c>
      <c r="S1128">
        <v>1022</v>
      </c>
      <c r="T1128">
        <v>833</v>
      </c>
      <c r="U1128">
        <v>1016</v>
      </c>
      <c r="V1128">
        <v>1041</v>
      </c>
      <c r="W1128">
        <f t="shared" si="175"/>
        <v>1.2268907563025211</v>
      </c>
      <c r="X1128">
        <f t="shared" si="176"/>
        <v>1.0059055118110236</v>
      </c>
      <c r="Y1128">
        <f t="shared" si="177"/>
        <v>0.80019212295869357</v>
      </c>
      <c r="Z1128">
        <f t="shared" si="178"/>
        <v>0.9759846301633045</v>
      </c>
      <c r="AD1128">
        <v>726</v>
      </c>
      <c r="AE1128">
        <v>5</v>
      </c>
      <c r="AF1128">
        <v>0</v>
      </c>
      <c r="AG1128">
        <v>139</v>
      </c>
      <c r="AH1128">
        <v>1</v>
      </c>
      <c r="AI1128">
        <v>13</v>
      </c>
    </row>
    <row r="1129" spans="1:35" x14ac:dyDescent="0.25">
      <c r="A1129">
        <v>19312</v>
      </c>
      <c r="B1129">
        <v>1564</v>
      </c>
      <c r="C1129">
        <v>825</v>
      </c>
      <c r="D1129">
        <f t="shared" si="170"/>
        <v>0.52749360613810736</v>
      </c>
      <c r="F1129">
        <v>353</v>
      </c>
      <c r="G1129">
        <f t="shared" si="179"/>
        <v>1.1461038961038961</v>
      </c>
      <c r="I1129">
        <v>272</v>
      </c>
      <c r="J1129">
        <v>274</v>
      </c>
      <c r="K1129">
        <v>308</v>
      </c>
      <c r="L1129">
        <f t="shared" si="171"/>
        <v>0.99270072992700731</v>
      </c>
      <c r="M1129">
        <f t="shared" si="172"/>
        <v>0.88961038961038963</v>
      </c>
      <c r="N1129">
        <f t="shared" si="173"/>
        <v>5.7080291970802923</v>
      </c>
      <c r="O1129">
        <f t="shared" si="174"/>
        <v>6.298814562988146</v>
      </c>
      <c r="Q1129">
        <v>511</v>
      </c>
      <c r="S1129">
        <v>872</v>
      </c>
      <c r="T1129">
        <v>657</v>
      </c>
      <c r="U1129">
        <v>725</v>
      </c>
      <c r="V1129">
        <v>892</v>
      </c>
      <c r="W1129">
        <f t="shared" si="175"/>
        <v>1.3272450532724505</v>
      </c>
      <c r="X1129">
        <f t="shared" si="176"/>
        <v>1.2027586206896552</v>
      </c>
      <c r="Y1129">
        <f t="shared" si="177"/>
        <v>0.73654708520179368</v>
      </c>
      <c r="Z1129">
        <f t="shared" si="178"/>
        <v>0.81278026905829592</v>
      </c>
      <c r="AD1129">
        <v>532</v>
      </c>
      <c r="AE1129">
        <v>5</v>
      </c>
      <c r="AF1129">
        <v>3</v>
      </c>
      <c r="AG1129">
        <v>110</v>
      </c>
      <c r="AH1129">
        <v>1</v>
      </c>
      <c r="AI1129">
        <v>2</v>
      </c>
    </row>
    <row r="1130" spans="1:35" x14ac:dyDescent="0.25">
      <c r="A1130">
        <v>19357</v>
      </c>
      <c r="B1130">
        <v>1624</v>
      </c>
      <c r="C1130">
        <v>850</v>
      </c>
      <c r="D1130">
        <f t="shared" si="170"/>
        <v>0.52339901477832518</v>
      </c>
      <c r="F1130">
        <v>370</v>
      </c>
      <c r="G1130">
        <f t="shared" si="179"/>
        <v>1.0818713450292399</v>
      </c>
      <c r="I1130">
        <v>299</v>
      </c>
      <c r="J1130">
        <v>306</v>
      </c>
      <c r="K1130">
        <v>342</v>
      </c>
      <c r="L1130">
        <f t="shared" si="171"/>
        <v>0.97712418300653592</v>
      </c>
      <c r="M1130">
        <f t="shared" si="172"/>
        <v>0.89473684210526316</v>
      </c>
      <c r="N1130">
        <f t="shared" si="173"/>
        <v>5.3071895424836599</v>
      </c>
      <c r="O1130">
        <f t="shared" si="174"/>
        <v>5.3997183763501244</v>
      </c>
      <c r="Q1130">
        <v>543</v>
      </c>
      <c r="S1130">
        <v>973</v>
      </c>
      <c r="T1130">
        <v>803</v>
      </c>
      <c r="U1130">
        <v>817</v>
      </c>
      <c r="V1130">
        <v>977</v>
      </c>
      <c r="W1130">
        <f t="shared" si="175"/>
        <v>1.211706102117061</v>
      </c>
      <c r="X1130">
        <f t="shared" si="176"/>
        <v>1.1909424724602202</v>
      </c>
      <c r="Y1130">
        <f t="shared" si="177"/>
        <v>0.82190378710337764</v>
      </c>
      <c r="Z1130">
        <f t="shared" si="178"/>
        <v>0.83623336745138177</v>
      </c>
      <c r="AD1130">
        <v>709</v>
      </c>
      <c r="AE1130">
        <v>5</v>
      </c>
      <c r="AF1130">
        <v>5</v>
      </c>
      <c r="AG1130">
        <v>152</v>
      </c>
      <c r="AH1130">
        <v>1</v>
      </c>
      <c r="AI1130">
        <v>2</v>
      </c>
    </row>
    <row r="1131" spans="1:35" x14ac:dyDescent="0.25">
      <c r="A1131">
        <v>19367</v>
      </c>
      <c r="B1131">
        <v>1740</v>
      </c>
      <c r="C1131">
        <v>909</v>
      </c>
      <c r="D1131">
        <f t="shared" si="170"/>
        <v>0.52241379310344827</v>
      </c>
      <c r="F1131">
        <v>383</v>
      </c>
      <c r="G1131">
        <f t="shared" si="179"/>
        <v>1.0078947368421052</v>
      </c>
      <c r="I1131">
        <v>272</v>
      </c>
      <c r="J1131">
        <v>309</v>
      </c>
      <c r="K1131">
        <v>380</v>
      </c>
      <c r="L1131">
        <f t="shared" si="171"/>
        <v>0.88025889967637538</v>
      </c>
      <c r="M1131">
        <f t="shared" si="172"/>
        <v>0.81315789473684208</v>
      </c>
      <c r="N1131">
        <f t="shared" si="173"/>
        <v>5.6310679611650487</v>
      </c>
      <c r="O1131">
        <f t="shared" si="174"/>
        <v>6.4</v>
      </c>
      <c r="Q1131">
        <v>573</v>
      </c>
      <c r="S1131">
        <v>963</v>
      </c>
      <c r="T1131">
        <v>725</v>
      </c>
      <c r="U1131">
        <v>824</v>
      </c>
      <c r="V1131">
        <v>1063</v>
      </c>
      <c r="W1131">
        <f t="shared" si="175"/>
        <v>1.3282758620689654</v>
      </c>
      <c r="X1131">
        <f t="shared" si="176"/>
        <v>1.1686893203883495</v>
      </c>
      <c r="Y1131">
        <f t="shared" si="177"/>
        <v>0.68203198494825967</v>
      </c>
      <c r="Z1131">
        <f t="shared" si="178"/>
        <v>0.77516462841015987</v>
      </c>
      <c r="AD1131">
        <v>748</v>
      </c>
      <c r="AE1131">
        <v>5</v>
      </c>
      <c r="AF1131">
        <v>9</v>
      </c>
      <c r="AG1131">
        <v>160</v>
      </c>
      <c r="AH1131">
        <v>1</v>
      </c>
      <c r="AI1131">
        <v>14</v>
      </c>
    </row>
    <row r="1132" spans="1:35" x14ac:dyDescent="0.25">
      <c r="A1132">
        <v>19370</v>
      </c>
      <c r="B1132">
        <v>1575</v>
      </c>
      <c r="C1132">
        <v>828</v>
      </c>
      <c r="D1132">
        <f t="shared" si="170"/>
        <v>0.52571428571428569</v>
      </c>
      <c r="F1132">
        <v>345</v>
      </c>
      <c r="G1132">
        <f t="shared" si="179"/>
        <v>0.96638655462184875</v>
      </c>
      <c r="I1132">
        <v>293</v>
      </c>
      <c r="J1132">
        <v>318</v>
      </c>
      <c r="K1132">
        <v>357</v>
      </c>
      <c r="L1132">
        <f t="shared" si="171"/>
        <v>0.92138364779874216</v>
      </c>
      <c r="M1132">
        <f t="shared" si="172"/>
        <v>0.89075630252100846</v>
      </c>
      <c r="N1132">
        <f t="shared" si="173"/>
        <v>4.9528301886792452</v>
      </c>
      <c r="O1132">
        <f t="shared" si="174"/>
        <v>5.5196039944058688</v>
      </c>
      <c r="Q1132">
        <v>516</v>
      </c>
      <c r="S1132">
        <v>911</v>
      </c>
      <c r="T1132">
        <v>769</v>
      </c>
      <c r="U1132">
        <v>857</v>
      </c>
      <c r="V1132">
        <v>995</v>
      </c>
      <c r="W1132">
        <f t="shared" si="175"/>
        <v>1.1846553966189857</v>
      </c>
      <c r="X1132">
        <f t="shared" si="176"/>
        <v>1.0630105017502918</v>
      </c>
      <c r="Y1132">
        <f t="shared" si="177"/>
        <v>0.77286432160804019</v>
      </c>
      <c r="Z1132">
        <f t="shared" si="178"/>
        <v>0.86130653266331658</v>
      </c>
      <c r="AD1132">
        <v>608</v>
      </c>
      <c r="AE1132">
        <v>5</v>
      </c>
      <c r="AF1132">
        <v>3</v>
      </c>
      <c r="AG1132">
        <v>134</v>
      </c>
      <c r="AH1132">
        <v>1</v>
      </c>
      <c r="AI1132">
        <v>2</v>
      </c>
    </row>
    <row r="1133" spans="1:35" x14ac:dyDescent="0.25">
      <c r="A1133">
        <v>19373</v>
      </c>
      <c r="B1133">
        <v>1610</v>
      </c>
      <c r="C1133">
        <v>874</v>
      </c>
      <c r="D1133">
        <f t="shared" si="170"/>
        <v>0.54285714285714282</v>
      </c>
      <c r="F1133">
        <v>370</v>
      </c>
      <c r="G1133">
        <f t="shared" si="179"/>
        <v>1.2416107382550337</v>
      </c>
      <c r="I1133">
        <v>248</v>
      </c>
      <c r="J1133">
        <v>245</v>
      </c>
      <c r="K1133">
        <v>298</v>
      </c>
      <c r="L1133">
        <f t="shared" si="171"/>
        <v>1.0122448979591836</v>
      </c>
      <c r="M1133">
        <f t="shared" si="172"/>
        <v>0.82214765100671139</v>
      </c>
      <c r="N1133">
        <f t="shared" si="173"/>
        <v>6.5714285714285712</v>
      </c>
      <c r="O1133">
        <f t="shared" si="174"/>
        <v>6.9711742263671042</v>
      </c>
      <c r="Q1133">
        <v>544</v>
      </c>
      <c r="S1133">
        <v>821</v>
      </c>
      <c r="T1133">
        <v>674</v>
      </c>
      <c r="U1133">
        <v>715</v>
      </c>
      <c r="V1133">
        <v>905</v>
      </c>
      <c r="W1133">
        <f t="shared" si="175"/>
        <v>1.2181008902077151</v>
      </c>
      <c r="X1133">
        <f t="shared" si="176"/>
        <v>1.1482517482517482</v>
      </c>
      <c r="Y1133">
        <f t="shared" si="177"/>
        <v>0.74475138121546958</v>
      </c>
      <c r="Z1133">
        <f t="shared" si="178"/>
        <v>0.79005524861878451</v>
      </c>
      <c r="AD1133">
        <v>536</v>
      </c>
      <c r="AE1133">
        <v>5</v>
      </c>
      <c r="AF1133">
        <v>5</v>
      </c>
      <c r="AG1133">
        <v>118</v>
      </c>
      <c r="AH1133">
        <v>2</v>
      </c>
      <c r="AI1133">
        <v>6</v>
      </c>
    </row>
    <row r="1134" spans="1:35" x14ac:dyDescent="0.25">
      <c r="A1134">
        <v>19381</v>
      </c>
      <c r="B1134">
        <v>1642</v>
      </c>
      <c r="C1134">
        <v>846</v>
      </c>
      <c r="D1134">
        <f t="shared" si="170"/>
        <v>0.51522533495736911</v>
      </c>
      <c r="F1134">
        <v>376</v>
      </c>
      <c r="G1134">
        <f t="shared" si="179"/>
        <v>1.0162162162162163</v>
      </c>
      <c r="I1134">
        <v>293</v>
      </c>
      <c r="J1134">
        <v>296</v>
      </c>
      <c r="K1134">
        <v>370</v>
      </c>
      <c r="L1134">
        <f t="shared" si="171"/>
        <v>0.98986486486486491</v>
      </c>
      <c r="M1134">
        <f t="shared" si="172"/>
        <v>0.8</v>
      </c>
      <c r="N1134">
        <f t="shared" si="173"/>
        <v>5.5472972972972974</v>
      </c>
      <c r="O1134">
        <f t="shared" si="174"/>
        <v>6.1300585825186893</v>
      </c>
      <c r="Q1134">
        <v>549</v>
      </c>
      <c r="S1134">
        <v>931</v>
      </c>
      <c r="T1134">
        <v>752</v>
      </c>
      <c r="U1134">
        <v>831</v>
      </c>
      <c r="V1134">
        <v>1028</v>
      </c>
      <c r="W1134">
        <f t="shared" si="175"/>
        <v>1.238031914893617</v>
      </c>
      <c r="X1134">
        <f t="shared" si="176"/>
        <v>1.1203369434416366</v>
      </c>
      <c r="Y1134">
        <f t="shared" si="177"/>
        <v>0.73151750972762641</v>
      </c>
      <c r="Z1134">
        <f t="shared" si="178"/>
        <v>0.80836575875486383</v>
      </c>
      <c r="AD1134">
        <v>660</v>
      </c>
      <c r="AE1134">
        <v>5</v>
      </c>
      <c r="AF1134">
        <v>5</v>
      </c>
      <c r="AG1134">
        <v>136</v>
      </c>
      <c r="AH1134">
        <v>1</v>
      </c>
      <c r="AI1134">
        <v>13</v>
      </c>
    </row>
    <row r="1135" spans="1:35" x14ac:dyDescent="0.25">
      <c r="A1135">
        <v>19382</v>
      </c>
      <c r="B1135">
        <v>1705</v>
      </c>
      <c r="C1135">
        <v>911</v>
      </c>
      <c r="D1135">
        <f t="shared" si="170"/>
        <v>0.53431085043988269</v>
      </c>
      <c r="F1135">
        <v>377</v>
      </c>
      <c r="G1135">
        <f t="shared" si="179"/>
        <v>1.0802292263610316</v>
      </c>
      <c r="I1135">
        <v>278</v>
      </c>
      <c r="J1135">
        <v>297</v>
      </c>
      <c r="K1135">
        <v>349</v>
      </c>
      <c r="L1135">
        <f t="shared" si="171"/>
        <v>0.93602693602693599</v>
      </c>
      <c r="M1135">
        <f t="shared" si="172"/>
        <v>0.85100286532951286</v>
      </c>
      <c r="N1135">
        <f t="shared" si="173"/>
        <v>5.7407407407407405</v>
      </c>
      <c r="O1135">
        <f t="shared" si="174"/>
        <v>6.1829226304657912</v>
      </c>
      <c r="Q1135">
        <v>558</v>
      </c>
      <c r="S1135">
        <v>919</v>
      </c>
      <c r="T1135">
        <v>753</v>
      </c>
      <c r="U1135">
        <v>811</v>
      </c>
      <c r="V1135">
        <v>1028</v>
      </c>
      <c r="W1135">
        <f t="shared" si="175"/>
        <v>1.2204515272244356</v>
      </c>
      <c r="X1135">
        <f t="shared" si="176"/>
        <v>1.1331689272503083</v>
      </c>
      <c r="Y1135">
        <f t="shared" si="177"/>
        <v>0.73249027237354081</v>
      </c>
      <c r="Z1135">
        <f t="shared" si="178"/>
        <v>0.78891050583657585</v>
      </c>
      <c r="AD1135">
        <v>728</v>
      </c>
      <c r="AE1135">
        <v>5</v>
      </c>
      <c r="AF1135">
        <v>8</v>
      </c>
      <c r="AG1135">
        <v>150</v>
      </c>
      <c r="AH1135">
        <v>2</v>
      </c>
      <c r="AI1135">
        <v>6</v>
      </c>
    </row>
    <row r="1136" spans="1:35" x14ac:dyDescent="0.25">
      <c r="A1136">
        <v>19388</v>
      </c>
      <c r="B1136">
        <v>1561</v>
      </c>
      <c r="C1136">
        <v>833</v>
      </c>
      <c r="D1136">
        <f t="shared" si="170"/>
        <v>0.53363228699551568</v>
      </c>
      <c r="F1136">
        <v>333</v>
      </c>
      <c r="G1136">
        <f t="shared" si="179"/>
        <v>0.99700598802395213</v>
      </c>
      <c r="I1136">
        <v>265</v>
      </c>
      <c r="J1136">
        <v>271</v>
      </c>
      <c r="K1136">
        <v>334</v>
      </c>
      <c r="L1136">
        <f t="shared" si="171"/>
        <v>0.97785977859778594</v>
      </c>
      <c r="M1136">
        <f t="shared" si="172"/>
        <v>0.81137724550898205</v>
      </c>
      <c r="N1136">
        <f t="shared" si="173"/>
        <v>5.7601476014760147</v>
      </c>
      <c r="O1136">
        <f t="shared" si="174"/>
        <v>5.969023246717823</v>
      </c>
      <c r="Q1136">
        <v>516</v>
      </c>
      <c r="S1136">
        <v>914</v>
      </c>
      <c r="T1136">
        <v>717</v>
      </c>
      <c r="U1136">
        <v>743</v>
      </c>
      <c r="V1136">
        <v>941</v>
      </c>
      <c r="W1136">
        <f t="shared" si="175"/>
        <v>1.2747559274755929</v>
      </c>
      <c r="X1136">
        <f t="shared" si="176"/>
        <v>1.2301480484522207</v>
      </c>
      <c r="Y1136">
        <f t="shared" si="177"/>
        <v>0.7619553666312433</v>
      </c>
      <c r="Z1136">
        <f t="shared" si="178"/>
        <v>0.78958554729011687</v>
      </c>
      <c r="AD1136">
        <v>524</v>
      </c>
      <c r="AE1136">
        <v>5</v>
      </c>
      <c r="AF1136">
        <v>2</v>
      </c>
      <c r="AG1136">
        <v>115</v>
      </c>
      <c r="AH1136">
        <v>3</v>
      </c>
      <c r="AI1136">
        <v>47</v>
      </c>
    </row>
    <row r="1137" spans="1:35" x14ac:dyDescent="0.25">
      <c r="A1137">
        <v>19390</v>
      </c>
      <c r="B1137">
        <v>1627</v>
      </c>
      <c r="C1137">
        <v>888</v>
      </c>
      <c r="D1137">
        <f t="shared" si="170"/>
        <v>0.54578979717271048</v>
      </c>
      <c r="F1137">
        <v>374</v>
      </c>
      <c r="G1137">
        <f t="shared" si="179"/>
        <v>1.1651090342679127</v>
      </c>
      <c r="I1137">
        <v>304</v>
      </c>
      <c r="J1137">
        <v>280</v>
      </c>
      <c r="K1137">
        <v>321</v>
      </c>
      <c r="L1137">
        <f t="shared" si="171"/>
        <v>1.0857142857142856</v>
      </c>
      <c r="M1137">
        <f t="shared" si="172"/>
        <v>0.87227414330218067</v>
      </c>
      <c r="N1137">
        <f t="shared" si="173"/>
        <v>5.8107142857142859</v>
      </c>
      <c r="O1137">
        <f t="shared" si="174"/>
        <v>5.7794318400307638</v>
      </c>
      <c r="Q1137">
        <v>554</v>
      </c>
      <c r="S1137">
        <v>940</v>
      </c>
      <c r="T1137">
        <v>743</v>
      </c>
      <c r="U1137">
        <v>739</v>
      </c>
      <c r="V1137">
        <v>903</v>
      </c>
      <c r="W1137">
        <f t="shared" si="175"/>
        <v>1.2651413189771197</v>
      </c>
      <c r="X1137">
        <f t="shared" si="176"/>
        <v>1.2719891745602165</v>
      </c>
      <c r="Y1137">
        <f t="shared" si="177"/>
        <v>0.82281284606866001</v>
      </c>
      <c r="Z1137">
        <f t="shared" si="178"/>
        <v>0.81838316722037652</v>
      </c>
      <c r="AD1137">
        <v>585</v>
      </c>
      <c r="AE1137">
        <v>5</v>
      </c>
      <c r="AF1137">
        <v>5</v>
      </c>
      <c r="AG1137">
        <v>127</v>
      </c>
      <c r="AH1137">
        <v>1</v>
      </c>
      <c r="AI1137">
        <v>14</v>
      </c>
    </row>
    <row r="1138" spans="1:35" x14ac:dyDescent="0.25">
      <c r="A1138">
        <v>19394</v>
      </c>
      <c r="B1138">
        <v>1682</v>
      </c>
      <c r="C1138">
        <v>886</v>
      </c>
      <c r="D1138">
        <f t="shared" si="170"/>
        <v>0.52675386444708683</v>
      </c>
      <c r="F1138">
        <v>345</v>
      </c>
      <c r="G1138">
        <f t="shared" si="179"/>
        <v>1.0917721518987342</v>
      </c>
      <c r="I1138">
        <v>270</v>
      </c>
      <c r="J1138">
        <v>253</v>
      </c>
      <c r="K1138">
        <v>316</v>
      </c>
      <c r="L1138">
        <f t="shared" si="171"/>
        <v>1.0671936758893281</v>
      </c>
      <c r="M1138">
        <f t="shared" si="172"/>
        <v>0.80063291139240511</v>
      </c>
      <c r="N1138">
        <f t="shared" si="173"/>
        <v>6.6482213438735176</v>
      </c>
      <c r="O1138">
        <f t="shared" si="174"/>
        <v>6.7743919679178326</v>
      </c>
      <c r="Q1138">
        <v>541</v>
      </c>
      <c r="S1138">
        <v>839</v>
      </c>
      <c r="T1138">
        <v>685</v>
      </c>
      <c r="U1138">
        <v>698</v>
      </c>
      <c r="V1138">
        <v>898</v>
      </c>
      <c r="W1138">
        <f t="shared" si="175"/>
        <v>1.2248175182481751</v>
      </c>
      <c r="X1138">
        <f t="shared" si="176"/>
        <v>1.2020057306590257</v>
      </c>
      <c r="Y1138">
        <f t="shared" si="177"/>
        <v>0.76280623608017817</v>
      </c>
      <c r="Z1138">
        <f t="shared" si="178"/>
        <v>0.77728285077950998</v>
      </c>
      <c r="AD1138">
        <v>558</v>
      </c>
      <c r="AE1138">
        <v>5</v>
      </c>
      <c r="AF1138">
        <v>7</v>
      </c>
      <c r="AG1138">
        <v>120</v>
      </c>
      <c r="AH1138">
        <v>1</v>
      </c>
      <c r="AI1138">
        <v>14</v>
      </c>
    </row>
    <row r="1139" spans="1:35" x14ac:dyDescent="0.25">
      <c r="A1139">
        <v>19678</v>
      </c>
      <c r="B1139">
        <v>1770</v>
      </c>
      <c r="C1139">
        <v>982</v>
      </c>
      <c r="D1139">
        <f t="shared" si="170"/>
        <v>0.5548022598870056</v>
      </c>
      <c r="F1139">
        <v>390</v>
      </c>
      <c r="G1139">
        <f t="shared" si="179"/>
        <v>1.0051546391752577</v>
      </c>
      <c r="I1139">
        <v>296</v>
      </c>
      <c r="J1139">
        <v>309</v>
      </c>
      <c r="K1139">
        <v>388</v>
      </c>
      <c r="L1139">
        <f t="shared" si="171"/>
        <v>0.95792880258899671</v>
      </c>
      <c r="M1139">
        <f t="shared" si="172"/>
        <v>0.79639175257731953</v>
      </c>
      <c r="N1139">
        <f t="shared" si="173"/>
        <v>5.7281553398058254</v>
      </c>
      <c r="O1139">
        <f t="shared" si="174"/>
        <v>6.2793692476675043</v>
      </c>
      <c r="Q1139">
        <v>634</v>
      </c>
      <c r="S1139">
        <v>904</v>
      </c>
      <c r="T1139">
        <v>769</v>
      </c>
      <c r="U1139">
        <v>843</v>
      </c>
      <c r="V1139">
        <v>1080</v>
      </c>
      <c r="W1139">
        <f t="shared" si="175"/>
        <v>1.1755526657997399</v>
      </c>
      <c r="X1139">
        <f t="shared" si="176"/>
        <v>1.0723606168446027</v>
      </c>
      <c r="Y1139">
        <f t="shared" si="177"/>
        <v>0.71203703703703702</v>
      </c>
      <c r="Z1139">
        <f t="shared" si="178"/>
        <v>0.78055555555555556</v>
      </c>
      <c r="AD1139">
        <v>775</v>
      </c>
      <c r="AE1139">
        <v>5</v>
      </c>
      <c r="AF1139">
        <v>10</v>
      </c>
      <c r="AG1139">
        <v>171</v>
      </c>
      <c r="AH1139">
        <v>2</v>
      </c>
      <c r="AI1139">
        <v>6</v>
      </c>
    </row>
    <row r="1140" spans="1:35" x14ac:dyDescent="0.25">
      <c r="A1140">
        <v>19686</v>
      </c>
      <c r="B1140">
        <v>1685</v>
      </c>
      <c r="C1140">
        <v>900</v>
      </c>
      <c r="D1140">
        <f t="shared" si="170"/>
        <v>0.53412462908011871</v>
      </c>
      <c r="F1140">
        <v>378</v>
      </c>
      <c r="G1140">
        <f t="shared" si="179"/>
        <v>1.0588235294117647</v>
      </c>
      <c r="I1140">
        <v>283</v>
      </c>
      <c r="J1140">
        <v>280</v>
      </c>
      <c r="K1140">
        <v>357</v>
      </c>
      <c r="L1140">
        <f t="shared" si="171"/>
        <v>1.0107142857142857</v>
      </c>
      <c r="M1140">
        <f t="shared" si="172"/>
        <v>0.78431372549019607</v>
      </c>
      <c r="N1140">
        <f t="shared" si="173"/>
        <v>6.0178571428571432</v>
      </c>
      <c r="O1140">
        <f t="shared" si="174"/>
        <v>6.2945402298850572</v>
      </c>
      <c r="Q1140">
        <v>566</v>
      </c>
      <c r="S1140">
        <v>898</v>
      </c>
      <c r="T1140">
        <v>696</v>
      </c>
      <c r="U1140">
        <v>728</v>
      </c>
      <c r="V1140">
        <v>989</v>
      </c>
      <c r="W1140">
        <f t="shared" si="175"/>
        <v>1.2902298850574712</v>
      </c>
      <c r="X1140">
        <f t="shared" si="176"/>
        <v>1.2335164835164836</v>
      </c>
      <c r="Y1140">
        <f t="shared" si="177"/>
        <v>0.70374115267947424</v>
      </c>
      <c r="Z1140">
        <f t="shared" si="178"/>
        <v>0.73609706774519712</v>
      </c>
      <c r="AD1140">
        <v>649</v>
      </c>
      <c r="AE1140">
        <v>5</v>
      </c>
      <c r="AF1140">
        <v>6</v>
      </c>
      <c r="AG1140">
        <v>140</v>
      </c>
      <c r="AH1140">
        <v>1</v>
      </c>
      <c r="AI1140">
        <v>2</v>
      </c>
    </row>
    <row r="1141" spans="1:35" x14ac:dyDescent="0.25">
      <c r="A1141">
        <v>19691</v>
      </c>
      <c r="B1141">
        <v>1670</v>
      </c>
      <c r="C1141">
        <v>896</v>
      </c>
      <c r="D1141">
        <f t="shared" si="170"/>
        <v>0.5365269461077844</v>
      </c>
      <c r="F1141">
        <v>357</v>
      </c>
      <c r="G1141">
        <f t="shared" si="179"/>
        <v>1.0229226361031518</v>
      </c>
      <c r="I1141">
        <v>288</v>
      </c>
      <c r="J1141">
        <v>291</v>
      </c>
      <c r="K1141">
        <v>349</v>
      </c>
      <c r="L1141">
        <f t="shared" si="171"/>
        <v>0.98969072164948457</v>
      </c>
      <c r="M1141">
        <f t="shared" si="172"/>
        <v>0.833810888252149</v>
      </c>
      <c r="N1141">
        <f t="shared" si="173"/>
        <v>5.738831615120275</v>
      </c>
      <c r="O1141">
        <f t="shared" si="174"/>
        <v>6.1070988845397585</v>
      </c>
      <c r="Q1141">
        <v>556</v>
      </c>
      <c r="S1141">
        <v>902</v>
      </c>
      <c r="T1141">
        <v>748</v>
      </c>
      <c r="U1141">
        <v>796</v>
      </c>
      <c r="V1141">
        <v>987</v>
      </c>
      <c r="W1141">
        <f t="shared" si="175"/>
        <v>1.2058823529411764</v>
      </c>
      <c r="X1141">
        <f t="shared" si="176"/>
        <v>1.1331658291457287</v>
      </c>
      <c r="Y1141">
        <f t="shared" si="177"/>
        <v>0.7578520770010132</v>
      </c>
      <c r="Z1141">
        <f t="shared" si="178"/>
        <v>0.80648429584599801</v>
      </c>
      <c r="AD1141">
        <v>687</v>
      </c>
      <c r="AE1141">
        <v>5</v>
      </c>
      <c r="AF1141">
        <v>6</v>
      </c>
      <c r="AG1141">
        <v>150</v>
      </c>
      <c r="AH1141">
        <v>2</v>
      </c>
      <c r="AI1141">
        <v>6</v>
      </c>
    </row>
    <row r="1142" spans="1:35" x14ac:dyDescent="0.25">
      <c r="A1142">
        <v>19699</v>
      </c>
      <c r="B1142">
        <v>1560</v>
      </c>
      <c r="C1142">
        <v>847</v>
      </c>
      <c r="D1142">
        <f t="shared" si="170"/>
        <v>0.54294871794871791</v>
      </c>
      <c r="F1142">
        <v>366</v>
      </c>
      <c r="G1142">
        <f t="shared" si="179"/>
        <v>1.0796460176991149</v>
      </c>
      <c r="I1142">
        <v>275</v>
      </c>
      <c r="J1142">
        <v>325</v>
      </c>
      <c r="K1142">
        <v>339</v>
      </c>
      <c r="L1142">
        <f t="shared" si="171"/>
        <v>0.84615384615384615</v>
      </c>
      <c r="M1142">
        <f t="shared" si="172"/>
        <v>0.95870206489675514</v>
      </c>
      <c r="N1142">
        <f t="shared" si="173"/>
        <v>4.8</v>
      </c>
      <c r="O1142">
        <f t="shared" si="174"/>
        <v>5.6964238410596026</v>
      </c>
      <c r="Q1142">
        <v>531</v>
      </c>
      <c r="S1142">
        <v>942</v>
      </c>
      <c r="T1142">
        <v>755</v>
      </c>
      <c r="U1142">
        <v>896</v>
      </c>
      <c r="V1142">
        <v>980</v>
      </c>
      <c r="W1142">
        <f t="shared" si="175"/>
        <v>1.247682119205298</v>
      </c>
      <c r="X1142">
        <f t="shared" si="176"/>
        <v>1.0513392857142858</v>
      </c>
      <c r="Y1142">
        <f t="shared" si="177"/>
        <v>0.77040816326530615</v>
      </c>
      <c r="Z1142">
        <f t="shared" si="178"/>
        <v>0.91428571428571426</v>
      </c>
      <c r="AD1142">
        <v>609</v>
      </c>
      <c r="AE1142">
        <v>5</v>
      </c>
      <c r="AF1142">
        <v>2</v>
      </c>
      <c r="AG1142">
        <v>130</v>
      </c>
      <c r="AH1142">
        <v>1</v>
      </c>
      <c r="AI1142">
        <v>2</v>
      </c>
    </row>
    <row r="1143" spans="1:35" x14ac:dyDescent="0.25">
      <c r="A1143">
        <v>19700</v>
      </c>
      <c r="B1143">
        <v>1603</v>
      </c>
      <c r="C1143">
        <v>843</v>
      </c>
      <c r="D1143">
        <f t="shared" si="170"/>
        <v>0.52588895820336867</v>
      </c>
      <c r="F1143">
        <v>372</v>
      </c>
      <c r="G1143">
        <f t="shared" si="179"/>
        <v>1.1071428571428572</v>
      </c>
      <c r="I1143">
        <v>286</v>
      </c>
      <c r="J1143">
        <v>300</v>
      </c>
      <c r="K1143">
        <v>336</v>
      </c>
      <c r="L1143">
        <f t="shared" si="171"/>
        <v>0.95333333333333337</v>
      </c>
      <c r="M1143">
        <f t="shared" si="172"/>
        <v>0.8928571428571429</v>
      </c>
      <c r="N1143">
        <f t="shared" si="173"/>
        <v>5.3433333333333337</v>
      </c>
      <c r="O1143">
        <f t="shared" si="174"/>
        <v>5.8380864197530862</v>
      </c>
      <c r="Q1143">
        <v>527</v>
      </c>
      <c r="S1143">
        <v>932</v>
      </c>
      <c r="T1143">
        <v>756</v>
      </c>
      <c r="U1143">
        <v>826</v>
      </c>
      <c r="V1143">
        <v>963</v>
      </c>
      <c r="W1143">
        <f t="shared" si="175"/>
        <v>1.2328042328042328</v>
      </c>
      <c r="X1143">
        <f t="shared" si="176"/>
        <v>1.1283292978208233</v>
      </c>
      <c r="Y1143">
        <f t="shared" si="177"/>
        <v>0.78504672897196259</v>
      </c>
      <c r="Z1143">
        <f t="shared" si="178"/>
        <v>0.85773624091381095</v>
      </c>
      <c r="AD1143">
        <v>624</v>
      </c>
      <c r="AE1143">
        <v>5</v>
      </c>
      <c r="AF1143">
        <v>4</v>
      </c>
      <c r="AG1143">
        <v>130</v>
      </c>
      <c r="AH1143">
        <v>1</v>
      </c>
      <c r="AI1143">
        <v>2</v>
      </c>
    </row>
    <row r="1144" spans="1:35" x14ac:dyDescent="0.25">
      <c r="A1144">
        <v>19701</v>
      </c>
      <c r="B1144">
        <v>1612</v>
      </c>
      <c r="C1144">
        <v>837</v>
      </c>
      <c r="D1144">
        <f t="shared" si="170"/>
        <v>0.51923076923076927</v>
      </c>
      <c r="F1144">
        <v>360</v>
      </c>
      <c r="G1144">
        <f t="shared" si="179"/>
        <v>1.0778443113772456</v>
      </c>
      <c r="I1144">
        <v>272</v>
      </c>
      <c r="J1144">
        <v>297</v>
      </c>
      <c r="K1144">
        <v>334</v>
      </c>
      <c r="L1144">
        <f t="shared" si="171"/>
        <v>0.91582491582491588</v>
      </c>
      <c r="M1144">
        <f t="shared" si="172"/>
        <v>0.8892215568862275</v>
      </c>
      <c r="N1144">
        <f t="shared" si="173"/>
        <v>5.4276094276094273</v>
      </c>
      <c r="O1144">
        <f t="shared" si="174"/>
        <v>6.4860728497092124</v>
      </c>
      <c r="Q1144">
        <v>524</v>
      </c>
      <c r="S1144">
        <v>891</v>
      </c>
      <c r="T1144">
        <v>682</v>
      </c>
      <c r="U1144">
        <v>815</v>
      </c>
      <c r="V1144">
        <v>947</v>
      </c>
      <c r="W1144">
        <f t="shared" si="175"/>
        <v>1.3064516129032258</v>
      </c>
      <c r="X1144">
        <f t="shared" si="176"/>
        <v>1.0932515337423312</v>
      </c>
      <c r="Y1144">
        <f t="shared" si="177"/>
        <v>0.72016895459345298</v>
      </c>
      <c r="Z1144">
        <f t="shared" si="178"/>
        <v>0.86061246040126715</v>
      </c>
      <c r="AD1144">
        <v>607</v>
      </c>
      <c r="AE1144">
        <v>5</v>
      </c>
      <c r="AF1144">
        <v>4</v>
      </c>
      <c r="AG1144">
        <v>130</v>
      </c>
      <c r="AH1144">
        <v>1</v>
      </c>
      <c r="AI1144">
        <v>2</v>
      </c>
    </row>
    <row r="1145" spans="1:35" x14ac:dyDescent="0.25">
      <c r="A1145">
        <v>19704</v>
      </c>
      <c r="B1145">
        <v>1603</v>
      </c>
      <c r="C1145">
        <v>823</v>
      </c>
      <c r="D1145">
        <f t="shared" si="170"/>
        <v>0.51341235184029943</v>
      </c>
      <c r="F1145">
        <v>367</v>
      </c>
      <c r="G1145">
        <f t="shared" si="179"/>
        <v>1.0082417582417582</v>
      </c>
      <c r="I1145">
        <v>285</v>
      </c>
      <c r="J1145">
        <v>299</v>
      </c>
      <c r="K1145">
        <v>364</v>
      </c>
      <c r="L1145">
        <f t="shared" si="171"/>
        <v>0.95317725752508364</v>
      </c>
      <c r="M1145">
        <f t="shared" si="172"/>
        <v>0.8214285714285714</v>
      </c>
      <c r="N1145">
        <f t="shared" si="173"/>
        <v>5.3612040133779262</v>
      </c>
      <c r="O1145">
        <f t="shared" si="174"/>
        <v>5.7546868767451143</v>
      </c>
      <c r="Q1145">
        <v>507</v>
      </c>
      <c r="S1145">
        <v>956</v>
      </c>
      <c r="T1145">
        <v>763</v>
      </c>
      <c r="U1145">
        <v>819</v>
      </c>
      <c r="V1145">
        <v>1012</v>
      </c>
      <c r="W1145">
        <f t="shared" si="175"/>
        <v>1.2529488859764089</v>
      </c>
      <c r="X1145">
        <f t="shared" si="176"/>
        <v>1.1672771672771673</v>
      </c>
      <c r="Y1145">
        <f t="shared" si="177"/>
        <v>0.75395256916996045</v>
      </c>
      <c r="Z1145">
        <f t="shared" si="178"/>
        <v>0.80928853754940711</v>
      </c>
      <c r="AD1145">
        <v>671</v>
      </c>
      <c r="AE1145">
        <v>5</v>
      </c>
      <c r="AF1145">
        <v>4</v>
      </c>
      <c r="AG1145">
        <v>135</v>
      </c>
      <c r="AH1145">
        <v>1</v>
      </c>
      <c r="AI1145">
        <v>13</v>
      </c>
    </row>
    <row r="1146" spans="1:35" x14ac:dyDescent="0.25">
      <c r="A1146">
        <v>19765</v>
      </c>
      <c r="B1146">
        <v>1672</v>
      </c>
      <c r="C1146">
        <v>906</v>
      </c>
      <c r="D1146">
        <f t="shared" si="170"/>
        <v>0.54186602870813394</v>
      </c>
      <c r="F1146">
        <v>366</v>
      </c>
      <c r="G1146">
        <f t="shared" si="179"/>
        <v>0.9631578947368421</v>
      </c>
      <c r="I1146">
        <v>303</v>
      </c>
      <c r="J1146">
        <v>307</v>
      </c>
      <c r="K1146">
        <v>380</v>
      </c>
      <c r="L1146">
        <f t="shared" si="171"/>
        <v>0.98697068403908794</v>
      </c>
      <c r="M1146">
        <f t="shared" si="172"/>
        <v>0.80789473684210522</v>
      </c>
      <c r="N1146">
        <f t="shared" si="173"/>
        <v>5.4462540716612375</v>
      </c>
      <c r="O1146">
        <f t="shared" si="174"/>
        <v>5.5558236802035346</v>
      </c>
      <c r="Q1146">
        <v>539</v>
      </c>
      <c r="S1146">
        <v>981</v>
      </c>
      <c r="T1146">
        <v>845</v>
      </c>
      <c r="U1146">
        <v>862</v>
      </c>
      <c r="V1146">
        <v>1052</v>
      </c>
      <c r="W1146">
        <f t="shared" si="175"/>
        <v>1.1609467455621301</v>
      </c>
      <c r="X1146">
        <f t="shared" si="176"/>
        <v>1.1380510440835268</v>
      </c>
      <c r="Y1146">
        <f t="shared" si="177"/>
        <v>0.80323193916349811</v>
      </c>
      <c r="Z1146">
        <f t="shared" si="178"/>
        <v>0.81939163498098855</v>
      </c>
      <c r="AD1146">
        <v>749</v>
      </c>
      <c r="AE1146">
        <v>5</v>
      </c>
      <c r="AF1146">
        <v>7</v>
      </c>
      <c r="AG1146">
        <v>168</v>
      </c>
      <c r="AH1146">
        <v>1</v>
      </c>
      <c r="AI1146">
        <v>2</v>
      </c>
    </row>
    <row r="1147" spans="1:35" x14ac:dyDescent="0.25">
      <c r="A1147">
        <v>19772</v>
      </c>
      <c r="B1147">
        <v>1673</v>
      </c>
      <c r="C1147">
        <v>917</v>
      </c>
      <c r="D1147">
        <f t="shared" si="170"/>
        <v>0.54811715481171552</v>
      </c>
      <c r="F1147">
        <v>382</v>
      </c>
      <c r="G1147">
        <f t="shared" si="179"/>
        <v>1.126843657817109</v>
      </c>
      <c r="I1147">
        <v>280</v>
      </c>
      <c r="J1147">
        <v>275</v>
      </c>
      <c r="K1147">
        <v>339</v>
      </c>
      <c r="L1147">
        <f t="shared" si="171"/>
        <v>1.0181818181818181</v>
      </c>
      <c r="M1147">
        <f t="shared" si="172"/>
        <v>0.8112094395280236</v>
      </c>
      <c r="N1147">
        <f t="shared" si="173"/>
        <v>6.083636363636364</v>
      </c>
      <c r="O1147">
        <f t="shared" si="174"/>
        <v>6.2415449577744662</v>
      </c>
      <c r="Q1147">
        <v>569</v>
      </c>
      <c r="S1147">
        <v>926</v>
      </c>
      <c r="T1147">
        <v>732</v>
      </c>
      <c r="U1147">
        <v>751</v>
      </c>
      <c r="V1147">
        <v>975</v>
      </c>
      <c r="W1147">
        <f t="shared" si="175"/>
        <v>1.2650273224043715</v>
      </c>
      <c r="X1147">
        <f t="shared" si="176"/>
        <v>1.233022636484687</v>
      </c>
      <c r="Y1147">
        <f t="shared" si="177"/>
        <v>0.75076923076923074</v>
      </c>
      <c r="Z1147">
        <f t="shared" si="178"/>
        <v>0.77025641025641023</v>
      </c>
      <c r="AD1147">
        <v>660</v>
      </c>
      <c r="AE1147">
        <v>5</v>
      </c>
      <c r="AF1147">
        <v>6</v>
      </c>
      <c r="AG1147">
        <v>142</v>
      </c>
      <c r="AH1147">
        <v>12</v>
      </c>
      <c r="AI1147">
        <v>2</v>
      </c>
    </row>
    <row r="1148" spans="1:35" x14ac:dyDescent="0.25">
      <c r="A1148">
        <v>19773</v>
      </c>
      <c r="B1148">
        <v>1746</v>
      </c>
      <c r="C1148">
        <v>973</v>
      </c>
      <c r="D1148">
        <f t="shared" si="170"/>
        <v>0.55727376861397482</v>
      </c>
      <c r="F1148">
        <v>388</v>
      </c>
      <c r="G1148">
        <f t="shared" si="179"/>
        <v>1.1865443425076452</v>
      </c>
      <c r="I1148">
        <v>272</v>
      </c>
      <c r="J1148">
        <v>261</v>
      </c>
      <c r="K1148">
        <v>327</v>
      </c>
      <c r="L1148">
        <f t="shared" si="171"/>
        <v>1.0421455938697317</v>
      </c>
      <c r="M1148">
        <f t="shared" si="172"/>
        <v>0.79816513761467889</v>
      </c>
      <c r="N1148">
        <f t="shared" si="173"/>
        <v>6.6896551724137927</v>
      </c>
      <c r="O1148">
        <f t="shared" si="174"/>
        <v>6.8971629399480454</v>
      </c>
      <c r="Q1148">
        <v>612</v>
      </c>
      <c r="S1148">
        <v>884</v>
      </c>
      <c r="T1148">
        <v>677</v>
      </c>
      <c r="U1148">
        <v>698</v>
      </c>
      <c r="V1148">
        <v>908</v>
      </c>
      <c r="W1148">
        <f t="shared" si="175"/>
        <v>1.3057607090103398</v>
      </c>
      <c r="X1148">
        <f t="shared" si="176"/>
        <v>1.2664756446991403</v>
      </c>
      <c r="Y1148">
        <f t="shared" si="177"/>
        <v>0.74559471365638763</v>
      </c>
      <c r="Z1148">
        <f t="shared" si="178"/>
        <v>0.7687224669603524</v>
      </c>
      <c r="AD1148">
        <v>615</v>
      </c>
      <c r="AE1148">
        <v>5</v>
      </c>
      <c r="AF1148">
        <v>10</v>
      </c>
      <c r="AG1148">
        <v>139</v>
      </c>
      <c r="AH1148">
        <v>2</v>
      </c>
      <c r="AI1148">
        <v>6</v>
      </c>
    </row>
    <row r="1149" spans="1:35" x14ac:dyDescent="0.25">
      <c r="A1149">
        <v>19779</v>
      </c>
      <c r="B1149">
        <v>1570</v>
      </c>
      <c r="C1149">
        <v>856</v>
      </c>
      <c r="D1149">
        <f t="shared" si="170"/>
        <v>0.54522292993630572</v>
      </c>
      <c r="F1149">
        <v>379</v>
      </c>
      <c r="G1149">
        <f t="shared" si="179"/>
        <v>1.1661538461538461</v>
      </c>
      <c r="I1149">
        <v>288</v>
      </c>
      <c r="J1149">
        <v>299</v>
      </c>
      <c r="K1149">
        <v>325</v>
      </c>
      <c r="L1149">
        <f t="shared" si="171"/>
        <v>0.96321070234113715</v>
      </c>
      <c r="M1149">
        <f t="shared" si="172"/>
        <v>0.92</v>
      </c>
      <c r="N1149">
        <f t="shared" si="173"/>
        <v>5.2508361204013374</v>
      </c>
      <c r="O1149">
        <f t="shared" si="174"/>
        <v>5.8489446056391055</v>
      </c>
      <c r="Q1149">
        <v>525</v>
      </c>
      <c r="S1149">
        <v>924</v>
      </c>
      <c r="T1149">
        <v>755</v>
      </c>
      <c r="U1149">
        <v>841</v>
      </c>
      <c r="V1149">
        <v>956</v>
      </c>
      <c r="W1149">
        <f t="shared" si="175"/>
        <v>1.223841059602649</v>
      </c>
      <c r="X1149">
        <f t="shared" si="176"/>
        <v>1.098692033293698</v>
      </c>
      <c r="Y1149">
        <f t="shared" si="177"/>
        <v>0.78974895397489542</v>
      </c>
      <c r="Z1149">
        <f t="shared" si="178"/>
        <v>0.87970711297071125</v>
      </c>
      <c r="AD1149">
        <v>603</v>
      </c>
      <c r="AE1149">
        <v>5</v>
      </c>
      <c r="AF1149">
        <v>2</v>
      </c>
      <c r="AG1149">
        <v>129</v>
      </c>
      <c r="AH1149">
        <v>3</v>
      </c>
      <c r="AI1149">
        <v>28</v>
      </c>
    </row>
    <row r="1150" spans="1:35" x14ac:dyDescent="0.25">
      <c r="A1150">
        <v>19811</v>
      </c>
      <c r="B1150">
        <v>1668</v>
      </c>
      <c r="C1150">
        <v>900</v>
      </c>
      <c r="D1150">
        <f t="shared" si="170"/>
        <v>0.53956834532374098</v>
      </c>
      <c r="F1150">
        <v>373</v>
      </c>
      <c r="G1150">
        <f t="shared" si="179"/>
        <v>1.008108108108108</v>
      </c>
      <c r="I1150">
        <v>297</v>
      </c>
      <c r="J1150">
        <v>342</v>
      </c>
      <c r="K1150">
        <v>370</v>
      </c>
      <c r="L1150">
        <f t="shared" si="171"/>
        <v>0.86842105263157898</v>
      </c>
      <c r="M1150">
        <f t="shared" si="172"/>
        <v>0.92432432432432432</v>
      </c>
      <c r="N1150">
        <f t="shared" si="173"/>
        <v>4.8771929824561404</v>
      </c>
      <c r="O1150">
        <f t="shared" si="174"/>
        <v>6.3067150635208709</v>
      </c>
      <c r="Q1150">
        <v>548</v>
      </c>
      <c r="S1150">
        <v>916</v>
      </c>
      <c r="T1150">
        <v>754</v>
      </c>
      <c r="U1150">
        <v>975</v>
      </c>
      <c r="V1150">
        <v>1036</v>
      </c>
      <c r="W1150">
        <f t="shared" si="175"/>
        <v>1.2148541114058355</v>
      </c>
      <c r="X1150">
        <f t="shared" si="176"/>
        <v>0.93948717948717952</v>
      </c>
      <c r="Y1150">
        <f t="shared" si="177"/>
        <v>0.72779922779922779</v>
      </c>
      <c r="Z1150">
        <f t="shared" si="178"/>
        <v>0.94111969111969107</v>
      </c>
      <c r="AD1150">
        <v>679</v>
      </c>
      <c r="AE1150">
        <v>5</v>
      </c>
      <c r="AF1150">
        <v>6</v>
      </c>
      <c r="AG1150">
        <v>145</v>
      </c>
      <c r="AH1150">
        <v>1</v>
      </c>
      <c r="AI1150">
        <v>10</v>
      </c>
    </row>
    <row r="1151" spans="1:35" x14ac:dyDescent="0.25">
      <c r="A1151">
        <v>19813</v>
      </c>
      <c r="B1151">
        <v>1672</v>
      </c>
      <c r="C1151">
        <v>891</v>
      </c>
      <c r="D1151">
        <f t="shared" si="170"/>
        <v>0.53289473684210531</v>
      </c>
      <c r="F1151">
        <v>338</v>
      </c>
      <c r="G1151">
        <f t="shared" si="179"/>
        <v>1.073015873015873</v>
      </c>
      <c r="I1151">
        <v>248</v>
      </c>
      <c r="J1151">
        <v>261</v>
      </c>
      <c r="K1151">
        <v>315</v>
      </c>
      <c r="L1151">
        <f t="shared" si="171"/>
        <v>0.95019157088122608</v>
      </c>
      <c r="M1151">
        <f t="shared" si="172"/>
        <v>0.82857142857142863</v>
      </c>
      <c r="N1151">
        <f t="shared" si="173"/>
        <v>6.4061302681992336</v>
      </c>
      <c r="O1151">
        <f t="shared" si="174"/>
        <v>7.554597701149425</v>
      </c>
      <c r="Q1151">
        <v>542</v>
      </c>
      <c r="S1151">
        <v>796</v>
      </c>
      <c r="T1151">
        <v>608</v>
      </c>
      <c r="U1151">
        <v>717</v>
      </c>
      <c r="V1151">
        <v>886</v>
      </c>
      <c r="W1151">
        <f t="shared" si="175"/>
        <v>1.3092105263157894</v>
      </c>
      <c r="X1151">
        <f t="shared" si="176"/>
        <v>1.1101813110181311</v>
      </c>
      <c r="Y1151">
        <f t="shared" si="177"/>
        <v>0.68623024830699775</v>
      </c>
      <c r="Z1151">
        <f t="shared" si="178"/>
        <v>0.80925507900677196</v>
      </c>
      <c r="AD1151">
        <v>515</v>
      </c>
      <c r="AE1151">
        <v>5</v>
      </c>
      <c r="AF1151">
        <v>6</v>
      </c>
      <c r="AG1151">
        <v>108</v>
      </c>
      <c r="AH1151">
        <v>2</v>
      </c>
      <c r="AI1151">
        <v>6</v>
      </c>
    </row>
    <row r="1152" spans="1:35" x14ac:dyDescent="0.25">
      <c r="A1152">
        <v>19832</v>
      </c>
      <c r="B1152">
        <v>1623</v>
      </c>
      <c r="C1152">
        <v>864</v>
      </c>
      <c r="D1152">
        <f t="shared" si="170"/>
        <v>0.53234750462107205</v>
      </c>
      <c r="F1152">
        <v>378</v>
      </c>
      <c r="G1152">
        <f t="shared" si="179"/>
        <v>1.125</v>
      </c>
      <c r="I1152">
        <v>290</v>
      </c>
      <c r="J1152">
        <v>272</v>
      </c>
      <c r="K1152">
        <v>336</v>
      </c>
      <c r="L1152">
        <f t="shared" si="171"/>
        <v>1.0661764705882353</v>
      </c>
      <c r="M1152">
        <f t="shared" si="172"/>
        <v>0.80952380952380953</v>
      </c>
      <c r="N1152">
        <f t="shared" si="173"/>
        <v>5.9669117647058822</v>
      </c>
      <c r="O1152">
        <f t="shared" si="174"/>
        <v>6.2079991087344029</v>
      </c>
      <c r="Q1152">
        <v>541</v>
      </c>
      <c r="S1152">
        <v>926</v>
      </c>
      <c r="T1152">
        <v>693</v>
      </c>
      <c r="U1152">
        <v>721</v>
      </c>
      <c r="V1152">
        <v>934</v>
      </c>
      <c r="W1152">
        <f t="shared" si="175"/>
        <v>1.3362193362193362</v>
      </c>
      <c r="X1152">
        <f t="shared" si="176"/>
        <v>1.2843273231622747</v>
      </c>
      <c r="Y1152">
        <f t="shared" si="177"/>
        <v>0.74197002141327628</v>
      </c>
      <c r="Z1152">
        <f t="shared" si="178"/>
        <v>0.77194860813704502</v>
      </c>
      <c r="AD1152">
        <v>601</v>
      </c>
      <c r="AE1152">
        <v>5</v>
      </c>
      <c r="AF1152">
        <v>5</v>
      </c>
      <c r="AG1152">
        <v>128</v>
      </c>
      <c r="AH1152">
        <v>1</v>
      </c>
      <c r="AI1152">
        <v>2</v>
      </c>
    </row>
    <row r="1153" spans="1:35" x14ac:dyDescent="0.25">
      <c r="A1153">
        <v>19847</v>
      </c>
      <c r="B1153">
        <v>1573</v>
      </c>
      <c r="C1153">
        <v>848</v>
      </c>
      <c r="D1153">
        <f t="shared" si="170"/>
        <v>0.53909726636999367</v>
      </c>
      <c r="F1153">
        <v>352</v>
      </c>
      <c r="G1153">
        <f t="shared" si="179"/>
        <v>1.083076923076923</v>
      </c>
      <c r="I1153">
        <v>257</v>
      </c>
      <c r="J1153">
        <v>290</v>
      </c>
      <c r="K1153">
        <v>325</v>
      </c>
      <c r="L1153">
        <f t="shared" si="171"/>
        <v>0.88620689655172413</v>
      </c>
      <c r="M1153">
        <f t="shared" si="172"/>
        <v>0.89230769230769236</v>
      </c>
      <c r="N1153">
        <f t="shared" si="173"/>
        <v>5.4241379310344824</v>
      </c>
      <c r="O1153">
        <f t="shared" si="174"/>
        <v>6.1305750567829858</v>
      </c>
      <c r="Q1153">
        <v>525</v>
      </c>
      <c r="S1153">
        <v>811</v>
      </c>
      <c r="T1153">
        <v>668</v>
      </c>
      <c r="U1153">
        <v>755</v>
      </c>
      <c r="V1153">
        <v>859</v>
      </c>
      <c r="W1153">
        <f t="shared" si="175"/>
        <v>1.2140718562874251</v>
      </c>
      <c r="X1153">
        <f t="shared" si="176"/>
        <v>1.0741721854304636</v>
      </c>
      <c r="Y1153">
        <f t="shared" si="177"/>
        <v>0.77764842840512227</v>
      </c>
      <c r="Z1153">
        <f t="shared" si="178"/>
        <v>0.87892898719441215</v>
      </c>
      <c r="AD1153">
        <v>464</v>
      </c>
      <c r="AE1153">
        <v>5</v>
      </c>
      <c r="AF1153">
        <v>2</v>
      </c>
      <c r="AG1153">
        <v>106</v>
      </c>
      <c r="AH1153">
        <v>1</v>
      </c>
      <c r="AI1153">
        <v>2</v>
      </c>
    </row>
    <row r="1154" spans="1:35" x14ac:dyDescent="0.25">
      <c r="A1154">
        <v>19849</v>
      </c>
      <c r="B1154">
        <v>1580</v>
      </c>
      <c r="C1154">
        <v>853</v>
      </c>
      <c r="D1154">
        <f t="shared" si="170"/>
        <v>0.53987341772151898</v>
      </c>
      <c r="F1154">
        <v>369</v>
      </c>
      <c r="G1154">
        <f t="shared" si="179"/>
        <v>1.0542857142857143</v>
      </c>
      <c r="I1154">
        <v>293</v>
      </c>
      <c r="J1154">
        <v>302</v>
      </c>
      <c r="K1154">
        <v>350</v>
      </c>
      <c r="L1154">
        <f t="shared" si="171"/>
        <v>0.9701986754966887</v>
      </c>
      <c r="M1154">
        <f t="shared" si="172"/>
        <v>0.86285714285714288</v>
      </c>
      <c r="N1154">
        <f t="shared" si="173"/>
        <v>5.2317880794701983</v>
      </c>
      <c r="O1154">
        <f t="shared" si="174"/>
        <v>5.4743647197463856</v>
      </c>
      <c r="Q1154">
        <v>542</v>
      </c>
      <c r="S1154">
        <v>939</v>
      </c>
      <c r="T1154">
        <v>798</v>
      </c>
      <c r="U1154">
        <v>835</v>
      </c>
      <c r="V1154">
        <v>1020</v>
      </c>
      <c r="W1154">
        <f t="shared" si="175"/>
        <v>1.1766917293233083</v>
      </c>
      <c r="X1154">
        <f t="shared" si="176"/>
        <v>1.1245508982035928</v>
      </c>
      <c r="Y1154">
        <f t="shared" si="177"/>
        <v>0.78235294117647058</v>
      </c>
      <c r="Z1154">
        <f t="shared" si="178"/>
        <v>0.81862745098039214</v>
      </c>
      <c r="AD1154">
        <v>663</v>
      </c>
      <c r="AE1154">
        <v>5</v>
      </c>
      <c r="AF1154">
        <v>3</v>
      </c>
      <c r="AG1154">
        <v>144</v>
      </c>
      <c r="AH1154">
        <v>2</v>
      </c>
      <c r="AI1154">
        <v>7</v>
      </c>
    </row>
    <row r="1155" spans="1:35" x14ac:dyDescent="0.25">
      <c r="A1155">
        <v>19851</v>
      </c>
      <c r="B1155">
        <v>1656</v>
      </c>
      <c r="C1155">
        <v>867</v>
      </c>
      <c r="D1155">
        <f t="shared" si="170"/>
        <v>0.52355072463768115</v>
      </c>
      <c r="F1155">
        <v>349</v>
      </c>
      <c r="G1155">
        <f t="shared" si="179"/>
        <v>1.0838509316770186</v>
      </c>
      <c r="I1155">
        <v>253</v>
      </c>
      <c r="J1155">
        <v>263</v>
      </c>
      <c r="K1155">
        <v>322</v>
      </c>
      <c r="L1155">
        <f t="shared" si="171"/>
        <v>0.96197718631178708</v>
      </c>
      <c r="M1155">
        <f t="shared" si="172"/>
        <v>0.81677018633540377</v>
      </c>
      <c r="N1155">
        <f t="shared" si="173"/>
        <v>6.2965779467680605</v>
      </c>
      <c r="O1155">
        <f t="shared" si="174"/>
        <v>6.5645174338645731</v>
      </c>
      <c r="Q1155">
        <v>544</v>
      </c>
      <c r="S1155">
        <v>820</v>
      </c>
      <c r="T1155">
        <v>705</v>
      </c>
      <c r="U1155">
        <v>735</v>
      </c>
      <c r="V1155">
        <v>918</v>
      </c>
      <c r="W1155">
        <f t="shared" si="175"/>
        <v>1.1631205673758864</v>
      </c>
      <c r="X1155">
        <f t="shared" si="176"/>
        <v>1.1156462585034013</v>
      </c>
      <c r="Y1155">
        <f t="shared" si="177"/>
        <v>0.76797385620915037</v>
      </c>
      <c r="Z1155">
        <f t="shared" si="178"/>
        <v>0.80065359477124187</v>
      </c>
      <c r="AD1155">
        <v>568</v>
      </c>
      <c r="AE1155">
        <v>5</v>
      </c>
      <c r="AF1155">
        <v>6</v>
      </c>
      <c r="AG1155">
        <v>125</v>
      </c>
      <c r="AH1155">
        <v>2</v>
      </c>
      <c r="AI1155">
        <v>6</v>
      </c>
    </row>
    <row r="1156" spans="1:35" x14ac:dyDescent="0.25">
      <c r="A1156">
        <v>19852</v>
      </c>
      <c r="B1156">
        <v>1606</v>
      </c>
      <c r="C1156">
        <v>892</v>
      </c>
      <c r="D1156">
        <f t="shared" ref="D1156:D1219" si="180">C1156/B1156</f>
        <v>0.55541718555417185</v>
      </c>
      <c r="F1156">
        <v>355</v>
      </c>
      <c r="G1156">
        <f t="shared" si="179"/>
        <v>1.1198738170347002</v>
      </c>
      <c r="I1156">
        <v>262</v>
      </c>
      <c r="J1156">
        <v>260</v>
      </c>
      <c r="K1156">
        <v>317</v>
      </c>
      <c r="L1156">
        <f t="shared" ref="L1156:L1219" si="181">I1156/J1156</f>
        <v>1.0076923076923077</v>
      </c>
      <c r="M1156">
        <f t="shared" ref="M1156:M1219" si="182">J1156/K1156</f>
        <v>0.82018927444794953</v>
      </c>
      <c r="N1156">
        <f t="shared" ref="N1156:N1219" si="183">B1156/J1156</f>
        <v>6.1769230769230772</v>
      </c>
      <c r="O1156">
        <f t="shared" ref="O1156:O1219" si="184">N1156*U1156/T1156</f>
        <v>6.3775858322468499</v>
      </c>
      <c r="Q1156">
        <v>531</v>
      </c>
      <c r="S1156">
        <v>879</v>
      </c>
      <c r="T1156">
        <v>708</v>
      </c>
      <c r="U1156">
        <v>731</v>
      </c>
      <c r="V1156">
        <v>880</v>
      </c>
      <c r="W1156">
        <f t="shared" ref="W1156:W1219" si="185">S1156/T1156</f>
        <v>1.2415254237288136</v>
      </c>
      <c r="X1156">
        <f t="shared" ref="X1156:X1219" si="186">S1156/U1156</f>
        <v>1.2024623803009575</v>
      </c>
      <c r="Y1156">
        <f t="shared" ref="Y1156:Y1219" si="187">T1156/V1156</f>
        <v>0.80454545454545456</v>
      </c>
      <c r="Z1156">
        <f t="shared" ref="Z1156:Z1219" si="188">U1156/V1156</f>
        <v>0.83068181818181819</v>
      </c>
      <c r="AD1156">
        <v>524</v>
      </c>
      <c r="AE1156">
        <v>5</v>
      </c>
      <c r="AF1156">
        <v>3</v>
      </c>
      <c r="AG1156">
        <v>115</v>
      </c>
      <c r="AH1156">
        <v>2</v>
      </c>
      <c r="AI1156">
        <v>6</v>
      </c>
    </row>
    <row r="1157" spans="1:35" x14ac:dyDescent="0.25">
      <c r="A1157">
        <v>19916</v>
      </c>
      <c r="B1157">
        <v>1637</v>
      </c>
      <c r="C1157">
        <v>920</v>
      </c>
      <c r="D1157">
        <f t="shared" si="180"/>
        <v>0.56200366524129508</v>
      </c>
      <c r="F1157">
        <v>392</v>
      </c>
      <c r="G1157">
        <f t="shared" ref="G1157:G1220" si="189">F1157/K1157</f>
        <v>1.1461988304093567</v>
      </c>
      <c r="I1157">
        <v>310</v>
      </c>
      <c r="J1157">
        <v>315</v>
      </c>
      <c r="K1157">
        <v>342</v>
      </c>
      <c r="L1157">
        <f t="shared" si="181"/>
        <v>0.98412698412698407</v>
      </c>
      <c r="M1157">
        <f t="shared" si="182"/>
        <v>0.92105263157894735</v>
      </c>
      <c r="N1157">
        <f t="shared" si="183"/>
        <v>5.196825396825397</v>
      </c>
      <c r="O1157">
        <f t="shared" si="184"/>
        <v>5.7825587149328159</v>
      </c>
      <c r="Q1157">
        <v>564</v>
      </c>
      <c r="S1157">
        <v>1018</v>
      </c>
      <c r="T1157">
        <v>834</v>
      </c>
      <c r="U1157">
        <v>928</v>
      </c>
      <c r="V1157">
        <v>1041</v>
      </c>
      <c r="W1157">
        <f t="shared" si="185"/>
        <v>1.2206235011990407</v>
      </c>
      <c r="X1157">
        <f t="shared" si="186"/>
        <v>1.0969827586206897</v>
      </c>
      <c r="Y1157">
        <f t="shared" si="187"/>
        <v>0.80115273775216134</v>
      </c>
      <c r="Z1157">
        <f t="shared" si="188"/>
        <v>0.89145052833813643</v>
      </c>
      <c r="AD1157">
        <v>726</v>
      </c>
      <c r="AE1157">
        <v>5</v>
      </c>
      <c r="AF1157">
        <v>6</v>
      </c>
      <c r="AG1157">
        <v>152</v>
      </c>
      <c r="AH1157">
        <v>2</v>
      </c>
      <c r="AI1157">
        <v>6</v>
      </c>
    </row>
    <row r="1158" spans="1:35" x14ac:dyDescent="0.25">
      <c r="A1158">
        <v>19917</v>
      </c>
      <c r="B1158">
        <v>1566</v>
      </c>
      <c r="C1158">
        <v>865</v>
      </c>
      <c r="D1158">
        <f t="shared" si="180"/>
        <v>0.55236270753512129</v>
      </c>
      <c r="F1158">
        <v>360</v>
      </c>
      <c r="G1158">
        <f t="shared" si="189"/>
        <v>1.139240506329114</v>
      </c>
      <c r="I1158">
        <v>258</v>
      </c>
      <c r="J1158">
        <v>294</v>
      </c>
      <c r="K1158">
        <v>316</v>
      </c>
      <c r="L1158">
        <f t="shared" si="181"/>
        <v>0.87755102040816324</v>
      </c>
      <c r="M1158">
        <f t="shared" si="182"/>
        <v>0.930379746835443</v>
      </c>
      <c r="N1158">
        <f t="shared" si="183"/>
        <v>5.3265306122448983</v>
      </c>
      <c r="O1158">
        <f t="shared" si="184"/>
        <v>6.4260438120202217</v>
      </c>
      <c r="Q1158">
        <v>535</v>
      </c>
      <c r="S1158">
        <v>883</v>
      </c>
      <c r="T1158">
        <v>654</v>
      </c>
      <c r="U1158">
        <v>789</v>
      </c>
      <c r="V1158">
        <v>943</v>
      </c>
      <c r="W1158">
        <f t="shared" si="185"/>
        <v>1.3501529051987768</v>
      </c>
      <c r="X1158">
        <f t="shared" si="186"/>
        <v>1.1191381495564006</v>
      </c>
      <c r="Y1158">
        <f t="shared" si="187"/>
        <v>0.69353128313891832</v>
      </c>
      <c r="Z1158">
        <f t="shared" si="188"/>
        <v>0.83669141039236483</v>
      </c>
      <c r="AD1158">
        <v>560</v>
      </c>
      <c r="AE1158">
        <v>5</v>
      </c>
      <c r="AF1158">
        <v>2</v>
      </c>
      <c r="AG1158">
        <v>124</v>
      </c>
      <c r="AH1158">
        <v>2</v>
      </c>
      <c r="AI1158">
        <v>6</v>
      </c>
    </row>
    <row r="1159" spans="1:35" x14ac:dyDescent="0.25">
      <c r="A1159">
        <v>19926</v>
      </c>
      <c r="B1159">
        <v>1685</v>
      </c>
      <c r="C1159">
        <v>901</v>
      </c>
      <c r="D1159">
        <f t="shared" si="180"/>
        <v>0.53471810089020777</v>
      </c>
      <c r="F1159">
        <v>385</v>
      </c>
      <c r="G1159">
        <f t="shared" si="189"/>
        <v>1.1846153846153846</v>
      </c>
      <c r="I1159">
        <v>266</v>
      </c>
      <c r="J1159">
        <v>261</v>
      </c>
      <c r="K1159">
        <v>325</v>
      </c>
      <c r="L1159">
        <f t="shared" si="181"/>
        <v>1.0191570881226053</v>
      </c>
      <c r="M1159">
        <f t="shared" si="182"/>
        <v>0.80307692307692302</v>
      </c>
      <c r="N1159">
        <f t="shared" si="183"/>
        <v>6.4559386973180075</v>
      </c>
      <c r="O1159">
        <f t="shared" si="184"/>
        <v>6.6314220095483964</v>
      </c>
      <c r="Q1159">
        <v>560</v>
      </c>
      <c r="S1159">
        <v>882</v>
      </c>
      <c r="T1159">
        <v>699</v>
      </c>
      <c r="U1159">
        <v>718</v>
      </c>
      <c r="V1159">
        <v>960</v>
      </c>
      <c r="W1159">
        <f t="shared" si="185"/>
        <v>1.2618025751072961</v>
      </c>
      <c r="X1159">
        <f t="shared" si="186"/>
        <v>1.2284122562674096</v>
      </c>
      <c r="Y1159">
        <f t="shared" si="187"/>
        <v>0.72812500000000002</v>
      </c>
      <c r="Z1159">
        <f t="shared" si="188"/>
        <v>0.74791666666666667</v>
      </c>
      <c r="AD1159">
        <v>667</v>
      </c>
      <c r="AE1159">
        <v>5</v>
      </c>
      <c r="AF1159">
        <v>6</v>
      </c>
      <c r="AG1159">
        <v>150</v>
      </c>
      <c r="AH1159">
        <v>2</v>
      </c>
      <c r="AI1159">
        <v>6</v>
      </c>
    </row>
    <row r="1160" spans="1:35" x14ac:dyDescent="0.25">
      <c r="A1160">
        <v>19938</v>
      </c>
      <c r="B1160">
        <v>1492</v>
      </c>
      <c r="C1160">
        <v>814</v>
      </c>
      <c r="D1160">
        <f t="shared" si="180"/>
        <v>0.54557640750670244</v>
      </c>
      <c r="F1160">
        <v>338</v>
      </c>
      <c r="G1160">
        <f t="shared" si="189"/>
        <v>1.0180722891566265</v>
      </c>
      <c r="I1160">
        <v>252</v>
      </c>
      <c r="J1160">
        <v>292</v>
      </c>
      <c r="K1160">
        <v>332</v>
      </c>
      <c r="L1160">
        <f t="shared" si="181"/>
        <v>0.86301369863013699</v>
      </c>
      <c r="M1160">
        <f t="shared" si="182"/>
        <v>0.87951807228915657</v>
      </c>
      <c r="N1160">
        <f t="shared" si="183"/>
        <v>5.1095890410958908</v>
      </c>
      <c r="O1160">
        <f t="shared" si="184"/>
        <v>6.1268476495815474</v>
      </c>
      <c r="Q1160">
        <v>509</v>
      </c>
      <c r="S1160">
        <v>839</v>
      </c>
      <c r="T1160">
        <v>658</v>
      </c>
      <c r="U1160">
        <v>789</v>
      </c>
      <c r="V1160">
        <v>942</v>
      </c>
      <c r="W1160">
        <f t="shared" si="185"/>
        <v>1.2750759878419453</v>
      </c>
      <c r="X1160">
        <f t="shared" si="186"/>
        <v>1.0633713561470215</v>
      </c>
      <c r="Y1160">
        <f t="shared" si="187"/>
        <v>0.69851380042462841</v>
      </c>
      <c r="Z1160">
        <f t="shared" si="188"/>
        <v>0.83757961783439494</v>
      </c>
      <c r="AD1160">
        <v>536</v>
      </c>
      <c r="AE1160">
        <v>5</v>
      </c>
      <c r="AF1160">
        <v>0</v>
      </c>
      <c r="AG1160">
        <v>118</v>
      </c>
      <c r="AH1160">
        <v>2</v>
      </c>
      <c r="AI1160">
        <v>54</v>
      </c>
    </row>
    <row r="1161" spans="1:35" x14ac:dyDescent="0.25">
      <c r="A1161">
        <v>19945</v>
      </c>
      <c r="B1161">
        <v>1660</v>
      </c>
      <c r="C1161">
        <v>877</v>
      </c>
      <c r="D1161">
        <f t="shared" si="180"/>
        <v>0.52831325301204823</v>
      </c>
      <c r="F1161">
        <v>363</v>
      </c>
      <c r="G1161">
        <f t="shared" si="189"/>
        <v>1.1000000000000001</v>
      </c>
      <c r="I1161">
        <v>285</v>
      </c>
      <c r="J1161">
        <v>274</v>
      </c>
      <c r="K1161">
        <v>330</v>
      </c>
      <c r="L1161">
        <f t="shared" si="181"/>
        <v>1.0401459854014599</v>
      </c>
      <c r="M1161">
        <f t="shared" si="182"/>
        <v>0.83030303030303032</v>
      </c>
      <c r="N1161">
        <f t="shared" si="183"/>
        <v>6.0583941605839415</v>
      </c>
      <c r="O1161">
        <f t="shared" si="184"/>
        <v>6.5892409368242584</v>
      </c>
      <c r="Q1161">
        <v>513</v>
      </c>
      <c r="S1161">
        <v>875</v>
      </c>
      <c r="T1161">
        <v>719</v>
      </c>
      <c r="U1161">
        <v>782</v>
      </c>
      <c r="V1161">
        <v>920</v>
      </c>
      <c r="W1161">
        <f t="shared" si="185"/>
        <v>1.2169680111265646</v>
      </c>
      <c r="X1161">
        <f t="shared" si="186"/>
        <v>1.118925831202046</v>
      </c>
      <c r="Y1161">
        <f t="shared" si="187"/>
        <v>0.78152173913043477</v>
      </c>
      <c r="Z1161">
        <f t="shared" si="188"/>
        <v>0.85</v>
      </c>
      <c r="AD1161">
        <v>545</v>
      </c>
      <c r="AE1161">
        <v>5</v>
      </c>
      <c r="AF1161">
        <v>6</v>
      </c>
      <c r="AG1161">
        <v>120</v>
      </c>
      <c r="AH1161">
        <v>1</v>
      </c>
      <c r="AI1161">
        <v>2</v>
      </c>
    </row>
    <row r="1162" spans="1:35" x14ac:dyDescent="0.25">
      <c r="A1162">
        <v>19947</v>
      </c>
      <c r="B1162">
        <v>1633</v>
      </c>
      <c r="C1162">
        <v>874</v>
      </c>
      <c r="D1162">
        <f t="shared" si="180"/>
        <v>0.53521126760563376</v>
      </c>
      <c r="F1162">
        <v>377</v>
      </c>
      <c r="G1162">
        <f t="shared" si="189"/>
        <v>1.0589887640449438</v>
      </c>
      <c r="I1162">
        <v>333</v>
      </c>
      <c r="J1162">
        <v>376</v>
      </c>
      <c r="K1162">
        <v>356</v>
      </c>
      <c r="L1162">
        <f t="shared" si="181"/>
        <v>0.88563829787234039</v>
      </c>
      <c r="M1162">
        <f t="shared" si="182"/>
        <v>1.0561797752808988</v>
      </c>
      <c r="N1162">
        <f t="shared" si="183"/>
        <v>4.3430851063829783</v>
      </c>
      <c r="O1162">
        <f t="shared" si="184"/>
        <v>4.9834734868141712</v>
      </c>
      <c r="Q1162">
        <v>515</v>
      </c>
      <c r="S1162">
        <v>1076</v>
      </c>
      <c r="T1162">
        <v>902</v>
      </c>
      <c r="U1162">
        <v>1035</v>
      </c>
      <c r="V1162">
        <v>1039</v>
      </c>
      <c r="W1162">
        <f t="shared" si="185"/>
        <v>1.1929046563192904</v>
      </c>
      <c r="X1162">
        <f t="shared" si="186"/>
        <v>1.0396135265700484</v>
      </c>
      <c r="Y1162">
        <f t="shared" si="187"/>
        <v>0.86814244465832535</v>
      </c>
      <c r="Z1162">
        <f t="shared" si="188"/>
        <v>0.99615014436958615</v>
      </c>
      <c r="AD1162">
        <v>779</v>
      </c>
      <c r="AE1162">
        <v>5</v>
      </c>
      <c r="AF1162">
        <v>5</v>
      </c>
      <c r="AG1162">
        <v>170</v>
      </c>
      <c r="AH1162">
        <v>1</v>
      </c>
      <c r="AI1162">
        <v>2</v>
      </c>
    </row>
    <row r="1163" spans="1:35" x14ac:dyDescent="0.25">
      <c r="A1163">
        <v>19952</v>
      </c>
      <c r="B1163">
        <v>1593</v>
      </c>
      <c r="C1163">
        <v>840</v>
      </c>
      <c r="D1163">
        <f t="shared" si="180"/>
        <v>0.52730696798493404</v>
      </c>
      <c r="F1163">
        <v>375</v>
      </c>
      <c r="G1163">
        <f t="shared" si="189"/>
        <v>1.1194029850746268</v>
      </c>
      <c r="I1163">
        <v>275</v>
      </c>
      <c r="J1163">
        <v>288</v>
      </c>
      <c r="K1163">
        <v>335</v>
      </c>
      <c r="L1163">
        <f t="shared" si="181"/>
        <v>0.95486111111111116</v>
      </c>
      <c r="M1163">
        <f t="shared" si="182"/>
        <v>0.85970149253731343</v>
      </c>
      <c r="N1163">
        <f t="shared" si="183"/>
        <v>5.53125</v>
      </c>
      <c r="O1163">
        <f t="shared" si="184"/>
        <v>5.6162371959026887</v>
      </c>
      <c r="Q1163">
        <v>526</v>
      </c>
      <c r="S1163">
        <v>937</v>
      </c>
      <c r="T1163">
        <v>781</v>
      </c>
      <c r="U1163">
        <v>793</v>
      </c>
      <c r="V1163">
        <v>954</v>
      </c>
      <c r="W1163">
        <f t="shared" si="185"/>
        <v>1.1997439180537772</v>
      </c>
      <c r="X1163">
        <f t="shared" si="186"/>
        <v>1.1815889029003783</v>
      </c>
      <c r="Y1163">
        <f t="shared" si="187"/>
        <v>0.81865828092243187</v>
      </c>
      <c r="Z1163">
        <f t="shared" si="188"/>
        <v>0.83123689727463312</v>
      </c>
      <c r="AD1163">
        <v>635</v>
      </c>
      <c r="AE1163">
        <v>5</v>
      </c>
      <c r="AF1163">
        <v>3</v>
      </c>
      <c r="AG1163">
        <v>121</v>
      </c>
      <c r="AH1163">
        <v>1</v>
      </c>
      <c r="AI1163">
        <v>12</v>
      </c>
    </row>
    <row r="1164" spans="1:35" x14ac:dyDescent="0.25">
      <c r="A1164">
        <v>19960</v>
      </c>
      <c r="B1164">
        <v>1538</v>
      </c>
      <c r="C1164">
        <v>834</v>
      </c>
      <c r="D1164">
        <f t="shared" si="180"/>
        <v>0.5422626788036411</v>
      </c>
      <c r="F1164">
        <v>340</v>
      </c>
      <c r="G1164">
        <f t="shared" si="189"/>
        <v>1</v>
      </c>
      <c r="I1164">
        <v>251</v>
      </c>
      <c r="J1164">
        <v>291</v>
      </c>
      <c r="K1164">
        <v>340</v>
      </c>
      <c r="L1164">
        <f t="shared" si="181"/>
        <v>0.86254295532646053</v>
      </c>
      <c r="M1164">
        <f t="shared" si="182"/>
        <v>0.85588235294117643</v>
      </c>
      <c r="N1164">
        <f t="shared" si="183"/>
        <v>5.2852233676975944</v>
      </c>
      <c r="O1164">
        <f t="shared" si="184"/>
        <v>5.9083079533484897</v>
      </c>
      <c r="Q1164">
        <v>527</v>
      </c>
      <c r="S1164">
        <v>852</v>
      </c>
      <c r="T1164">
        <v>721</v>
      </c>
      <c r="U1164">
        <v>806</v>
      </c>
      <c r="V1164">
        <v>975</v>
      </c>
      <c r="W1164">
        <f t="shared" si="185"/>
        <v>1.1816920943134535</v>
      </c>
      <c r="X1164">
        <f t="shared" si="186"/>
        <v>1.0570719602977667</v>
      </c>
      <c r="Y1164">
        <f t="shared" si="187"/>
        <v>0.73948717948717946</v>
      </c>
      <c r="Z1164">
        <f t="shared" si="188"/>
        <v>0.82666666666666666</v>
      </c>
      <c r="AD1164">
        <v>562</v>
      </c>
      <c r="AE1164">
        <v>5</v>
      </c>
      <c r="AF1164">
        <v>1</v>
      </c>
      <c r="AG1164">
        <v>125</v>
      </c>
      <c r="AH1164">
        <v>2</v>
      </c>
      <c r="AI1164">
        <v>6</v>
      </c>
    </row>
    <row r="1165" spans="1:35" x14ac:dyDescent="0.25">
      <c r="A1165">
        <v>19969</v>
      </c>
      <c r="B1165">
        <v>1706</v>
      </c>
      <c r="C1165">
        <v>942</v>
      </c>
      <c r="D1165">
        <f t="shared" si="180"/>
        <v>0.55216881594372802</v>
      </c>
      <c r="F1165">
        <v>368</v>
      </c>
      <c r="G1165">
        <f t="shared" si="189"/>
        <v>1.0279329608938548</v>
      </c>
      <c r="I1165">
        <v>295</v>
      </c>
      <c r="J1165">
        <v>333</v>
      </c>
      <c r="K1165">
        <v>358</v>
      </c>
      <c r="L1165">
        <f t="shared" si="181"/>
        <v>0.8858858858858859</v>
      </c>
      <c r="M1165">
        <f t="shared" si="182"/>
        <v>0.93016759776536317</v>
      </c>
      <c r="N1165">
        <f t="shared" si="183"/>
        <v>5.1231231231231229</v>
      </c>
      <c r="O1165">
        <f t="shared" si="184"/>
        <v>5.6034159159159156</v>
      </c>
      <c r="Q1165">
        <v>571</v>
      </c>
      <c r="S1165">
        <v>1024</v>
      </c>
      <c r="T1165">
        <v>864</v>
      </c>
      <c r="U1165">
        <v>945</v>
      </c>
      <c r="V1165">
        <v>1064</v>
      </c>
      <c r="W1165">
        <f t="shared" si="185"/>
        <v>1.1851851851851851</v>
      </c>
      <c r="X1165">
        <f t="shared" si="186"/>
        <v>1.0835978835978837</v>
      </c>
      <c r="Y1165">
        <f t="shared" si="187"/>
        <v>0.81203007518796988</v>
      </c>
      <c r="Z1165">
        <f t="shared" si="188"/>
        <v>0.88815789473684215</v>
      </c>
      <c r="AD1165">
        <v>784</v>
      </c>
      <c r="AE1165">
        <v>5</v>
      </c>
      <c r="AF1165">
        <v>8</v>
      </c>
      <c r="AG1165">
        <v>169</v>
      </c>
      <c r="AH1165">
        <v>2</v>
      </c>
      <c r="AI1165">
        <v>7</v>
      </c>
    </row>
    <row r="1166" spans="1:35" x14ac:dyDescent="0.25">
      <c r="A1166">
        <v>20220</v>
      </c>
      <c r="B1166">
        <v>1655</v>
      </c>
      <c r="C1166">
        <v>872</v>
      </c>
      <c r="D1166">
        <f t="shared" si="180"/>
        <v>0.52688821752265858</v>
      </c>
      <c r="F1166">
        <v>359</v>
      </c>
      <c r="G1166">
        <f t="shared" si="189"/>
        <v>1.1543408360128617</v>
      </c>
      <c r="I1166">
        <v>263</v>
      </c>
      <c r="J1166">
        <v>256</v>
      </c>
      <c r="K1166">
        <v>311</v>
      </c>
      <c r="L1166">
        <f t="shared" si="181"/>
        <v>1.02734375</v>
      </c>
      <c r="M1166">
        <f t="shared" si="182"/>
        <v>0.82315112540192925</v>
      </c>
      <c r="N1166">
        <f t="shared" si="183"/>
        <v>6.46484375</v>
      </c>
      <c r="O1166">
        <f t="shared" si="184"/>
        <v>7.2589505413385824</v>
      </c>
      <c r="Q1166">
        <v>534</v>
      </c>
      <c r="S1166">
        <v>846</v>
      </c>
      <c r="T1166">
        <v>635</v>
      </c>
      <c r="U1166">
        <v>713</v>
      </c>
      <c r="V1166">
        <v>888</v>
      </c>
      <c r="W1166">
        <f t="shared" si="185"/>
        <v>1.332283464566929</v>
      </c>
      <c r="X1166">
        <f t="shared" si="186"/>
        <v>1.1865357643758765</v>
      </c>
      <c r="Y1166">
        <f t="shared" si="187"/>
        <v>0.71509009009009006</v>
      </c>
      <c r="Z1166">
        <f t="shared" si="188"/>
        <v>0.80292792792792789</v>
      </c>
      <c r="AD1166">
        <v>513</v>
      </c>
      <c r="AE1166">
        <v>5</v>
      </c>
      <c r="AF1166">
        <v>4</v>
      </c>
      <c r="AG1166">
        <v>110</v>
      </c>
      <c r="AH1166">
        <v>1</v>
      </c>
      <c r="AI1166">
        <v>2</v>
      </c>
    </row>
    <row r="1167" spans="1:35" x14ac:dyDescent="0.25">
      <c r="A1167">
        <v>20224</v>
      </c>
      <c r="B1167">
        <v>1733</v>
      </c>
      <c r="C1167">
        <v>885</v>
      </c>
      <c r="D1167">
        <f t="shared" si="180"/>
        <v>0.51067512983266017</v>
      </c>
      <c r="F1167">
        <v>385</v>
      </c>
      <c r="G1167">
        <f t="shared" si="189"/>
        <v>1.0845070422535212</v>
      </c>
      <c r="I1167">
        <v>280</v>
      </c>
      <c r="J1167">
        <v>276</v>
      </c>
      <c r="K1167">
        <v>355</v>
      </c>
      <c r="L1167">
        <f t="shared" si="181"/>
        <v>1.0144927536231885</v>
      </c>
      <c r="M1167">
        <f t="shared" si="182"/>
        <v>0.77746478873239433</v>
      </c>
      <c r="N1167">
        <f t="shared" si="183"/>
        <v>6.2789855072463769</v>
      </c>
      <c r="O1167">
        <f t="shared" si="184"/>
        <v>6.5762688956812845</v>
      </c>
      <c r="Q1167">
        <v>557</v>
      </c>
      <c r="S1167">
        <v>919</v>
      </c>
      <c r="T1167">
        <v>697</v>
      </c>
      <c r="U1167">
        <v>730</v>
      </c>
      <c r="V1167">
        <v>976</v>
      </c>
      <c r="W1167">
        <f t="shared" si="185"/>
        <v>1.3185078909612626</v>
      </c>
      <c r="X1167">
        <f t="shared" si="186"/>
        <v>1.2589041095890412</v>
      </c>
      <c r="Y1167">
        <f t="shared" si="187"/>
        <v>0.71413934426229508</v>
      </c>
      <c r="Z1167">
        <f t="shared" si="188"/>
        <v>0.74795081967213117</v>
      </c>
      <c r="AD1167">
        <v>629</v>
      </c>
      <c r="AE1167">
        <v>5</v>
      </c>
      <c r="AF1167">
        <v>9</v>
      </c>
      <c r="AG1167">
        <v>139</v>
      </c>
      <c r="AH1167">
        <v>1</v>
      </c>
      <c r="AI1167">
        <v>2</v>
      </c>
    </row>
    <row r="1168" spans="1:35" x14ac:dyDescent="0.25">
      <c r="A1168">
        <v>20234</v>
      </c>
      <c r="B1168">
        <v>1629</v>
      </c>
      <c r="C1168">
        <v>862</v>
      </c>
      <c r="D1168">
        <f t="shared" si="180"/>
        <v>0.52915899324739102</v>
      </c>
      <c r="F1168">
        <v>350</v>
      </c>
      <c r="G1168">
        <f t="shared" si="189"/>
        <v>1.0670731707317074</v>
      </c>
      <c r="I1168">
        <v>265</v>
      </c>
      <c r="J1168">
        <v>258</v>
      </c>
      <c r="K1168">
        <v>328</v>
      </c>
      <c r="L1168">
        <f t="shared" si="181"/>
        <v>1.0271317829457365</v>
      </c>
      <c r="M1168">
        <f t="shared" si="182"/>
        <v>0.78658536585365857</v>
      </c>
      <c r="N1168">
        <f t="shared" si="183"/>
        <v>6.3139534883720927</v>
      </c>
      <c r="O1168">
        <f t="shared" si="184"/>
        <v>6.6794500723589003</v>
      </c>
      <c r="Q1168">
        <v>564</v>
      </c>
      <c r="S1168">
        <v>894</v>
      </c>
      <c r="T1168">
        <v>691</v>
      </c>
      <c r="U1168">
        <v>731</v>
      </c>
      <c r="V1168">
        <v>933</v>
      </c>
      <c r="W1168">
        <f t="shared" si="185"/>
        <v>1.2937771345875542</v>
      </c>
      <c r="X1168">
        <f t="shared" si="186"/>
        <v>1.2229822161422708</v>
      </c>
      <c r="Y1168">
        <f t="shared" si="187"/>
        <v>0.74062165058949625</v>
      </c>
      <c r="Z1168">
        <f t="shared" si="188"/>
        <v>0.78349410503751338</v>
      </c>
      <c r="AD1168">
        <v>605</v>
      </c>
      <c r="AE1168">
        <v>5</v>
      </c>
      <c r="AF1168">
        <v>5</v>
      </c>
      <c r="AG1168">
        <v>136</v>
      </c>
      <c r="AH1168">
        <v>2</v>
      </c>
      <c r="AI1168">
        <v>3</v>
      </c>
    </row>
    <row r="1169" spans="1:35" x14ac:dyDescent="0.25">
      <c r="A1169">
        <v>20243</v>
      </c>
      <c r="B1169">
        <v>1628</v>
      </c>
      <c r="C1169">
        <v>835</v>
      </c>
      <c r="D1169">
        <f t="shared" si="180"/>
        <v>0.51289926289926291</v>
      </c>
      <c r="F1169">
        <v>385</v>
      </c>
      <c r="G1169">
        <f t="shared" si="189"/>
        <v>1.1290322580645162</v>
      </c>
      <c r="I1169">
        <v>318</v>
      </c>
      <c r="J1169">
        <v>343</v>
      </c>
      <c r="K1169">
        <v>341</v>
      </c>
      <c r="L1169">
        <f t="shared" si="181"/>
        <v>0.92711370262390669</v>
      </c>
      <c r="M1169">
        <f t="shared" si="182"/>
        <v>1.0058651026392962</v>
      </c>
      <c r="N1169">
        <f t="shared" si="183"/>
        <v>4.7463556851311957</v>
      </c>
      <c r="O1169">
        <f t="shared" si="184"/>
        <v>5.4427999841825061</v>
      </c>
      <c r="Q1169">
        <v>517</v>
      </c>
      <c r="S1169">
        <v>1005</v>
      </c>
      <c r="T1169">
        <v>811</v>
      </c>
      <c r="U1169">
        <v>930</v>
      </c>
      <c r="V1169">
        <v>969</v>
      </c>
      <c r="W1169">
        <f t="shared" si="185"/>
        <v>1.2392108508014796</v>
      </c>
      <c r="X1169">
        <f t="shared" si="186"/>
        <v>1.0806451612903225</v>
      </c>
      <c r="Y1169">
        <f t="shared" si="187"/>
        <v>0.83694530443756454</v>
      </c>
      <c r="Z1169">
        <f t="shared" si="188"/>
        <v>0.95975232198142413</v>
      </c>
      <c r="AD1169">
        <v>678</v>
      </c>
      <c r="AE1169">
        <v>5</v>
      </c>
      <c r="AF1169">
        <v>5</v>
      </c>
      <c r="AG1169">
        <v>149</v>
      </c>
      <c r="AH1169">
        <v>1</v>
      </c>
      <c r="AI1169">
        <v>2</v>
      </c>
    </row>
    <row r="1170" spans="1:35" x14ac:dyDescent="0.25">
      <c r="A1170">
        <v>20245</v>
      </c>
      <c r="B1170">
        <v>1787</v>
      </c>
      <c r="C1170">
        <v>955</v>
      </c>
      <c r="D1170">
        <f t="shared" si="180"/>
        <v>0.5344152210408506</v>
      </c>
      <c r="F1170">
        <v>390</v>
      </c>
      <c r="G1170">
        <f t="shared" si="189"/>
        <v>1.1370262390670554</v>
      </c>
      <c r="I1170">
        <v>262</v>
      </c>
      <c r="J1170">
        <v>296</v>
      </c>
      <c r="K1170">
        <v>343</v>
      </c>
      <c r="L1170">
        <f t="shared" si="181"/>
        <v>0.88513513513513509</v>
      </c>
      <c r="M1170">
        <f t="shared" si="182"/>
        <v>0.86297376093294464</v>
      </c>
      <c r="N1170">
        <f t="shared" si="183"/>
        <v>6.0371621621621623</v>
      </c>
      <c r="O1170">
        <f t="shared" si="184"/>
        <v>7.0618181254649146</v>
      </c>
      <c r="Q1170">
        <v>587</v>
      </c>
      <c r="S1170">
        <v>847</v>
      </c>
      <c r="T1170">
        <v>654</v>
      </c>
      <c r="U1170">
        <v>765</v>
      </c>
      <c r="V1170">
        <v>928</v>
      </c>
      <c r="W1170">
        <f t="shared" si="185"/>
        <v>1.2951070336391437</v>
      </c>
      <c r="X1170">
        <f t="shared" si="186"/>
        <v>1.1071895424836602</v>
      </c>
      <c r="Y1170">
        <f t="shared" si="187"/>
        <v>0.70474137931034486</v>
      </c>
      <c r="Z1170">
        <f t="shared" si="188"/>
        <v>0.8243534482758621</v>
      </c>
      <c r="AD1170">
        <v>573</v>
      </c>
      <c r="AE1170">
        <v>6</v>
      </c>
      <c r="AF1170">
        <v>0</v>
      </c>
      <c r="AG1170">
        <v>132</v>
      </c>
      <c r="AH1170">
        <v>1</v>
      </c>
      <c r="AI1170">
        <v>2</v>
      </c>
    </row>
    <row r="1171" spans="1:35" x14ac:dyDescent="0.25">
      <c r="A1171">
        <v>20247</v>
      </c>
      <c r="B1171">
        <v>1628</v>
      </c>
      <c r="C1171">
        <v>871</v>
      </c>
      <c r="D1171">
        <f t="shared" si="180"/>
        <v>0.53501228501228504</v>
      </c>
      <c r="F1171">
        <v>353</v>
      </c>
      <c r="G1171">
        <f t="shared" si="189"/>
        <v>1.0696969696969696</v>
      </c>
      <c r="I1171">
        <v>274</v>
      </c>
      <c r="J1171">
        <v>290</v>
      </c>
      <c r="K1171">
        <v>330</v>
      </c>
      <c r="L1171">
        <f t="shared" si="181"/>
        <v>0.94482758620689655</v>
      </c>
      <c r="M1171">
        <f t="shared" si="182"/>
        <v>0.87878787878787878</v>
      </c>
      <c r="N1171">
        <f t="shared" si="183"/>
        <v>5.613793103448276</v>
      </c>
      <c r="O1171">
        <f t="shared" si="184"/>
        <v>6.1495492917441696</v>
      </c>
      <c r="Q1171">
        <v>543</v>
      </c>
      <c r="S1171">
        <v>889</v>
      </c>
      <c r="T1171">
        <v>723</v>
      </c>
      <c r="U1171">
        <v>792</v>
      </c>
      <c r="V1171">
        <v>950</v>
      </c>
      <c r="W1171">
        <f t="shared" si="185"/>
        <v>1.2295988934993085</v>
      </c>
      <c r="X1171">
        <f t="shared" si="186"/>
        <v>1.1224747474747474</v>
      </c>
      <c r="Y1171">
        <f t="shared" si="187"/>
        <v>0.76105263157894731</v>
      </c>
      <c r="Z1171">
        <f t="shared" si="188"/>
        <v>0.83368421052631581</v>
      </c>
      <c r="AD1171">
        <v>589</v>
      </c>
      <c r="AE1171">
        <v>5</v>
      </c>
      <c r="AF1171">
        <v>6</v>
      </c>
      <c r="AG1171">
        <v>128</v>
      </c>
      <c r="AH1171">
        <v>1</v>
      </c>
      <c r="AI1171">
        <v>2</v>
      </c>
    </row>
    <row r="1172" spans="1:35" x14ac:dyDescent="0.25">
      <c r="A1172">
        <v>20250</v>
      </c>
      <c r="B1172">
        <v>1654</v>
      </c>
      <c r="C1172">
        <v>854</v>
      </c>
      <c r="D1172">
        <f t="shared" si="180"/>
        <v>0.5163240628778718</v>
      </c>
      <c r="F1172">
        <v>349</v>
      </c>
      <c r="G1172">
        <f t="shared" si="189"/>
        <v>1.0575757575757576</v>
      </c>
      <c r="I1172">
        <v>268</v>
      </c>
      <c r="J1172">
        <v>286</v>
      </c>
      <c r="K1172">
        <v>330</v>
      </c>
      <c r="L1172">
        <f t="shared" si="181"/>
        <v>0.93706293706293708</v>
      </c>
      <c r="M1172">
        <f t="shared" si="182"/>
        <v>0.8666666666666667</v>
      </c>
      <c r="N1172">
        <f t="shared" si="183"/>
        <v>5.7832167832167833</v>
      </c>
      <c r="O1172">
        <f t="shared" si="184"/>
        <v>6.567830035817841</v>
      </c>
      <c r="Q1172">
        <v>538</v>
      </c>
      <c r="S1172">
        <v>884</v>
      </c>
      <c r="T1172">
        <v>656</v>
      </c>
      <c r="U1172">
        <v>745</v>
      </c>
      <c r="V1172">
        <v>919</v>
      </c>
      <c r="W1172">
        <f t="shared" si="185"/>
        <v>1.3475609756097562</v>
      </c>
      <c r="X1172">
        <f t="shared" si="186"/>
        <v>1.1865771812080537</v>
      </c>
      <c r="Y1172">
        <f t="shared" si="187"/>
        <v>0.71381936887921649</v>
      </c>
      <c r="Z1172">
        <f t="shared" si="188"/>
        <v>0.81066376496191517</v>
      </c>
      <c r="AD1172">
        <v>549</v>
      </c>
      <c r="AE1172">
        <v>5</v>
      </c>
      <c r="AF1172">
        <v>6</v>
      </c>
      <c r="AG1172">
        <v>116</v>
      </c>
      <c r="AH1172">
        <v>1</v>
      </c>
      <c r="AI1172">
        <v>13</v>
      </c>
    </row>
    <row r="1173" spans="1:35" x14ac:dyDescent="0.25">
      <c r="A1173">
        <v>20255</v>
      </c>
      <c r="B1173">
        <v>1712</v>
      </c>
      <c r="C1173">
        <v>904</v>
      </c>
      <c r="D1173">
        <f t="shared" si="180"/>
        <v>0.5280373831775701</v>
      </c>
      <c r="F1173">
        <v>377</v>
      </c>
      <c r="G1173">
        <f t="shared" si="189"/>
        <v>1.0864553314121037</v>
      </c>
      <c r="I1173">
        <v>306</v>
      </c>
      <c r="J1173">
        <v>334</v>
      </c>
      <c r="K1173">
        <v>347</v>
      </c>
      <c r="L1173">
        <f t="shared" si="181"/>
        <v>0.91616766467065869</v>
      </c>
      <c r="M1173">
        <f t="shared" si="182"/>
        <v>0.96253602305475505</v>
      </c>
      <c r="N1173">
        <f t="shared" si="183"/>
        <v>5.1257485029940124</v>
      </c>
      <c r="O1173">
        <f t="shared" si="184"/>
        <v>5.908757581115049</v>
      </c>
      <c r="Q1173">
        <v>566</v>
      </c>
      <c r="S1173">
        <v>1015</v>
      </c>
      <c r="T1173">
        <v>779</v>
      </c>
      <c r="U1173">
        <v>898</v>
      </c>
      <c r="V1173">
        <v>977</v>
      </c>
      <c r="W1173">
        <f t="shared" si="185"/>
        <v>1.3029525032092426</v>
      </c>
      <c r="X1173">
        <f t="shared" si="186"/>
        <v>1.1302895322939865</v>
      </c>
      <c r="Y1173">
        <f t="shared" si="187"/>
        <v>0.79733879222108495</v>
      </c>
      <c r="Z1173">
        <f t="shared" si="188"/>
        <v>0.91914022517911975</v>
      </c>
      <c r="AD1173">
        <v>693</v>
      </c>
      <c r="AE1173">
        <v>5</v>
      </c>
      <c r="AF1173">
        <v>8</v>
      </c>
      <c r="AG1173">
        <v>154</v>
      </c>
      <c r="AH1173">
        <v>53</v>
      </c>
      <c r="AI1173">
        <v>8</v>
      </c>
    </row>
    <row r="1174" spans="1:35" x14ac:dyDescent="0.25">
      <c r="A1174">
        <v>20258</v>
      </c>
      <c r="B1174">
        <v>1695</v>
      </c>
      <c r="C1174">
        <v>900</v>
      </c>
      <c r="D1174">
        <f t="shared" si="180"/>
        <v>0.53097345132743368</v>
      </c>
      <c r="F1174">
        <v>374</v>
      </c>
      <c r="G1174">
        <f t="shared" si="189"/>
        <v>1.1333333333333333</v>
      </c>
      <c r="I1174">
        <v>250</v>
      </c>
      <c r="J1174">
        <v>255</v>
      </c>
      <c r="K1174">
        <v>330</v>
      </c>
      <c r="L1174">
        <f t="shared" si="181"/>
        <v>0.98039215686274506</v>
      </c>
      <c r="M1174">
        <f t="shared" si="182"/>
        <v>0.77272727272727271</v>
      </c>
      <c r="N1174">
        <f t="shared" si="183"/>
        <v>6.6470588235294121</v>
      </c>
      <c r="O1174">
        <f t="shared" si="184"/>
        <v>6.9129411764705893</v>
      </c>
      <c r="Q1174">
        <v>559</v>
      </c>
      <c r="S1174">
        <v>831</v>
      </c>
      <c r="T1174">
        <v>675</v>
      </c>
      <c r="U1174">
        <v>702</v>
      </c>
      <c r="V1174">
        <v>938</v>
      </c>
      <c r="W1174">
        <f t="shared" si="185"/>
        <v>1.231111111111111</v>
      </c>
      <c r="X1174">
        <f t="shared" si="186"/>
        <v>1.1837606837606838</v>
      </c>
      <c r="Y1174">
        <f t="shared" si="187"/>
        <v>0.71961620469083154</v>
      </c>
      <c r="Z1174">
        <f t="shared" si="188"/>
        <v>0.74840085287846481</v>
      </c>
      <c r="AD1174">
        <v>596</v>
      </c>
      <c r="AE1174">
        <v>5</v>
      </c>
      <c r="AF1174">
        <v>7</v>
      </c>
      <c r="AG1174">
        <v>130</v>
      </c>
      <c r="AH1174">
        <v>2</v>
      </c>
      <c r="AI1174">
        <v>6</v>
      </c>
    </row>
    <row r="1175" spans="1:35" x14ac:dyDescent="0.25">
      <c r="A1175">
        <v>20271</v>
      </c>
      <c r="B1175">
        <v>1605</v>
      </c>
      <c r="C1175">
        <v>843</v>
      </c>
      <c r="D1175">
        <f t="shared" si="180"/>
        <v>0.52523364485981305</v>
      </c>
      <c r="F1175">
        <v>355</v>
      </c>
      <c r="G1175">
        <f t="shared" si="189"/>
        <v>1.1024844720496894</v>
      </c>
      <c r="I1175">
        <v>264</v>
      </c>
      <c r="J1175">
        <v>258</v>
      </c>
      <c r="K1175">
        <v>322</v>
      </c>
      <c r="L1175">
        <f t="shared" si="181"/>
        <v>1.0232558139534884</v>
      </c>
      <c r="M1175">
        <f t="shared" si="182"/>
        <v>0.80124223602484468</v>
      </c>
      <c r="N1175">
        <f t="shared" si="183"/>
        <v>6.2209302325581399</v>
      </c>
      <c r="O1175">
        <f t="shared" si="184"/>
        <v>6.7919334906190318</v>
      </c>
      <c r="Q1175">
        <v>525</v>
      </c>
      <c r="S1175">
        <v>818</v>
      </c>
      <c r="T1175">
        <v>621</v>
      </c>
      <c r="U1175">
        <v>678</v>
      </c>
      <c r="V1175">
        <v>892</v>
      </c>
      <c r="W1175">
        <f t="shared" si="185"/>
        <v>1.317230273752013</v>
      </c>
      <c r="X1175">
        <f t="shared" si="186"/>
        <v>1.2064896755162242</v>
      </c>
      <c r="Y1175">
        <f t="shared" si="187"/>
        <v>0.69618834080717484</v>
      </c>
      <c r="Z1175">
        <f t="shared" si="188"/>
        <v>0.76008968609865468</v>
      </c>
      <c r="AD1175">
        <v>499</v>
      </c>
      <c r="AE1175">
        <v>5</v>
      </c>
      <c r="AF1175">
        <v>4</v>
      </c>
      <c r="AG1175">
        <v>110</v>
      </c>
      <c r="AH1175">
        <v>1</v>
      </c>
      <c r="AI1175">
        <v>13</v>
      </c>
    </row>
    <row r="1176" spans="1:35" x14ac:dyDescent="0.25">
      <c r="A1176">
        <v>20273</v>
      </c>
      <c r="B1176">
        <v>1590</v>
      </c>
      <c r="C1176">
        <v>830</v>
      </c>
      <c r="D1176">
        <f t="shared" si="180"/>
        <v>0.5220125786163522</v>
      </c>
      <c r="F1176">
        <v>377</v>
      </c>
      <c r="G1176">
        <f t="shared" si="189"/>
        <v>1.0216802168021679</v>
      </c>
      <c r="I1176">
        <v>308</v>
      </c>
      <c r="J1176">
        <v>354</v>
      </c>
      <c r="K1176">
        <v>369</v>
      </c>
      <c r="L1176">
        <f t="shared" si="181"/>
        <v>0.87005649717514122</v>
      </c>
      <c r="M1176">
        <f t="shared" si="182"/>
        <v>0.95934959349593496</v>
      </c>
      <c r="N1176">
        <f t="shared" si="183"/>
        <v>4.4915254237288131</v>
      </c>
      <c r="O1176">
        <f t="shared" si="184"/>
        <v>5.3404983007554598</v>
      </c>
      <c r="Q1176">
        <v>515</v>
      </c>
      <c r="S1176">
        <v>913</v>
      </c>
      <c r="T1176">
        <v>783</v>
      </c>
      <c r="U1176">
        <v>931</v>
      </c>
      <c r="V1176">
        <v>1037</v>
      </c>
      <c r="W1176">
        <f t="shared" si="185"/>
        <v>1.1660280970625798</v>
      </c>
      <c r="X1176">
        <f t="shared" si="186"/>
        <v>0.98066595059076267</v>
      </c>
      <c r="Y1176">
        <f t="shared" si="187"/>
        <v>0.75506268081002892</v>
      </c>
      <c r="Z1176">
        <f t="shared" si="188"/>
        <v>0.89778206364513014</v>
      </c>
      <c r="AD1176">
        <v>683</v>
      </c>
      <c r="AE1176">
        <v>5</v>
      </c>
      <c r="AF1176">
        <v>3</v>
      </c>
      <c r="AG1176">
        <v>147</v>
      </c>
      <c r="AH1176">
        <v>1</v>
      </c>
      <c r="AI1176">
        <v>2</v>
      </c>
    </row>
    <row r="1177" spans="1:35" x14ac:dyDescent="0.25">
      <c r="A1177">
        <v>20274</v>
      </c>
      <c r="B1177">
        <v>1692</v>
      </c>
      <c r="C1177">
        <v>917</v>
      </c>
      <c r="D1177">
        <f t="shared" si="180"/>
        <v>0.54196217494089838</v>
      </c>
      <c r="F1177">
        <v>385</v>
      </c>
      <c r="G1177">
        <f t="shared" si="189"/>
        <v>1.1846153846153846</v>
      </c>
      <c r="I1177">
        <v>278</v>
      </c>
      <c r="J1177">
        <v>264</v>
      </c>
      <c r="K1177">
        <v>325</v>
      </c>
      <c r="L1177">
        <f t="shared" si="181"/>
        <v>1.053030303030303</v>
      </c>
      <c r="M1177">
        <f t="shared" si="182"/>
        <v>0.81230769230769229</v>
      </c>
      <c r="N1177">
        <f t="shared" si="183"/>
        <v>6.4090909090909092</v>
      </c>
      <c r="O1177">
        <f t="shared" si="184"/>
        <v>6.4809014514896859</v>
      </c>
      <c r="Q1177">
        <v>595</v>
      </c>
      <c r="S1177">
        <v>914</v>
      </c>
      <c r="T1177">
        <v>714</v>
      </c>
      <c r="U1177">
        <v>722</v>
      </c>
      <c r="V1177">
        <v>927</v>
      </c>
      <c r="W1177">
        <f t="shared" si="185"/>
        <v>1.2801120448179271</v>
      </c>
      <c r="X1177">
        <f t="shared" si="186"/>
        <v>1.2659279778393351</v>
      </c>
      <c r="Y1177">
        <f t="shared" si="187"/>
        <v>0.77022653721682843</v>
      </c>
      <c r="Z1177">
        <f t="shared" si="188"/>
        <v>0.778856526429342</v>
      </c>
      <c r="AD1177">
        <v>620</v>
      </c>
      <c r="AE1177">
        <v>5</v>
      </c>
      <c r="AF1177">
        <v>8</v>
      </c>
      <c r="AG1177">
        <v>140</v>
      </c>
      <c r="AH1177">
        <v>2</v>
      </c>
      <c r="AI1177">
        <v>2</v>
      </c>
    </row>
    <row r="1178" spans="1:35" x14ac:dyDescent="0.25">
      <c r="A1178">
        <v>20275</v>
      </c>
      <c r="B1178">
        <v>1610</v>
      </c>
      <c r="C1178">
        <v>863</v>
      </c>
      <c r="D1178">
        <f t="shared" si="180"/>
        <v>0.53602484472049694</v>
      </c>
      <c r="F1178">
        <v>380</v>
      </c>
      <c r="G1178">
        <f t="shared" si="189"/>
        <v>1.2025316455696202</v>
      </c>
      <c r="I1178">
        <v>257</v>
      </c>
      <c r="J1178">
        <v>261</v>
      </c>
      <c r="K1178">
        <v>316</v>
      </c>
      <c r="L1178">
        <f t="shared" si="181"/>
        <v>0.98467432950191569</v>
      </c>
      <c r="M1178">
        <f t="shared" si="182"/>
        <v>0.82594936708860756</v>
      </c>
      <c r="N1178">
        <f t="shared" si="183"/>
        <v>6.1685823754789268</v>
      </c>
      <c r="O1178">
        <f t="shared" si="184"/>
        <v>6.5644764682335444</v>
      </c>
      <c r="Q1178">
        <v>544</v>
      </c>
      <c r="S1178">
        <v>847</v>
      </c>
      <c r="T1178">
        <v>670</v>
      </c>
      <c r="U1178">
        <v>713</v>
      </c>
      <c r="V1178">
        <v>929</v>
      </c>
      <c r="W1178">
        <f t="shared" si="185"/>
        <v>1.2641791044776118</v>
      </c>
      <c r="X1178">
        <f t="shared" si="186"/>
        <v>1.187938288920056</v>
      </c>
      <c r="Y1178">
        <f t="shared" si="187"/>
        <v>0.72120559741657697</v>
      </c>
      <c r="Z1178">
        <f t="shared" si="188"/>
        <v>0.76749192680301404</v>
      </c>
      <c r="AD1178">
        <v>551</v>
      </c>
      <c r="AE1178">
        <v>5</v>
      </c>
      <c r="AF1178">
        <v>5</v>
      </c>
      <c r="AG1178">
        <v>122</v>
      </c>
      <c r="AH1178">
        <v>2</v>
      </c>
      <c r="AI1178">
        <v>2</v>
      </c>
    </row>
    <row r="1179" spans="1:35" x14ac:dyDescent="0.25">
      <c r="A1179">
        <v>20279</v>
      </c>
      <c r="B1179">
        <v>1674</v>
      </c>
      <c r="C1179">
        <v>907</v>
      </c>
      <c r="D1179">
        <f t="shared" si="180"/>
        <v>0.54181600955794507</v>
      </c>
      <c r="F1179">
        <v>363</v>
      </c>
      <c r="G1179">
        <f t="shared" si="189"/>
        <v>1.1343749999999999</v>
      </c>
      <c r="I1179">
        <v>261</v>
      </c>
      <c r="J1179">
        <v>281</v>
      </c>
      <c r="K1179">
        <v>320</v>
      </c>
      <c r="L1179">
        <f t="shared" si="181"/>
        <v>0.92882562277580072</v>
      </c>
      <c r="M1179">
        <f t="shared" si="182"/>
        <v>0.87812500000000004</v>
      </c>
      <c r="N1179">
        <f t="shared" si="183"/>
        <v>5.9572953736654801</v>
      </c>
      <c r="O1179">
        <f t="shared" si="184"/>
        <v>6.351651546288406</v>
      </c>
      <c r="Q1179">
        <v>570</v>
      </c>
      <c r="S1179">
        <v>830</v>
      </c>
      <c r="T1179">
        <v>710</v>
      </c>
      <c r="U1179">
        <v>757</v>
      </c>
      <c r="V1179">
        <v>900</v>
      </c>
      <c r="W1179">
        <f t="shared" si="185"/>
        <v>1.1690140845070423</v>
      </c>
      <c r="X1179">
        <f t="shared" si="186"/>
        <v>1.0964332892998678</v>
      </c>
      <c r="Y1179">
        <f t="shared" si="187"/>
        <v>0.78888888888888886</v>
      </c>
      <c r="Z1179">
        <f t="shared" si="188"/>
        <v>0.84111111111111114</v>
      </c>
      <c r="AD1179">
        <v>550</v>
      </c>
      <c r="AE1179">
        <v>5</v>
      </c>
      <c r="AF1179">
        <v>7</v>
      </c>
      <c r="AG1179">
        <v>126</v>
      </c>
      <c r="AH1179">
        <v>2</v>
      </c>
      <c r="AI1179">
        <v>6</v>
      </c>
    </row>
    <row r="1180" spans="1:35" x14ac:dyDescent="0.25">
      <c r="A1180">
        <v>20280</v>
      </c>
      <c r="B1180">
        <v>1559</v>
      </c>
      <c r="C1180">
        <v>810</v>
      </c>
      <c r="D1180">
        <f t="shared" si="180"/>
        <v>0.51956382296343806</v>
      </c>
      <c r="F1180">
        <v>344</v>
      </c>
      <c r="G1180">
        <f t="shared" si="189"/>
        <v>1.131578947368421</v>
      </c>
      <c r="I1180">
        <v>264</v>
      </c>
      <c r="J1180">
        <v>244</v>
      </c>
      <c r="K1180">
        <v>304</v>
      </c>
      <c r="L1180">
        <f t="shared" si="181"/>
        <v>1.0819672131147542</v>
      </c>
      <c r="M1180">
        <f t="shared" si="182"/>
        <v>0.80263157894736847</v>
      </c>
      <c r="N1180">
        <f t="shared" si="183"/>
        <v>6.389344262295082</v>
      </c>
      <c r="O1180">
        <f t="shared" si="184"/>
        <v>6.3796634376552408</v>
      </c>
      <c r="Q1180">
        <v>514</v>
      </c>
      <c r="S1180">
        <v>848</v>
      </c>
      <c r="T1180">
        <v>660</v>
      </c>
      <c r="U1180">
        <v>659</v>
      </c>
      <c r="V1180">
        <v>882</v>
      </c>
      <c r="W1180">
        <f t="shared" si="185"/>
        <v>1.2848484848484849</v>
      </c>
      <c r="X1180">
        <f t="shared" si="186"/>
        <v>1.2867981790591805</v>
      </c>
      <c r="Y1180">
        <f t="shared" si="187"/>
        <v>0.74829931972789121</v>
      </c>
      <c r="Z1180">
        <f t="shared" si="188"/>
        <v>0.74716553287981857</v>
      </c>
      <c r="AD1180">
        <v>534</v>
      </c>
      <c r="AE1180">
        <v>5</v>
      </c>
      <c r="AF1180">
        <v>2</v>
      </c>
      <c r="AG1180">
        <v>116</v>
      </c>
      <c r="AH1180">
        <v>2</v>
      </c>
      <c r="AI1180">
        <v>6</v>
      </c>
    </row>
    <row r="1181" spans="1:35" x14ac:dyDescent="0.25">
      <c r="A1181">
        <v>20283</v>
      </c>
      <c r="B1181">
        <v>1713</v>
      </c>
      <c r="C1181">
        <v>892</v>
      </c>
      <c r="D1181">
        <f t="shared" si="180"/>
        <v>0.52072387624051375</v>
      </c>
      <c r="F1181">
        <v>359</v>
      </c>
      <c r="G1181">
        <f t="shared" si="189"/>
        <v>1.0436046511627908</v>
      </c>
      <c r="I1181">
        <v>276</v>
      </c>
      <c r="J1181">
        <v>297</v>
      </c>
      <c r="K1181">
        <v>344</v>
      </c>
      <c r="L1181">
        <f t="shared" si="181"/>
        <v>0.92929292929292928</v>
      </c>
      <c r="M1181">
        <f t="shared" si="182"/>
        <v>0.86337209302325579</v>
      </c>
      <c r="N1181">
        <f t="shared" si="183"/>
        <v>5.7676767676767673</v>
      </c>
      <c r="O1181">
        <f t="shared" si="184"/>
        <v>6.5846281512003886</v>
      </c>
      <c r="Q1181">
        <v>579</v>
      </c>
      <c r="S1181">
        <v>841</v>
      </c>
      <c r="T1181">
        <v>706</v>
      </c>
      <c r="U1181">
        <v>806</v>
      </c>
      <c r="V1181">
        <v>952</v>
      </c>
      <c r="W1181">
        <f t="shared" si="185"/>
        <v>1.1912181303116147</v>
      </c>
      <c r="X1181">
        <f t="shared" si="186"/>
        <v>1.0434243176178659</v>
      </c>
      <c r="Y1181">
        <f t="shared" si="187"/>
        <v>0.74159663865546221</v>
      </c>
      <c r="Z1181">
        <f t="shared" si="188"/>
        <v>0.84663865546218486</v>
      </c>
      <c r="AD1181">
        <v>641</v>
      </c>
      <c r="AE1181">
        <v>5</v>
      </c>
      <c r="AF1181">
        <v>8</v>
      </c>
      <c r="AG1181">
        <v>135</v>
      </c>
      <c r="AH1181">
        <v>1</v>
      </c>
      <c r="AI1181">
        <v>2</v>
      </c>
    </row>
    <row r="1182" spans="1:35" x14ac:dyDescent="0.25">
      <c r="A1182">
        <v>20291</v>
      </c>
      <c r="B1182">
        <v>1641</v>
      </c>
      <c r="C1182">
        <v>854</v>
      </c>
      <c r="D1182">
        <f t="shared" si="180"/>
        <v>0.52041438147471053</v>
      </c>
      <c r="F1182">
        <v>378</v>
      </c>
      <c r="G1182">
        <f t="shared" si="189"/>
        <v>1.111764705882353</v>
      </c>
      <c r="I1182">
        <v>280</v>
      </c>
      <c r="J1182">
        <v>297</v>
      </c>
      <c r="K1182">
        <v>340</v>
      </c>
      <c r="L1182">
        <f t="shared" si="181"/>
        <v>0.9427609427609428</v>
      </c>
      <c r="M1182">
        <f t="shared" si="182"/>
        <v>0.87352941176470589</v>
      </c>
      <c r="N1182">
        <f t="shared" si="183"/>
        <v>5.5252525252525251</v>
      </c>
      <c r="O1182">
        <f t="shared" si="184"/>
        <v>5.887447742203527</v>
      </c>
      <c r="Q1182">
        <v>561</v>
      </c>
      <c r="S1182">
        <v>945</v>
      </c>
      <c r="T1182">
        <v>778</v>
      </c>
      <c r="U1182">
        <v>829</v>
      </c>
      <c r="V1182">
        <v>970</v>
      </c>
      <c r="W1182">
        <f t="shared" si="185"/>
        <v>1.2146529562982005</v>
      </c>
      <c r="X1182">
        <f t="shared" si="186"/>
        <v>1.1399276236429432</v>
      </c>
      <c r="Y1182">
        <f t="shared" si="187"/>
        <v>0.80206185567010313</v>
      </c>
      <c r="Z1182">
        <f t="shared" si="188"/>
        <v>0.85463917525773192</v>
      </c>
      <c r="AD1182">
        <v>643</v>
      </c>
      <c r="AE1182">
        <v>5</v>
      </c>
      <c r="AF1182">
        <v>5</v>
      </c>
      <c r="AG1182">
        <v>142</v>
      </c>
      <c r="AH1182">
        <v>2</v>
      </c>
      <c r="AI1182">
        <v>6</v>
      </c>
    </row>
    <row r="1183" spans="1:35" x14ac:dyDescent="0.25">
      <c r="A1183">
        <v>20293</v>
      </c>
      <c r="B1183">
        <v>1623</v>
      </c>
      <c r="C1183">
        <v>892</v>
      </c>
      <c r="D1183">
        <f t="shared" si="180"/>
        <v>0.54959950708564387</v>
      </c>
      <c r="F1183">
        <v>374</v>
      </c>
      <c r="G1183">
        <f t="shared" si="189"/>
        <v>1.194888178913738</v>
      </c>
      <c r="I1183">
        <v>254</v>
      </c>
      <c r="J1183">
        <v>243</v>
      </c>
      <c r="K1183">
        <v>313</v>
      </c>
      <c r="L1183">
        <f t="shared" si="181"/>
        <v>1.0452674897119341</v>
      </c>
      <c r="M1183">
        <f t="shared" si="182"/>
        <v>0.77635782747603832</v>
      </c>
      <c r="N1183">
        <f t="shared" si="183"/>
        <v>6.6790123456790127</v>
      </c>
      <c r="O1183">
        <f t="shared" si="184"/>
        <v>6.9054195438376222</v>
      </c>
      <c r="Q1183">
        <v>571</v>
      </c>
      <c r="S1183">
        <v>820</v>
      </c>
      <c r="T1183">
        <v>649</v>
      </c>
      <c r="U1183">
        <v>671</v>
      </c>
      <c r="V1183">
        <v>845</v>
      </c>
      <c r="W1183">
        <f t="shared" si="185"/>
        <v>1.263482280431433</v>
      </c>
      <c r="X1183">
        <f t="shared" si="186"/>
        <v>1.2220566318926975</v>
      </c>
      <c r="Y1183">
        <f t="shared" si="187"/>
        <v>0.76804733727810648</v>
      </c>
      <c r="Z1183">
        <f t="shared" si="188"/>
        <v>0.7940828402366864</v>
      </c>
      <c r="AD1183">
        <v>496</v>
      </c>
      <c r="AE1183">
        <v>5</v>
      </c>
      <c r="AF1183">
        <v>4</v>
      </c>
      <c r="AG1183">
        <v>105</v>
      </c>
      <c r="AH1183">
        <v>2</v>
      </c>
      <c r="AI1183">
        <v>193</v>
      </c>
    </row>
    <row r="1184" spans="1:35" x14ac:dyDescent="0.25">
      <c r="A1184">
        <v>20304</v>
      </c>
      <c r="B1184">
        <v>1636</v>
      </c>
      <c r="C1184">
        <v>894</v>
      </c>
      <c r="D1184">
        <f t="shared" si="180"/>
        <v>0.54645476772616142</v>
      </c>
      <c r="F1184">
        <v>356</v>
      </c>
      <c r="G1184">
        <f t="shared" si="189"/>
        <v>1.0953846153846154</v>
      </c>
      <c r="I1184">
        <v>265</v>
      </c>
      <c r="J1184">
        <v>286</v>
      </c>
      <c r="K1184">
        <v>325</v>
      </c>
      <c r="L1184">
        <f t="shared" si="181"/>
        <v>0.92657342657342656</v>
      </c>
      <c r="M1184">
        <f t="shared" si="182"/>
        <v>0.88</v>
      </c>
      <c r="N1184">
        <f t="shared" si="183"/>
        <v>5.72027972027972</v>
      </c>
      <c r="O1184">
        <f t="shared" si="184"/>
        <v>6.574660048344259</v>
      </c>
      <c r="Q1184">
        <v>550</v>
      </c>
      <c r="S1184">
        <v>890</v>
      </c>
      <c r="T1184">
        <v>703</v>
      </c>
      <c r="U1184">
        <v>808</v>
      </c>
      <c r="V1184">
        <v>960</v>
      </c>
      <c r="W1184">
        <f t="shared" si="185"/>
        <v>1.2660028449502134</v>
      </c>
      <c r="X1184">
        <f t="shared" si="186"/>
        <v>1.1014851485148516</v>
      </c>
      <c r="Y1184">
        <f t="shared" si="187"/>
        <v>0.73229166666666667</v>
      </c>
      <c r="Z1184">
        <f t="shared" si="188"/>
        <v>0.84166666666666667</v>
      </c>
      <c r="AD1184">
        <v>628</v>
      </c>
      <c r="AE1184">
        <v>5</v>
      </c>
      <c r="AF1184">
        <v>5</v>
      </c>
      <c r="AG1184">
        <v>136</v>
      </c>
      <c r="AH1184">
        <v>2</v>
      </c>
      <c r="AI1184">
        <v>2</v>
      </c>
    </row>
    <row r="1185" spans="1:35" x14ac:dyDescent="0.25">
      <c r="A1185">
        <v>20309</v>
      </c>
      <c r="B1185">
        <v>1628</v>
      </c>
      <c r="C1185">
        <v>865</v>
      </c>
      <c r="D1185">
        <f t="shared" si="180"/>
        <v>0.53132678132678135</v>
      </c>
      <c r="F1185">
        <v>370</v>
      </c>
      <c r="G1185">
        <f t="shared" si="189"/>
        <v>1.0632183908045978</v>
      </c>
      <c r="I1185">
        <v>306</v>
      </c>
      <c r="J1185">
        <v>332</v>
      </c>
      <c r="K1185">
        <v>348</v>
      </c>
      <c r="L1185">
        <f t="shared" si="181"/>
        <v>0.92168674698795183</v>
      </c>
      <c r="M1185">
        <f t="shared" si="182"/>
        <v>0.95402298850574707</v>
      </c>
      <c r="N1185">
        <f t="shared" si="183"/>
        <v>4.903614457831325</v>
      </c>
      <c r="O1185">
        <f t="shared" si="184"/>
        <v>5.5114030127731137</v>
      </c>
      <c r="Q1185">
        <v>548</v>
      </c>
      <c r="S1185">
        <v>979</v>
      </c>
      <c r="T1185">
        <v>831</v>
      </c>
      <c r="U1185">
        <v>934</v>
      </c>
      <c r="V1185">
        <v>1016</v>
      </c>
      <c r="W1185">
        <f t="shared" si="185"/>
        <v>1.1780986762936221</v>
      </c>
      <c r="X1185">
        <f t="shared" si="186"/>
        <v>1.0481798715203425</v>
      </c>
      <c r="Y1185">
        <f t="shared" si="187"/>
        <v>0.81791338582677164</v>
      </c>
      <c r="Z1185">
        <f t="shared" si="188"/>
        <v>0.9192913385826772</v>
      </c>
      <c r="AD1185">
        <v>683</v>
      </c>
      <c r="AE1185">
        <v>5</v>
      </c>
      <c r="AF1185">
        <v>5</v>
      </c>
      <c r="AG1185">
        <v>140</v>
      </c>
      <c r="AH1185">
        <v>3</v>
      </c>
      <c r="AI1185">
        <v>30</v>
      </c>
    </row>
    <row r="1186" spans="1:35" x14ac:dyDescent="0.25">
      <c r="A1186">
        <v>20311</v>
      </c>
      <c r="B1186">
        <v>1553</v>
      </c>
      <c r="C1186">
        <v>821</v>
      </c>
      <c r="D1186">
        <f t="shared" si="180"/>
        <v>0.52865421764327114</v>
      </c>
      <c r="F1186">
        <v>381</v>
      </c>
      <c r="G1186">
        <f t="shared" si="189"/>
        <v>1.1272189349112427</v>
      </c>
      <c r="I1186">
        <v>282</v>
      </c>
      <c r="J1186">
        <v>279</v>
      </c>
      <c r="K1186">
        <v>338</v>
      </c>
      <c r="L1186">
        <f t="shared" si="181"/>
        <v>1.010752688172043</v>
      </c>
      <c r="M1186">
        <f t="shared" si="182"/>
        <v>0.82544378698224852</v>
      </c>
      <c r="N1186">
        <f t="shared" si="183"/>
        <v>5.5663082437275984</v>
      </c>
      <c r="O1186">
        <f t="shared" si="184"/>
        <v>5.9174713141372584</v>
      </c>
      <c r="Q1186">
        <v>527</v>
      </c>
      <c r="S1186">
        <v>910</v>
      </c>
      <c r="T1186">
        <v>745</v>
      </c>
      <c r="U1186">
        <v>792</v>
      </c>
      <c r="V1186">
        <v>981</v>
      </c>
      <c r="W1186">
        <f t="shared" si="185"/>
        <v>1.2214765100671141</v>
      </c>
      <c r="X1186">
        <f t="shared" si="186"/>
        <v>1.148989898989899</v>
      </c>
      <c r="Y1186">
        <f t="shared" si="187"/>
        <v>0.75942915392456678</v>
      </c>
      <c r="Z1186">
        <f t="shared" si="188"/>
        <v>0.80733944954128445</v>
      </c>
      <c r="AD1186">
        <v>639</v>
      </c>
      <c r="AE1186">
        <v>5</v>
      </c>
      <c r="AF1186">
        <v>2</v>
      </c>
      <c r="AG1186">
        <v>146</v>
      </c>
      <c r="AH1186">
        <v>2</v>
      </c>
      <c r="AI1186">
        <v>2</v>
      </c>
    </row>
    <row r="1187" spans="1:35" x14ac:dyDescent="0.25">
      <c r="A1187">
        <v>20312</v>
      </c>
      <c r="B1187">
        <v>1563</v>
      </c>
      <c r="C1187">
        <v>820</v>
      </c>
      <c r="D1187">
        <f t="shared" si="180"/>
        <v>0.52463211772232887</v>
      </c>
      <c r="F1187">
        <v>354</v>
      </c>
      <c r="G1187">
        <f t="shared" si="189"/>
        <v>1.2464788732394365</v>
      </c>
      <c r="I1187">
        <v>251</v>
      </c>
      <c r="J1187">
        <v>239</v>
      </c>
      <c r="K1187">
        <v>284</v>
      </c>
      <c r="L1187">
        <f t="shared" si="181"/>
        <v>1.0502092050209204</v>
      </c>
      <c r="M1187">
        <f t="shared" si="182"/>
        <v>0.84154929577464788</v>
      </c>
      <c r="N1187">
        <f t="shared" si="183"/>
        <v>6.539748953974895</v>
      </c>
      <c r="O1187">
        <f t="shared" si="184"/>
        <v>6.6753418349982976</v>
      </c>
      <c r="Q1187">
        <v>530</v>
      </c>
      <c r="S1187">
        <v>818</v>
      </c>
      <c r="T1187">
        <v>627</v>
      </c>
      <c r="U1187">
        <v>640</v>
      </c>
      <c r="V1187">
        <v>796</v>
      </c>
      <c r="W1187">
        <f t="shared" si="185"/>
        <v>1.3046251993620415</v>
      </c>
      <c r="X1187">
        <f t="shared" si="186"/>
        <v>1.278125</v>
      </c>
      <c r="Y1187">
        <f t="shared" si="187"/>
        <v>0.78768844221105527</v>
      </c>
      <c r="Z1187">
        <f t="shared" si="188"/>
        <v>0.8040201005025126</v>
      </c>
      <c r="AD1187">
        <v>437</v>
      </c>
      <c r="AE1187">
        <v>5</v>
      </c>
      <c r="AF1187">
        <v>2</v>
      </c>
      <c r="AG1187">
        <v>100</v>
      </c>
      <c r="AH1187">
        <v>1</v>
      </c>
      <c r="AI1187">
        <v>2</v>
      </c>
    </row>
    <row r="1188" spans="1:35" x14ac:dyDescent="0.25">
      <c r="A1188">
        <v>20316</v>
      </c>
      <c r="B1188">
        <v>1658</v>
      </c>
      <c r="C1188">
        <v>886</v>
      </c>
      <c r="D1188">
        <f t="shared" si="180"/>
        <v>0.53437876960192998</v>
      </c>
      <c r="F1188">
        <v>370</v>
      </c>
      <c r="G1188">
        <f t="shared" si="189"/>
        <v>1.0724637681159421</v>
      </c>
      <c r="I1188">
        <v>295</v>
      </c>
      <c r="J1188">
        <v>333</v>
      </c>
      <c r="K1188">
        <v>345</v>
      </c>
      <c r="L1188">
        <f t="shared" si="181"/>
        <v>0.8858858858858859</v>
      </c>
      <c r="M1188">
        <f t="shared" si="182"/>
        <v>0.9652173913043478</v>
      </c>
      <c r="N1188">
        <f t="shared" si="183"/>
        <v>4.9789789789789793</v>
      </c>
      <c r="O1188">
        <f t="shared" si="184"/>
        <v>5.5248670357104102</v>
      </c>
      <c r="Q1188">
        <v>556</v>
      </c>
      <c r="S1188">
        <v>953</v>
      </c>
      <c r="T1188">
        <v>830</v>
      </c>
      <c r="U1188">
        <v>921</v>
      </c>
      <c r="V1188">
        <v>968</v>
      </c>
      <c r="W1188">
        <f t="shared" si="185"/>
        <v>1.1481927710843374</v>
      </c>
      <c r="X1188">
        <f t="shared" si="186"/>
        <v>1.0347448425624322</v>
      </c>
      <c r="Y1188">
        <f t="shared" si="187"/>
        <v>0.8574380165289256</v>
      </c>
      <c r="Z1188">
        <f t="shared" si="188"/>
        <v>0.95144628099173556</v>
      </c>
      <c r="AD1188">
        <v>667</v>
      </c>
      <c r="AE1188">
        <v>5</v>
      </c>
      <c r="AF1188">
        <v>6</v>
      </c>
      <c r="AG1188">
        <v>145</v>
      </c>
      <c r="AH1188">
        <v>1</v>
      </c>
      <c r="AI1188">
        <v>13</v>
      </c>
    </row>
    <row r="1189" spans="1:35" x14ac:dyDescent="0.25">
      <c r="A1189">
        <v>20321</v>
      </c>
      <c r="B1189">
        <v>1560</v>
      </c>
      <c r="C1189">
        <v>839</v>
      </c>
      <c r="D1189">
        <f t="shared" si="180"/>
        <v>0.5378205128205128</v>
      </c>
      <c r="F1189">
        <v>387</v>
      </c>
      <c r="G1189">
        <f t="shared" si="189"/>
        <v>1.1907692307692308</v>
      </c>
      <c r="I1189">
        <v>271</v>
      </c>
      <c r="J1189">
        <v>265</v>
      </c>
      <c r="K1189">
        <v>325</v>
      </c>
      <c r="L1189">
        <f t="shared" si="181"/>
        <v>1.0226415094339623</v>
      </c>
      <c r="M1189">
        <f t="shared" si="182"/>
        <v>0.81538461538461537</v>
      </c>
      <c r="N1189">
        <f t="shared" si="183"/>
        <v>5.8867924528301883</v>
      </c>
      <c r="O1189">
        <f t="shared" si="184"/>
        <v>6.691524853514256</v>
      </c>
      <c r="Q1189">
        <v>529</v>
      </c>
      <c r="S1189">
        <v>856</v>
      </c>
      <c r="T1189">
        <v>673</v>
      </c>
      <c r="U1189">
        <v>765</v>
      </c>
      <c r="V1189">
        <v>948</v>
      </c>
      <c r="W1189">
        <f t="shared" si="185"/>
        <v>1.2719167904903417</v>
      </c>
      <c r="X1189">
        <f t="shared" si="186"/>
        <v>1.1189542483660131</v>
      </c>
      <c r="Y1189">
        <f t="shared" si="187"/>
        <v>0.70991561181434604</v>
      </c>
      <c r="Z1189">
        <f t="shared" si="188"/>
        <v>0.80696202531645567</v>
      </c>
      <c r="AD1189">
        <v>577</v>
      </c>
      <c r="AE1189">
        <v>5</v>
      </c>
      <c r="AF1189">
        <v>2</v>
      </c>
      <c r="AG1189">
        <v>125</v>
      </c>
      <c r="AH1189">
        <v>2</v>
      </c>
      <c r="AI1189">
        <v>2</v>
      </c>
    </row>
    <row r="1190" spans="1:35" x14ac:dyDescent="0.25">
      <c r="A1190">
        <v>20322</v>
      </c>
      <c r="B1190">
        <v>1738</v>
      </c>
      <c r="C1190">
        <v>926</v>
      </c>
      <c r="D1190">
        <f t="shared" si="180"/>
        <v>0.53279631760644419</v>
      </c>
      <c r="F1190">
        <v>374</v>
      </c>
      <c r="G1190">
        <f t="shared" si="189"/>
        <v>1.1507692307692308</v>
      </c>
      <c r="I1190">
        <v>263</v>
      </c>
      <c r="J1190">
        <v>253</v>
      </c>
      <c r="K1190">
        <v>325</v>
      </c>
      <c r="L1190">
        <f t="shared" si="181"/>
        <v>1.0395256916996047</v>
      </c>
      <c r="M1190">
        <f t="shared" si="182"/>
        <v>0.77846153846153843</v>
      </c>
      <c r="N1190">
        <f t="shared" si="183"/>
        <v>6.8695652173913047</v>
      </c>
      <c r="O1190">
        <f t="shared" si="184"/>
        <v>7.1511872175186211</v>
      </c>
      <c r="Q1190">
        <v>587</v>
      </c>
      <c r="S1190">
        <v>812</v>
      </c>
      <c r="T1190">
        <v>683</v>
      </c>
      <c r="U1190">
        <v>711</v>
      </c>
      <c r="V1190">
        <v>902</v>
      </c>
      <c r="W1190">
        <f t="shared" si="185"/>
        <v>1.1888726207906295</v>
      </c>
      <c r="X1190">
        <f t="shared" si="186"/>
        <v>1.1420534458509142</v>
      </c>
      <c r="Y1190">
        <f t="shared" si="187"/>
        <v>0.75720620842572062</v>
      </c>
      <c r="Z1190">
        <f t="shared" si="188"/>
        <v>0.7882483370288248</v>
      </c>
      <c r="AD1190">
        <v>556</v>
      </c>
      <c r="AE1190">
        <v>5</v>
      </c>
      <c r="AF1190">
        <v>9</v>
      </c>
      <c r="AG1190">
        <v>125</v>
      </c>
      <c r="AH1190">
        <v>2</v>
      </c>
      <c r="AI1190">
        <v>6</v>
      </c>
    </row>
    <row r="1191" spans="1:35" x14ac:dyDescent="0.25">
      <c r="A1191">
        <v>20323</v>
      </c>
      <c r="B1191">
        <v>1590</v>
      </c>
      <c r="C1191">
        <v>839</v>
      </c>
      <c r="D1191">
        <f t="shared" si="180"/>
        <v>0.52767295597484276</v>
      </c>
      <c r="F1191">
        <v>379</v>
      </c>
      <c r="G1191">
        <f t="shared" si="189"/>
        <v>1.2031746031746031</v>
      </c>
      <c r="I1191">
        <v>265</v>
      </c>
      <c r="J1191">
        <v>242</v>
      </c>
      <c r="K1191">
        <v>315</v>
      </c>
      <c r="L1191">
        <f t="shared" si="181"/>
        <v>1.0950413223140496</v>
      </c>
      <c r="M1191">
        <f t="shared" si="182"/>
        <v>0.7682539682539683</v>
      </c>
      <c r="N1191">
        <f t="shared" si="183"/>
        <v>6.5702479338842972</v>
      </c>
      <c r="O1191">
        <f t="shared" si="184"/>
        <v>6.9282422123331209</v>
      </c>
      <c r="Q1191">
        <v>545</v>
      </c>
      <c r="S1191">
        <v>832</v>
      </c>
      <c r="T1191">
        <v>624</v>
      </c>
      <c r="U1191">
        <v>658</v>
      </c>
      <c r="V1191">
        <v>907</v>
      </c>
      <c r="W1191">
        <f t="shared" si="185"/>
        <v>1.3333333333333333</v>
      </c>
      <c r="X1191">
        <f t="shared" si="186"/>
        <v>1.2644376899696048</v>
      </c>
      <c r="Y1191">
        <f t="shared" si="187"/>
        <v>0.6879823594266814</v>
      </c>
      <c r="Z1191">
        <f t="shared" si="188"/>
        <v>0.72546857772877615</v>
      </c>
      <c r="AD1191">
        <v>591</v>
      </c>
      <c r="AE1191">
        <v>5</v>
      </c>
      <c r="AF1191">
        <v>4</v>
      </c>
      <c r="AG1191">
        <v>130</v>
      </c>
      <c r="AH1191">
        <v>2</v>
      </c>
      <c r="AI1191">
        <v>6</v>
      </c>
    </row>
    <row r="1192" spans="1:35" x14ac:dyDescent="0.25">
      <c r="A1192">
        <v>20342</v>
      </c>
      <c r="B1192">
        <v>1600</v>
      </c>
      <c r="C1192">
        <v>873</v>
      </c>
      <c r="D1192">
        <f t="shared" si="180"/>
        <v>0.54562500000000003</v>
      </c>
      <c r="F1192">
        <v>383</v>
      </c>
      <c r="G1192">
        <f t="shared" si="189"/>
        <v>1.1931464174454829</v>
      </c>
      <c r="I1192">
        <v>302</v>
      </c>
      <c r="J1192">
        <v>295</v>
      </c>
      <c r="K1192">
        <v>321</v>
      </c>
      <c r="L1192">
        <f t="shared" si="181"/>
        <v>1.0237288135593221</v>
      </c>
      <c r="M1192">
        <f t="shared" si="182"/>
        <v>0.9190031152647975</v>
      </c>
      <c r="N1192">
        <f t="shared" si="183"/>
        <v>5.4237288135593218</v>
      </c>
      <c r="O1192">
        <f t="shared" si="184"/>
        <v>5.8707755521314837</v>
      </c>
      <c r="Q1192">
        <v>518</v>
      </c>
      <c r="S1192">
        <v>1001</v>
      </c>
      <c r="T1192">
        <v>825</v>
      </c>
      <c r="U1192">
        <v>893</v>
      </c>
      <c r="V1192">
        <v>985</v>
      </c>
      <c r="W1192">
        <f t="shared" si="185"/>
        <v>1.2133333333333334</v>
      </c>
      <c r="X1192">
        <f t="shared" si="186"/>
        <v>1.1209406494960805</v>
      </c>
      <c r="Y1192">
        <f t="shared" si="187"/>
        <v>0.8375634517766497</v>
      </c>
      <c r="Z1192">
        <f t="shared" si="188"/>
        <v>0.90659898477157363</v>
      </c>
      <c r="AD1192">
        <v>659</v>
      </c>
      <c r="AE1192">
        <v>5</v>
      </c>
      <c r="AF1192">
        <v>3</v>
      </c>
      <c r="AG1192">
        <v>145</v>
      </c>
      <c r="AH1192">
        <v>2</v>
      </c>
      <c r="AI1192">
        <v>3</v>
      </c>
    </row>
    <row r="1193" spans="1:35" x14ac:dyDescent="0.25">
      <c r="A1193">
        <v>20344</v>
      </c>
      <c r="B1193">
        <v>1683</v>
      </c>
      <c r="C1193">
        <v>916</v>
      </c>
      <c r="D1193">
        <f t="shared" si="180"/>
        <v>0.54426619132501486</v>
      </c>
      <c r="F1193">
        <v>384</v>
      </c>
      <c r="G1193">
        <f t="shared" si="189"/>
        <v>1.0052356020942408</v>
      </c>
      <c r="I1193">
        <v>308</v>
      </c>
      <c r="J1193">
        <v>368</v>
      </c>
      <c r="K1193">
        <v>382</v>
      </c>
      <c r="L1193">
        <f t="shared" si="181"/>
        <v>0.83695652173913049</v>
      </c>
      <c r="M1193">
        <f t="shared" si="182"/>
        <v>0.96335078534031415</v>
      </c>
      <c r="N1193">
        <f t="shared" si="183"/>
        <v>4.5733695652173916</v>
      </c>
      <c r="O1193">
        <f t="shared" si="184"/>
        <v>5.3804347826086962</v>
      </c>
      <c r="Q1193">
        <v>565</v>
      </c>
      <c r="S1193">
        <v>1050</v>
      </c>
      <c r="T1193">
        <v>850</v>
      </c>
      <c r="U1193">
        <v>1000</v>
      </c>
      <c r="V1193">
        <v>1088</v>
      </c>
      <c r="W1193">
        <f t="shared" si="185"/>
        <v>1.2352941176470589</v>
      </c>
      <c r="X1193">
        <f t="shared" si="186"/>
        <v>1.05</v>
      </c>
      <c r="Y1193">
        <f t="shared" si="187"/>
        <v>0.78125</v>
      </c>
      <c r="Z1193">
        <f t="shared" si="188"/>
        <v>0.91911764705882348</v>
      </c>
      <c r="AD1193">
        <v>812</v>
      </c>
      <c r="AE1193">
        <v>5</v>
      </c>
      <c r="AF1193">
        <v>8</v>
      </c>
      <c r="AG1193">
        <v>160</v>
      </c>
      <c r="AH1193">
        <v>1</v>
      </c>
      <c r="AI1193">
        <v>13</v>
      </c>
    </row>
    <row r="1194" spans="1:35" x14ac:dyDescent="0.25">
      <c r="A1194">
        <v>20349</v>
      </c>
      <c r="B1194">
        <v>1625</v>
      </c>
      <c r="C1194">
        <v>897</v>
      </c>
      <c r="D1194">
        <f t="shared" si="180"/>
        <v>0.55200000000000005</v>
      </c>
      <c r="F1194">
        <v>379</v>
      </c>
      <c r="G1194">
        <f t="shared" si="189"/>
        <v>1.1554878048780488</v>
      </c>
      <c r="I1194">
        <v>281</v>
      </c>
      <c r="J1194">
        <v>269</v>
      </c>
      <c r="K1194">
        <v>328</v>
      </c>
      <c r="L1194">
        <f t="shared" si="181"/>
        <v>1.0446096654275092</v>
      </c>
      <c r="M1194">
        <f t="shared" si="182"/>
        <v>0.82012195121951215</v>
      </c>
      <c r="N1194">
        <f t="shared" si="183"/>
        <v>6.04089219330855</v>
      </c>
      <c r="O1194">
        <f t="shared" si="184"/>
        <v>6.2700859350600933</v>
      </c>
      <c r="Q1194">
        <v>591</v>
      </c>
      <c r="S1194">
        <v>888</v>
      </c>
      <c r="T1194">
        <v>738</v>
      </c>
      <c r="U1194">
        <v>766</v>
      </c>
      <c r="V1194">
        <v>939</v>
      </c>
      <c r="W1194">
        <f t="shared" si="185"/>
        <v>1.2032520325203253</v>
      </c>
      <c r="X1194">
        <f t="shared" si="186"/>
        <v>1.1592689295039165</v>
      </c>
      <c r="Y1194">
        <f t="shared" si="187"/>
        <v>0.78594249201277955</v>
      </c>
      <c r="Z1194">
        <f t="shared" si="188"/>
        <v>0.81576144834930775</v>
      </c>
      <c r="AD1194">
        <v>618</v>
      </c>
      <c r="AE1194">
        <v>5</v>
      </c>
      <c r="AF1194">
        <v>5</v>
      </c>
      <c r="AG1194">
        <v>135</v>
      </c>
      <c r="AH1194">
        <v>2</v>
      </c>
      <c r="AI1194">
        <v>6</v>
      </c>
    </row>
    <row r="1195" spans="1:35" x14ac:dyDescent="0.25">
      <c r="A1195">
        <v>20459</v>
      </c>
      <c r="B1195">
        <v>1623</v>
      </c>
      <c r="C1195">
        <v>869</v>
      </c>
      <c r="D1195">
        <f t="shared" si="180"/>
        <v>0.53542821934688845</v>
      </c>
      <c r="F1195">
        <v>372</v>
      </c>
      <c r="G1195">
        <f t="shared" si="189"/>
        <v>1.0909090909090908</v>
      </c>
      <c r="I1195">
        <v>288</v>
      </c>
      <c r="J1195">
        <v>317</v>
      </c>
      <c r="K1195">
        <v>341</v>
      </c>
      <c r="L1195">
        <f t="shared" si="181"/>
        <v>0.90851735015772872</v>
      </c>
      <c r="M1195">
        <f t="shared" si="182"/>
        <v>0.9296187683284457</v>
      </c>
      <c r="N1195">
        <f t="shared" si="183"/>
        <v>5.1198738170347005</v>
      </c>
      <c r="O1195">
        <f t="shared" si="184"/>
        <v>5.671349587220619</v>
      </c>
      <c r="Q1195">
        <v>542</v>
      </c>
      <c r="S1195">
        <v>928</v>
      </c>
      <c r="T1195">
        <v>752</v>
      </c>
      <c r="U1195">
        <v>833</v>
      </c>
      <c r="V1195">
        <v>979</v>
      </c>
      <c r="W1195">
        <f t="shared" si="185"/>
        <v>1.2340425531914894</v>
      </c>
      <c r="X1195">
        <f t="shared" si="186"/>
        <v>1.1140456182472989</v>
      </c>
      <c r="Y1195">
        <f t="shared" si="187"/>
        <v>0.76813074565883555</v>
      </c>
      <c r="Z1195">
        <f t="shared" si="188"/>
        <v>0.85086823289070479</v>
      </c>
      <c r="AD1195">
        <v>630</v>
      </c>
      <c r="AE1195">
        <v>5</v>
      </c>
      <c r="AF1195">
        <v>4</v>
      </c>
      <c r="AG1195">
        <v>133</v>
      </c>
      <c r="AH1195">
        <v>1</v>
      </c>
      <c r="AI1195">
        <v>2</v>
      </c>
    </row>
    <row r="1196" spans="1:35" x14ac:dyDescent="0.25">
      <c r="A1196">
        <v>20460</v>
      </c>
      <c r="B1196">
        <v>1580</v>
      </c>
      <c r="C1196">
        <v>815</v>
      </c>
      <c r="D1196">
        <f t="shared" si="180"/>
        <v>0.51582278481012656</v>
      </c>
      <c r="F1196">
        <v>361</v>
      </c>
      <c r="G1196">
        <f t="shared" si="189"/>
        <v>0.96010638297872342</v>
      </c>
      <c r="I1196">
        <v>284</v>
      </c>
      <c r="J1196">
        <v>340</v>
      </c>
      <c r="K1196">
        <v>376</v>
      </c>
      <c r="L1196">
        <f t="shared" si="181"/>
        <v>0.83529411764705885</v>
      </c>
      <c r="M1196">
        <f t="shared" si="182"/>
        <v>0.9042553191489362</v>
      </c>
      <c r="N1196">
        <f t="shared" si="183"/>
        <v>4.6470588235294121</v>
      </c>
      <c r="O1196">
        <f t="shared" si="184"/>
        <v>5.4848554207675289</v>
      </c>
      <c r="Q1196">
        <v>515</v>
      </c>
      <c r="S1196">
        <v>941</v>
      </c>
      <c r="T1196">
        <v>771</v>
      </c>
      <c r="U1196">
        <v>910</v>
      </c>
      <c r="V1196">
        <v>1052</v>
      </c>
      <c r="W1196">
        <f t="shared" si="185"/>
        <v>1.2204928664072634</v>
      </c>
      <c r="X1196">
        <f t="shared" si="186"/>
        <v>1.0340659340659342</v>
      </c>
      <c r="Y1196">
        <f t="shared" si="187"/>
        <v>0.7328897338403042</v>
      </c>
      <c r="Z1196">
        <f t="shared" si="188"/>
        <v>0.86501901140684412</v>
      </c>
      <c r="AD1196">
        <v>700</v>
      </c>
      <c r="AE1196">
        <v>5</v>
      </c>
      <c r="AF1196">
        <v>3</v>
      </c>
      <c r="AG1196">
        <v>150</v>
      </c>
      <c r="AH1196">
        <v>1</v>
      </c>
      <c r="AI1196">
        <v>2</v>
      </c>
    </row>
    <row r="1197" spans="1:35" x14ac:dyDescent="0.25">
      <c r="A1197">
        <v>20461</v>
      </c>
      <c r="B1197">
        <v>1726</v>
      </c>
      <c r="C1197">
        <v>908</v>
      </c>
      <c r="D1197">
        <f t="shared" si="180"/>
        <v>0.526071842410197</v>
      </c>
      <c r="F1197">
        <v>380</v>
      </c>
      <c r="G1197">
        <f t="shared" si="189"/>
        <v>1.021505376344086</v>
      </c>
      <c r="I1197">
        <v>285</v>
      </c>
      <c r="J1197">
        <v>292</v>
      </c>
      <c r="K1197">
        <v>372</v>
      </c>
      <c r="L1197">
        <f t="shared" si="181"/>
        <v>0.97602739726027399</v>
      </c>
      <c r="M1197">
        <f t="shared" si="182"/>
        <v>0.78494623655913975</v>
      </c>
      <c r="N1197">
        <f t="shared" si="183"/>
        <v>5.9109589041095889</v>
      </c>
      <c r="O1197">
        <f t="shared" si="184"/>
        <v>6.4281678082191771</v>
      </c>
      <c r="Q1197">
        <v>573</v>
      </c>
      <c r="S1197">
        <v>926</v>
      </c>
      <c r="T1197">
        <v>720</v>
      </c>
      <c r="U1197">
        <v>783</v>
      </c>
      <c r="V1197">
        <v>1014</v>
      </c>
      <c r="W1197">
        <f t="shared" si="185"/>
        <v>1.2861111111111112</v>
      </c>
      <c r="X1197">
        <f t="shared" si="186"/>
        <v>1.1826309067688379</v>
      </c>
      <c r="Y1197">
        <f t="shared" si="187"/>
        <v>0.7100591715976331</v>
      </c>
      <c r="Z1197">
        <f t="shared" si="188"/>
        <v>0.77218934911242598</v>
      </c>
      <c r="AD1197">
        <v>667</v>
      </c>
      <c r="AE1197">
        <v>5</v>
      </c>
      <c r="AF1197">
        <v>8</v>
      </c>
      <c r="AG1197">
        <v>140</v>
      </c>
      <c r="AH1197">
        <v>1</v>
      </c>
      <c r="AI1197">
        <v>2</v>
      </c>
    </row>
    <row r="1198" spans="1:35" x14ac:dyDescent="0.25">
      <c r="A1198">
        <v>20462</v>
      </c>
      <c r="B1198">
        <v>1593</v>
      </c>
      <c r="C1198">
        <v>834</v>
      </c>
      <c r="D1198">
        <f t="shared" si="180"/>
        <v>0.52354048964218458</v>
      </c>
      <c r="F1198">
        <v>349</v>
      </c>
      <c r="G1198">
        <f t="shared" si="189"/>
        <v>1.107936507936508</v>
      </c>
      <c r="I1198">
        <v>264</v>
      </c>
      <c r="J1198">
        <v>276</v>
      </c>
      <c r="K1198">
        <v>315</v>
      </c>
      <c r="L1198">
        <f t="shared" si="181"/>
        <v>0.95652173913043481</v>
      </c>
      <c r="M1198">
        <f t="shared" si="182"/>
        <v>0.87619047619047619</v>
      </c>
      <c r="N1198">
        <f t="shared" si="183"/>
        <v>5.7717391304347823</v>
      </c>
      <c r="O1198">
        <f t="shared" si="184"/>
        <v>6.3679217651653222</v>
      </c>
      <c r="Q1198">
        <v>509</v>
      </c>
      <c r="S1198">
        <v>852</v>
      </c>
      <c r="T1198">
        <v>668</v>
      </c>
      <c r="U1198">
        <v>737</v>
      </c>
      <c r="V1198">
        <v>911</v>
      </c>
      <c r="W1198">
        <f t="shared" si="185"/>
        <v>1.2754491017964071</v>
      </c>
      <c r="X1198">
        <f t="shared" si="186"/>
        <v>1.1560379918588874</v>
      </c>
      <c r="Y1198">
        <f t="shared" si="187"/>
        <v>0.7332601536772777</v>
      </c>
      <c r="Z1198">
        <f t="shared" si="188"/>
        <v>0.80900109769484085</v>
      </c>
      <c r="AD1198">
        <v>568</v>
      </c>
      <c r="AE1198">
        <v>5</v>
      </c>
      <c r="AF1198">
        <v>3</v>
      </c>
      <c r="AG1198">
        <v>126</v>
      </c>
      <c r="AH1198">
        <v>3</v>
      </c>
      <c r="AI1198">
        <v>73</v>
      </c>
    </row>
    <row r="1199" spans="1:35" x14ac:dyDescent="0.25">
      <c r="A1199">
        <v>20464</v>
      </c>
      <c r="B1199">
        <v>1578</v>
      </c>
      <c r="C1199">
        <v>871</v>
      </c>
      <c r="D1199">
        <f t="shared" si="180"/>
        <v>0.55196451204055763</v>
      </c>
      <c r="F1199">
        <v>371</v>
      </c>
      <c r="G1199">
        <f t="shared" si="189"/>
        <v>1.0277008310249307</v>
      </c>
      <c r="I1199">
        <v>264</v>
      </c>
      <c r="J1199">
        <v>319</v>
      </c>
      <c r="K1199">
        <v>361</v>
      </c>
      <c r="L1199">
        <f t="shared" si="181"/>
        <v>0.82758620689655171</v>
      </c>
      <c r="M1199">
        <f t="shared" si="182"/>
        <v>0.88365650969529086</v>
      </c>
      <c r="N1199">
        <f t="shared" si="183"/>
        <v>4.9467084639498431</v>
      </c>
      <c r="O1199">
        <f t="shared" si="184"/>
        <v>5.6958345267006951</v>
      </c>
      <c r="Q1199">
        <v>507</v>
      </c>
      <c r="S1199">
        <v>927</v>
      </c>
      <c r="T1199">
        <v>799</v>
      </c>
      <c r="U1199">
        <v>920</v>
      </c>
      <c r="V1199">
        <v>1035</v>
      </c>
      <c r="W1199">
        <f t="shared" si="185"/>
        <v>1.1602002503128912</v>
      </c>
      <c r="X1199">
        <f t="shared" si="186"/>
        <v>1.0076086956521739</v>
      </c>
      <c r="Y1199">
        <f t="shared" si="187"/>
        <v>0.77198067632850242</v>
      </c>
      <c r="Z1199">
        <f t="shared" si="188"/>
        <v>0.88888888888888884</v>
      </c>
      <c r="AD1199">
        <v>654</v>
      </c>
      <c r="AE1199">
        <v>5</v>
      </c>
      <c r="AF1199">
        <v>3</v>
      </c>
      <c r="AG1199">
        <v>135</v>
      </c>
      <c r="AH1199">
        <v>2</v>
      </c>
      <c r="AI1199">
        <v>6</v>
      </c>
    </row>
    <row r="1200" spans="1:35" x14ac:dyDescent="0.25">
      <c r="A1200">
        <v>20465</v>
      </c>
      <c r="B1200">
        <v>1717</v>
      </c>
      <c r="C1200">
        <v>936</v>
      </c>
      <c r="D1200">
        <f t="shared" si="180"/>
        <v>0.54513686662783922</v>
      </c>
      <c r="F1200">
        <v>386</v>
      </c>
      <c r="G1200">
        <f t="shared" si="189"/>
        <v>1.0903954802259888</v>
      </c>
      <c r="I1200">
        <v>293</v>
      </c>
      <c r="J1200">
        <v>291</v>
      </c>
      <c r="K1200">
        <v>354</v>
      </c>
      <c r="L1200">
        <f t="shared" si="181"/>
        <v>1.006872852233677</v>
      </c>
      <c r="M1200">
        <f t="shared" si="182"/>
        <v>0.82203389830508478</v>
      </c>
      <c r="N1200">
        <f t="shared" si="183"/>
        <v>5.9003436426116842</v>
      </c>
      <c r="O1200">
        <f t="shared" si="184"/>
        <v>6.6769153296311323</v>
      </c>
      <c r="Q1200">
        <v>582</v>
      </c>
      <c r="S1200">
        <v>956</v>
      </c>
      <c r="T1200">
        <v>737</v>
      </c>
      <c r="U1200">
        <v>834</v>
      </c>
      <c r="V1200">
        <v>1005</v>
      </c>
      <c r="W1200">
        <f t="shared" si="185"/>
        <v>1.2971506105834465</v>
      </c>
      <c r="X1200">
        <f t="shared" si="186"/>
        <v>1.1462829736211031</v>
      </c>
      <c r="Y1200">
        <f t="shared" si="187"/>
        <v>0.73333333333333328</v>
      </c>
      <c r="Z1200">
        <f t="shared" si="188"/>
        <v>0.82985074626865674</v>
      </c>
      <c r="AD1200">
        <v>686</v>
      </c>
      <c r="AE1200">
        <v>5</v>
      </c>
      <c r="AF1200">
        <v>9</v>
      </c>
      <c r="AG1200">
        <v>143</v>
      </c>
      <c r="AH1200">
        <v>2</v>
      </c>
      <c r="AI1200">
        <v>6</v>
      </c>
    </row>
    <row r="1201" spans="1:35" x14ac:dyDescent="0.25">
      <c r="A1201">
        <v>20467</v>
      </c>
      <c r="B1201">
        <v>1618</v>
      </c>
      <c r="C1201">
        <v>847</v>
      </c>
      <c r="D1201">
        <f t="shared" si="180"/>
        <v>0.52348578491965392</v>
      </c>
      <c r="F1201">
        <v>393</v>
      </c>
      <c r="G1201">
        <f t="shared" si="189"/>
        <v>1.1196581196581197</v>
      </c>
      <c r="I1201">
        <v>288</v>
      </c>
      <c r="J1201">
        <v>291</v>
      </c>
      <c r="K1201">
        <v>351</v>
      </c>
      <c r="L1201">
        <f t="shared" si="181"/>
        <v>0.98969072164948457</v>
      </c>
      <c r="M1201">
        <f t="shared" si="182"/>
        <v>0.82905982905982911</v>
      </c>
      <c r="N1201">
        <f t="shared" si="183"/>
        <v>5.5601374570446733</v>
      </c>
      <c r="O1201">
        <f t="shared" si="184"/>
        <v>6.0034948229005227</v>
      </c>
      <c r="Q1201">
        <v>564</v>
      </c>
      <c r="S1201">
        <v>916</v>
      </c>
      <c r="T1201">
        <v>765</v>
      </c>
      <c r="U1201">
        <v>826</v>
      </c>
      <c r="V1201">
        <v>974</v>
      </c>
      <c r="W1201">
        <f t="shared" si="185"/>
        <v>1.1973856209150326</v>
      </c>
      <c r="X1201">
        <f t="shared" si="186"/>
        <v>1.1089588377723971</v>
      </c>
      <c r="Y1201">
        <f t="shared" si="187"/>
        <v>0.78542094455852152</v>
      </c>
      <c r="Z1201">
        <f t="shared" si="188"/>
        <v>0.84804928131416835</v>
      </c>
      <c r="AD1201">
        <v>643</v>
      </c>
      <c r="AE1201">
        <v>5</v>
      </c>
      <c r="AF1201">
        <v>4</v>
      </c>
      <c r="AG1201">
        <v>140</v>
      </c>
      <c r="AH1201">
        <v>2</v>
      </c>
      <c r="AI1201">
        <v>6</v>
      </c>
    </row>
    <row r="1202" spans="1:35" x14ac:dyDescent="0.25">
      <c r="A1202">
        <v>20468</v>
      </c>
      <c r="B1202">
        <v>1676</v>
      </c>
      <c r="C1202">
        <v>905</v>
      </c>
      <c r="D1202">
        <f t="shared" si="180"/>
        <v>0.53997613365155128</v>
      </c>
      <c r="F1202">
        <v>384</v>
      </c>
      <c r="G1202">
        <f t="shared" si="189"/>
        <v>1.1743119266055047</v>
      </c>
      <c r="I1202">
        <v>283</v>
      </c>
      <c r="J1202">
        <v>282</v>
      </c>
      <c r="K1202">
        <v>327</v>
      </c>
      <c r="L1202">
        <f t="shared" si="181"/>
        <v>1.0035460992907801</v>
      </c>
      <c r="M1202">
        <f t="shared" si="182"/>
        <v>0.86238532110091748</v>
      </c>
      <c r="N1202">
        <f t="shared" si="183"/>
        <v>5.9432624113475176</v>
      </c>
      <c r="O1202">
        <f t="shared" si="184"/>
        <v>6.4637175942621301</v>
      </c>
      <c r="Q1202">
        <v>563</v>
      </c>
      <c r="S1202">
        <v>893</v>
      </c>
      <c r="T1202">
        <v>708</v>
      </c>
      <c r="U1202">
        <v>770</v>
      </c>
      <c r="V1202">
        <v>947</v>
      </c>
      <c r="W1202">
        <f t="shared" si="185"/>
        <v>1.2612994350282485</v>
      </c>
      <c r="X1202">
        <f t="shared" si="186"/>
        <v>1.1597402597402597</v>
      </c>
      <c r="Y1202">
        <f t="shared" si="187"/>
        <v>0.74762407602956704</v>
      </c>
      <c r="Z1202">
        <f t="shared" si="188"/>
        <v>0.81309398099260821</v>
      </c>
      <c r="AD1202">
        <v>616</v>
      </c>
      <c r="AE1202">
        <v>5</v>
      </c>
      <c r="AF1202">
        <v>6</v>
      </c>
      <c r="AG1202">
        <v>132</v>
      </c>
      <c r="AH1202">
        <v>2</v>
      </c>
      <c r="AI1202">
        <v>6</v>
      </c>
    </row>
    <row r="1203" spans="1:35" x14ac:dyDescent="0.25">
      <c r="A1203">
        <v>20469</v>
      </c>
      <c r="B1203">
        <v>1596</v>
      </c>
      <c r="C1203">
        <v>850</v>
      </c>
      <c r="D1203">
        <f t="shared" si="180"/>
        <v>0.53258145363408527</v>
      </c>
      <c r="F1203">
        <v>366</v>
      </c>
      <c r="G1203">
        <f t="shared" si="189"/>
        <v>1.1024096385542168</v>
      </c>
      <c r="I1203">
        <v>294</v>
      </c>
      <c r="J1203">
        <v>307</v>
      </c>
      <c r="K1203">
        <v>332</v>
      </c>
      <c r="L1203">
        <f t="shared" si="181"/>
        <v>0.95765472312703581</v>
      </c>
      <c r="M1203">
        <f t="shared" si="182"/>
        <v>0.92469879518072284</v>
      </c>
      <c r="N1203">
        <f t="shared" si="183"/>
        <v>5.1986970684039084</v>
      </c>
      <c r="O1203">
        <f t="shared" si="184"/>
        <v>5.8059903074600783</v>
      </c>
      <c r="Q1203">
        <v>530</v>
      </c>
      <c r="S1203">
        <v>933</v>
      </c>
      <c r="T1203">
        <v>779</v>
      </c>
      <c r="U1203">
        <v>870</v>
      </c>
      <c r="V1203">
        <v>987</v>
      </c>
      <c r="W1203">
        <f t="shared" si="185"/>
        <v>1.1976893453145059</v>
      </c>
      <c r="X1203">
        <f t="shared" si="186"/>
        <v>1.0724137931034483</v>
      </c>
      <c r="Y1203">
        <f t="shared" si="187"/>
        <v>0.7892603850050659</v>
      </c>
      <c r="Z1203">
        <f t="shared" si="188"/>
        <v>0.8814589665653495</v>
      </c>
      <c r="AD1203">
        <v>638</v>
      </c>
      <c r="AE1203">
        <v>5</v>
      </c>
      <c r="AF1203">
        <v>3</v>
      </c>
      <c r="AG1203">
        <v>137</v>
      </c>
      <c r="AH1203">
        <v>2</v>
      </c>
      <c r="AI1203">
        <v>6</v>
      </c>
    </row>
    <row r="1204" spans="1:35" x14ac:dyDescent="0.25">
      <c r="A1204">
        <v>20470</v>
      </c>
      <c r="B1204">
        <v>1684</v>
      </c>
      <c r="C1204">
        <v>866</v>
      </c>
      <c r="D1204">
        <f t="shared" si="180"/>
        <v>0.51425178147268413</v>
      </c>
      <c r="F1204">
        <v>367</v>
      </c>
      <c r="G1204">
        <f t="shared" si="189"/>
        <v>1.0922619047619047</v>
      </c>
      <c r="I1204">
        <v>262</v>
      </c>
      <c r="J1204">
        <v>271</v>
      </c>
      <c r="K1204">
        <v>336</v>
      </c>
      <c r="L1204">
        <f t="shared" si="181"/>
        <v>0.96678966789667897</v>
      </c>
      <c r="M1204">
        <f t="shared" si="182"/>
        <v>0.80654761904761907</v>
      </c>
      <c r="N1204">
        <f t="shared" si="183"/>
        <v>6.2140221402214024</v>
      </c>
      <c r="O1204">
        <f t="shared" si="184"/>
        <v>6.428891508832101</v>
      </c>
      <c r="Q1204">
        <v>554</v>
      </c>
      <c r="S1204">
        <v>883</v>
      </c>
      <c r="T1204">
        <v>723</v>
      </c>
      <c r="U1204">
        <v>748</v>
      </c>
      <c r="V1204">
        <v>988</v>
      </c>
      <c r="W1204">
        <f t="shared" si="185"/>
        <v>1.2213001383125865</v>
      </c>
      <c r="X1204">
        <f t="shared" si="186"/>
        <v>1.1804812834224598</v>
      </c>
      <c r="Y1204">
        <f t="shared" si="187"/>
        <v>0.73178137651821862</v>
      </c>
      <c r="Z1204">
        <f t="shared" si="188"/>
        <v>0.75708502024291502</v>
      </c>
      <c r="AD1204">
        <v>664</v>
      </c>
      <c r="AE1204">
        <v>5</v>
      </c>
      <c r="AF1204">
        <v>6</v>
      </c>
      <c r="AG1204">
        <v>140</v>
      </c>
      <c r="AH1204">
        <v>2</v>
      </c>
      <c r="AI1204">
        <v>6</v>
      </c>
    </row>
    <row r="1205" spans="1:35" x14ac:dyDescent="0.25">
      <c r="A1205">
        <v>20473</v>
      </c>
      <c r="B1205">
        <v>1511</v>
      </c>
      <c r="C1205">
        <v>800</v>
      </c>
      <c r="D1205">
        <f t="shared" si="180"/>
        <v>0.52945069490403707</v>
      </c>
      <c r="F1205">
        <v>354</v>
      </c>
      <c r="G1205">
        <f t="shared" si="189"/>
        <v>0.98607242339832868</v>
      </c>
      <c r="I1205">
        <v>282</v>
      </c>
      <c r="J1205">
        <v>343</v>
      </c>
      <c r="K1205">
        <v>359</v>
      </c>
      <c r="L1205">
        <f t="shared" si="181"/>
        <v>0.82215743440233235</v>
      </c>
      <c r="M1205">
        <f t="shared" si="182"/>
        <v>0.95543175487465182</v>
      </c>
      <c r="N1205">
        <f t="shared" si="183"/>
        <v>4.4052478134110791</v>
      </c>
      <c r="O1205">
        <f t="shared" si="184"/>
        <v>5.6824740250846268</v>
      </c>
      <c r="Q1205">
        <v>520</v>
      </c>
      <c r="S1205">
        <v>916</v>
      </c>
      <c r="T1205">
        <v>745</v>
      </c>
      <c r="U1205">
        <v>961</v>
      </c>
      <c r="V1205">
        <v>1011</v>
      </c>
      <c r="W1205">
        <f t="shared" si="185"/>
        <v>1.229530201342282</v>
      </c>
      <c r="X1205">
        <f t="shared" si="186"/>
        <v>0.95317377731529651</v>
      </c>
      <c r="Y1205">
        <f t="shared" si="187"/>
        <v>0.73689416419386744</v>
      </c>
      <c r="Z1205">
        <f t="shared" si="188"/>
        <v>0.95054401582591497</v>
      </c>
      <c r="AD1205">
        <v>607</v>
      </c>
      <c r="AE1205">
        <v>5</v>
      </c>
      <c r="AF1205">
        <v>1</v>
      </c>
      <c r="AG1205">
        <v>130</v>
      </c>
      <c r="AH1205">
        <v>3</v>
      </c>
      <c r="AI1205">
        <v>47</v>
      </c>
    </row>
    <row r="1206" spans="1:35" x14ac:dyDescent="0.25">
      <c r="A1206">
        <v>20475</v>
      </c>
      <c r="B1206">
        <v>1605</v>
      </c>
      <c r="C1206">
        <v>819</v>
      </c>
      <c r="D1206">
        <f t="shared" si="180"/>
        <v>0.51028037383177571</v>
      </c>
      <c r="F1206">
        <v>356</v>
      </c>
      <c r="G1206">
        <f t="shared" si="189"/>
        <v>1.1230283911671923</v>
      </c>
      <c r="I1206">
        <v>245</v>
      </c>
      <c r="J1206">
        <v>278</v>
      </c>
      <c r="K1206">
        <v>317</v>
      </c>
      <c r="L1206">
        <f t="shared" si="181"/>
        <v>0.88129496402877694</v>
      </c>
      <c r="M1206">
        <f t="shared" si="182"/>
        <v>0.87697160883280756</v>
      </c>
      <c r="N1206">
        <f t="shared" si="183"/>
        <v>5.7733812949640289</v>
      </c>
      <c r="O1206">
        <f t="shared" si="184"/>
        <v>6.2858115874164575</v>
      </c>
      <c r="Q1206">
        <v>515</v>
      </c>
      <c r="S1206">
        <v>902</v>
      </c>
      <c r="T1206">
        <v>676</v>
      </c>
      <c r="U1206">
        <v>736</v>
      </c>
      <c r="V1206">
        <v>898</v>
      </c>
      <c r="W1206">
        <f t="shared" si="185"/>
        <v>1.334319526627219</v>
      </c>
      <c r="X1206">
        <f t="shared" si="186"/>
        <v>1.2255434782608696</v>
      </c>
      <c r="Y1206">
        <f t="shared" si="187"/>
        <v>0.75278396436525608</v>
      </c>
      <c r="Z1206">
        <f t="shared" si="188"/>
        <v>0.8195991091314031</v>
      </c>
      <c r="AD1206">
        <v>525</v>
      </c>
      <c r="AE1206">
        <v>5</v>
      </c>
      <c r="AF1206">
        <v>3</v>
      </c>
      <c r="AG1206">
        <v>115</v>
      </c>
      <c r="AH1206">
        <v>1</v>
      </c>
      <c r="AI1206">
        <v>2</v>
      </c>
    </row>
    <row r="1207" spans="1:35" x14ac:dyDescent="0.25">
      <c r="A1207">
        <v>20479</v>
      </c>
      <c r="B1207">
        <v>1578</v>
      </c>
      <c r="C1207">
        <v>807</v>
      </c>
      <c r="D1207">
        <f t="shared" si="180"/>
        <v>0.51140684410646386</v>
      </c>
      <c r="F1207">
        <v>384</v>
      </c>
      <c r="G1207">
        <f t="shared" si="189"/>
        <v>1.0158730158730158</v>
      </c>
      <c r="I1207">
        <v>306</v>
      </c>
      <c r="J1207">
        <v>291</v>
      </c>
      <c r="K1207">
        <v>378</v>
      </c>
      <c r="L1207">
        <f t="shared" si="181"/>
        <v>1.0515463917525774</v>
      </c>
      <c r="M1207">
        <f t="shared" si="182"/>
        <v>0.76984126984126988</v>
      </c>
      <c r="N1207">
        <f t="shared" si="183"/>
        <v>5.4226804123711343</v>
      </c>
      <c r="O1207">
        <f t="shared" si="184"/>
        <v>5.4785123857288802</v>
      </c>
      <c r="Q1207">
        <v>510</v>
      </c>
      <c r="S1207">
        <v>1023</v>
      </c>
      <c r="T1207">
        <v>777</v>
      </c>
      <c r="U1207">
        <v>785</v>
      </c>
      <c r="V1207">
        <v>1037</v>
      </c>
      <c r="W1207">
        <f t="shared" si="185"/>
        <v>1.3166023166023166</v>
      </c>
      <c r="X1207">
        <f t="shared" si="186"/>
        <v>1.3031847133757961</v>
      </c>
      <c r="Y1207">
        <f t="shared" si="187"/>
        <v>0.74927675988428155</v>
      </c>
      <c r="Z1207">
        <f t="shared" si="188"/>
        <v>0.75699132111861134</v>
      </c>
      <c r="AD1207">
        <v>687</v>
      </c>
      <c r="AE1207">
        <v>5</v>
      </c>
      <c r="AF1207">
        <v>3</v>
      </c>
      <c r="AG1207">
        <v>143</v>
      </c>
      <c r="AH1207">
        <v>1</v>
      </c>
      <c r="AI1207">
        <v>14</v>
      </c>
    </row>
    <row r="1208" spans="1:35" x14ac:dyDescent="0.25">
      <c r="A1208">
        <v>20482</v>
      </c>
      <c r="B1208">
        <v>1719</v>
      </c>
      <c r="C1208">
        <v>932</v>
      </c>
      <c r="D1208">
        <f t="shared" si="180"/>
        <v>0.54217568353694012</v>
      </c>
      <c r="F1208">
        <v>390</v>
      </c>
      <c r="G1208">
        <f t="shared" si="189"/>
        <v>1.0773480662983426</v>
      </c>
      <c r="I1208">
        <v>289</v>
      </c>
      <c r="J1208">
        <v>329</v>
      </c>
      <c r="K1208">
        <v>362</v>
      </c>
      <c r="L1208">
        <f t="shared" si="181"/>
        <v>0.87841945288753798</v>
      </c>
      <c r="M1208">
        <f t="shared" si="182"/>
        <v>0.90883977900552482</v>
      </c>
      <c r="N1208">
        <f t="shared" si="183"/>
        <v>5.2249240121580547</v>
      </c>
      <c r="O1208">
        <f t="shared" si="184"/>
        <v>6.2346693789694045</v>
      </c>
      <c r="Q1208">
        <v>627</v>
      </c>
      <c r="S1208">
        <v>1002</v>
      </c>
      <c r="T1208">
        <v>771</v>
      </c>
      <c r="U1208">
        <v>920</v>
      </c>
      <c r="V1208">
        <v>1057</v>
      </c>
      <c r="W1208">
        <f t="shared" si="185"/>
        <v>1.2996108949416343</v>
      </c>
      <c r="X1208">
        <f t="shared" si="186"/>
        <v>1.0891304347826087</v>
      </c>
      <c r="Y1208">
        <f t="shared" si="187"/>
        <v>0.72942289498580892</v>
      </c>
      <c r="Z1208">
        <f t="shared" si="188"/>
        <v>0.87038789025543994</v>
      </c>
      <c r="AD1208">
        <v>785</v>
      </c>
      <c r="AE1208">
        <v>5</v>
      </c>
      <c r="AF1208">
        <v>8</v>
      </c>
      <c r="AG1208">
        <v>150</v>
      </c>
      <c r="AH1208">
        <v>215</v>
      </c>
      <c r="AI1208">
        <v>6</v>
      </c>
    </row>
    <row r="1209" spans="1:35" x14ac:dyDescent="0.25">
      <c r="A1209">
        <v>20486</v>
      </c>
      <c r="B1209">
        <v>1660</v>
      </c>
      <c r="C1209">
        <v>865</v>
      </c>
      <c r="D1209">
        <f t="shared" si="180"/>
        <v>0.52108433734939763</v>
      </c>
      <c r="F1209">
        <v>342</v>
      </c>
      <c r="G1209">
        <f t="shared" si="189"/>
        <v>1.0754716981132075</v>
      </c>
      <c r="I1209">
        <v>257</v>
      </c>
      <c r="J1209">
        <v>252</v>
      </c>
      <c r="K1209">
        <v>318</v>
      </c>
      <c r="L1209">
        <f t="shared" si="181"/>
        <v>1.0198412698412698</v>
      </c>
      <c r="M1209">
        <f t="shared" si="182"/>
        <v>0.79245283018867929</v>
      </c>
      <c r="N1209">
        <f t="shared" si="183"/>
        <v>6.587301587301587</v>
      </c>
      <c r="O1209">
        <f t="shared" si="184"/>
        <v>7.1495028499859412</v>
      </c>
      <c r="Q1209">
        <v>515</v>
      </c>
      <c r="S1209">
        <v>812</v>
      </c>
      <c r="T1209">
        <v>621</v>
      </c>
      <c r="U1209">
        <v>674</v>
      </c>
      <c r="V1209">
        <v>899</v>
      </c>
      <c r="W1209">
        <f t="shared" si="185"/>
        <v>1.3075684380032206</v>
      </c>
      <c r="X1209">
        <f t="shared" si="186"/>
        <v>1.2047477744807122</v>
      </c>
      <c r="Y1209">
        <f t="shared" si="187"/>
        <v>0.6907675194660734</v>
      </c>
      <c r="Z1209">
        <f t="shared" si="188"/>
        <v>0.74972191323692994</v>
      </c>
      <c r="AD1209">
        <v>551</v>
      </c>
      <c r="AE1209">
        <v>5</v>
      </c>
      <c r="AF1209">
        <v>6</v>
      </c>
      <c r="AG1209">
        <v>123</v>
      </c>
      <c r="AH1209">
        <v>1</v>
      </c>
      <c r="AI1209">
        <v>2</v>
      </c>
    </row>
    <row r="1210" spans="1:35" x14ac:dyDescent="0.25">
      <c r="A1210">
        <v>20487</v>
      </c>
      <c r="B1210">
        <v>1624</v>
      </c>
      <c r="C1210">
        <v>861</v>
      </c>
      <c r="D1210">
        <f t="shared" si="180"/>
        <v>0.53017241379310343</v>
      </c>
      <c r="F1210">
        <v>386</v>
      </c>
      <c r="G1210">
        <f t="shared" si="189"/>
        <v>1.0842696629213484</v>
      </c>
      <c r="I1210">
        <v>275</v>
      </c>
      <c r="J1210">
        <v>271</v>
      </c>
      <c r="K1210">
        <v>356</v>
      </c>
      <c r="L1210">
        <f t="shared" si="181"/>
        <v>1.014760147601476</v>
      </c>
      <c r="M1210">
        <f t="shared" si="182"/>
        <v>0.7612359550561798</v>
      </c>
      <c r="N1210">
        <f t="shared" si="183"/>
        <v>5.9926199261992616</v>
      </c>
      <c r="O1210">
        <f t="shared" si="184"/>
        <v>6.3898252815381174</v>
      </c>
      <c r="Q1210">
        <v>530</v>
      </c>
      <c r="S1210">
        <v>831</v>
      </c>
      <c r="T1210">
        <v>694</v>
      </c>
      <c r="U1210">
        <v>740</v>
      </c>
      <c r="V1210">
        <v>1017</v>
      </c>
      <c r="W1210">
        <f t="shared" si="185"/>
        <v>1.1974063400576369</v>
      </c>
      <c r="X1210">
        <f t="shared" si="186"/>
        <v>1.1229729729729729</v>
      </c>
      <c r="Y1210">
        <f t="shared" si="187"/>
        <v>0.68239921337266474</v>
      </c>
      <c r="Z1210">
        <f t="shared" si="188"/>
        <v>0.72763028515240902</v>
      </c>
      <c r="AD1210">
        <v>674</v>
      </c>
      <c r="AE1210">
        <v>5</v>
      </c>
      <c r="AF1210">
        <v>4</v>
      </c>
      <c r="AG1210">
        <v>149</v>
      </c>
      <c r="AH1210">
        <v>2</v>
      </c>
      <c r="AI1210">
        <v>6</v>
      </c>
    </row>
    <row r="1211" spans="1:35" x14ac:dyDescent="0.25">
      <c r="A1211">
        <v>20488</v>
      </c>
      <c r="B1211">
        <v>1586</v>
      </c>
      <c r="C1211">
        <v>849</v>
      </c>
      <c r="D1211">
        <f t="shared" si="180"/>
        <v>0.53530895334174022</v>
      </c>
      <c r="F1211">
        <v>387</v>
      </c>
      <c r="G1211">
        <f t="shared" si="189"/>
        <v>1.1449704142011834</v>
      </c>
      <c r="I1211">
        <v>326</v>
      </c>
      <c r="J1211">
        <v>306</v>
      </c>
      <c r="K1211">
        <v>338</v>
      </c>
      <c r="L1211">
        <f t="shared" si="181"/>
        <v>1.065359477124183</v>
      </c>
      <c r="M1211">
        <f t="shared" si="182"/>
        <v>0.90532544378698221</v>
      </c>
      <c r="N1211">
        <f t="shared" si="183"/>
        <v>5.1830065359477127</v>
      </c>
      <c r="O1211">
        <f t="shared" si="184"/>
        <v>5.7903361966180169</v>
      </c>
      <c r="Q1211">
        <v>533</v>
      </c>
      <c r="S1211">
        <v>981</v>
      </c>
      <c r="T1211">
        <v>751</v>
      </c>
      <c r="U1211">
        <v>839</v>
      </c>
      <c r="V1211">
        <v>1008</v>
      </c>
      <c r="W1211">
        <f t="shared" si="185"/>
        <v>1.3062583222370172</v>
      </c>
      <c r="X1211">
        <f t="shared" si="186"/>
        <v>1.1692491060786652</v>
      </c>
      <c r="Y1211">
        <f t="shared" si="187"/>
        <v>0.74503968253968256</v>
      </c>
      <c r="Z1211">
        <f t="shared" si="188"/>
        <v>0.83234126984126988</v>
      </c>
      <c r="AD1211">
        <v>668</v>
      </c>
      <c r="AE1211">
        <v>5</v>
      </c>
      <c r="AF1211">
        <v>4</v>
      </c>
      <c r="AG1211">
        <v>147</v>
      </c>
      <c r="AH1211">
        <v>1</v>
      </c>
      <c r="AI1211">
        <v>15</v>
      </c>
    </row>
    <row r="1212" spans="1:35" x14ac:dyDescent="0.25">
      <c r="A1212">
        <v>20489</v>
      </c>
      <c r="B1212">
        <v>1572</v>
      </c>
      <c r="C1212">
        <v>817</v>
      </c>
      <c r="D1212">
        <f t="shared" si="180"/>
        <v>0.51972010178117045</v>
      </c>
      <c r="F1212">
        <v>345</v>
      </c>
      <c r="G1212">
        <f t="shared" si="189"/>
        <v>1.0518292682926829</v>
      </c>
      <c r="I1212">
        <v>270</v>
      </c>
      <c r="J1212">
        <v>274</v>
      </c>
      <c r="K1212">
        <v>328</v>
      </c>
      <c r="L1212">
        <f t="shared" si="181"/>
        <v>0.98540145985401462</v>
      </c>
      <c r="M1212">
        <f t="shared" si="182"/>
        <v>0.83536585365853655</v>
      </c>
      <c r="N1212">
        <f t="shared" si="183"/>
        <v>5.7372262773722627</v>
      </c>
      <c r="O1212">
        <f t="shared" si="184"/>
        <v>6.0120634643122512</v>
      </c>
      <c r="Q1212">
        <v>503</v>
      </c>
      <c r="S1212">
        <v>866</v>
      </c>
      <c r="T1212">
        <v>668</v>
      </c>
      <c r="U1212">
        <v>700</v>
      </c>
      <c r="V1212">
        <v>950</v>
      </c>
      <c r="W1212">
        <f t="shared" si="185"/>
        <v>1.2964071856287425</v>
      </c>
      <c r="X1212">
        <f t="shared" si="186"/>
        <v>1.2371428571428571</v>
      </c>
      <c r="Y1212">
        <f t="shared" si="187"/>
        <v>0.70315789473684209</v>
      </c>
      <c r="Z1212">
        <f t="shared" si="188"/>
        <v>0.73684210526315785</v>
      </c>
      <c r="AD1212">
        <v>569</v>
      </c>
      <c r="AE1212">
        <v>5</v>
      </c>
      <c r="AF1212">
        <v>2</v>
      </c>
      <c r="AG1212">
        <v>120</v>
      </c>
      <c r="AH1212">
        <v>1</v>
      </c>
      <c r="AI1212">
        <v>2</v>
      </c>
    </row>
    <row r="1213" spans="1:35" x14ac:dyDescent="0.25">
      <c r="A1213">
        <v>20517</v>
      </c>
      <c r="B1213">
        <v>1683</v>
      </c>
      <c r="C1213">
        <v>889</v>
      </c>
      <c r="D1213">
        <f t="shared" si="180"/>
        <v>0.5282234105763518</v>
      </c>
      <c r="F1213">
        <v>384</v>
      </c>
      <c r="G1213">
        <f t="shared" si="189"/>
        <v>1.2190476190476192</v>
      </c>
      <c r="I1213">
        <v>264</v>
      </c>
      <c r="J1213">
        <v>260</v>
      </c>
      <c r="K1213">
        <v>315</v>
      </c>
      <c r="L1213">
        <f t="shared" si="181"/>
        <v>1.0153846153846153</v>
      </c>
      <c r="M1213">
        <f t="shared" si="182"/>
        <v>0.82539682539682535</v>
      </c>
      <c r="N1213">
        <f t="shared" si="183"/>
        <v>6.4730769230769232</v>
      </c>
      <c r="O1213">
        <f t="shared" si="184"/>
        <v>6.7046027742749059</v>
      </c>
      <c r="Q1213">
        <v>548</v>
      </c>
      <c r="S1213">
        <v>839</v>
      </c>
      <c r="T1213">
        <v>671</v>
      </c>
      <c r="U1213">
        <v>695</v>
      </c>
      <c r="V1213">
        <v>908</v>
      </c>
      <c r="W1213">
        <f t="shared" si="185"/>
        <v>1.2503725782414308</v>
      </c>
      <c r="X1213">
        <f t="shared" si="186"/>
        <v>1.2071942446043165</v>
      </c>
      <c r="Y1213">
        <f t="shared" si="187"/>
        <v>0.73898678414096919</v>
      </c>
      <c r="Z1213">
        <f t="shared" si="188"/>
        <v>0.76541850220264318</v>
      </c>
      <c r="AD1213">
        <v>568</v>
      </c>
      <c r="AE1213">
        <v>5</v>
      </c>
      <c r="AF1213">
        <v>6</v>
      </c>
      <c r="AG1213">
        <v>125</v>
      </c>
      <c r="AH1213">
        <v>1</v>
      </c>
      <c r="AI1213">
        <v>2</v>
      </c>
    </row>
    <row r="1214" spans="1:35" x14ac:dyDescent="0.25">
      <c r="A1214">
        <v>20518</v>
      </c>
      <c r="B1214">
        <v>1763</v>
      </c>
      <c r="C1214">
        <v>916</v>
      </c>
      <c r="D1214">
        <f t="shared" si="180"/>
        <v>0.51956891661939875</v>
      </c>
      <c r="F1214">
        <v>405</v>
      </c>
      <c r="G1214">
        <f t="shared" si="189"/>
        <v>1.125</v>
      </c>
      <c r="I1214">
        <v>297</v>
      </c>
      <c r="J1214">
        <v>322</v>
      </c>
      <c r="K1214">
        <v>360</v>
      </c>
      <c r="L1214">
        <f t="shared" si="181"/>
        <v>0.92236024844720499</v>
      </c>
      <c r="M1214">
        <f t="shared" si="182"/>
        <v>0.89444444444444449</v>
      </c>
      <c r="N1214">
        <f t="shared" si="183"/>
        <v>5.475155279503106</v>
      </c>
      <c r="O1214">
        <f t="shared" si="184"/>
        <v>6.2023789692455367</v>
      </c>
      <c r="Q1214">
        <v>578</v>
      </c>
      <c r="S1214">
        <v>993</v>
      </c>
      <c r="T1214">
        <v>783</v>
      </c>
      <c r="U1214">
        <v>887</v>
      </c>
      <c r="V1214">
        <v>1068</v>
      </c>
      <c r="W1214">
        <f t="shared" si="185"/>
        <v>1.2681992337164751</v>
      </c>
      <c r="X1214">
        <f t="shared" si="186"/>
        <v>1.1195039458850056</v>
      </c>
      <c r="Y1214">
        <f t="shared" si="187"/>
        <v>0.7331460674157303</v>
      </c>
      <c r="Z1214">
        <f t="shared" si="188"/>
        <v>0.83052434456928836</v>
      </c>
      <c r="AD1214">
        <v>794</v>
      </c>
      <c r="AE1214">
        <v>5</v>
      </c>
      <c r="AF1214">
        <v>10</v>
      </c>
      <c r="AG1214">
        <v>173</v>
      </c>
      <c r="AH1214">
        <v>2</v>
      </c>
      <c r="AI1214">
        <v>6</v>
      </c>
    </row>
    <row r="1215" spans="1:35" x14ac:dyDescent="0.25">
      <c r="A1215">
        <v>20519</v>
      </c>
      <c r="B1215">
        <v>1575</v>
      </c>
      <c r="C1215">
        <v>840</v>
      </c>
      <c r="D1215">
        <f t="shared" si="180"/>
        <v>0.53333333333333333</v>
      </c>
      <c r="F1215">
        <v>386</v>
      </c>
      <c r="G1215">
        <f t="shared" si="189"/>
        <v>1.128654970760234</v>
      </c>
      <c r="I1215">
        <v>294</v>
      </c>
      <c r="J1215">
        <v>322</v>
      </c>
      <c r="K1215">
        <v>342</v>
      </c>
      <c r="L1215">
        <f t="shared" si="181"/>
        <v>0.91304347826086951</v>
      </c>
      <c r="M1215">
        <f t="shared" si="182"/>
        <v>0.94152046783625731</v>
      </c>
      <c r="N1215">
        <f t="shared" si="183"/>
        <v>4.8913043478260869</v>
      </c>
      <c r="O1215">
        <f t="shared" si="184"/>
        <v>5.9705737654510793</v>
      </c>
      <c r="Q1215">
        <v>564</v>
      </c>
      <c r="S1215">
        <v>869</v>
      </c>
      <c r="T1215">
        <v>707</v>
      </c>
      <c r="U1215">
        <v>863</v>
      </c>
      <c r="V1215">
        <v>927</v>
      </c>
      <c r="W1215">
        <f t="shared" si="185"/>
        <v>1.2291371994342291</v>
      </c>
      <c r="X1215">
        <f t="shared" si="186"/>
        <v>1.0069524913093859</v>
      </c>
      <c r="Y1215">
        <f t="shared" si="187"/>
        <v>0.76267529665587919</v>
      </c>
      <c r="Z1215">
        <f t="shared" si="188"/>
        <v>0.93096008629989213</v>
      </c>
      <c r="AD1215">
        <v>623</v>
      </c>
      <c r="AE1215">
        <v>5</v>
      </c>
      <c r="AF1215">
        <v>4</v>
      </c>
      <c r="AG1215">
        <v>140</v>
      </c>
      <c r="AH1215">
        <v>2</v>
      </c>
      <c r="AI1215">
        <v>6</v>
      </c>
    </row>
    <row r="1216" spans="1:35" x14ac:dyDescent="0.25">
      <c r="A1216">
        <v>20781</v>
      </c>
      <c r="B1216">
        <v>1713</v>
      </c>
      <c r="C1216">
        <v>882</v>
      </c>
      <c r="D1216">
        <f t="shared" si="180"/>
        <v>0.51488616462346759</v>
      </c>
      <c r="F1216">
        <v>373</v>
      </c>
      <c r="G1216">
        <f t="shared" si="189"/>
        <v>1.0247252747252746</v>
      </c>
      <c r="I1216">
        <v>275</v>
      </c>
      <c r="J1216">
        <v>288</v>
      </c>
      <c r="K1216">
        <v>364</v>
      </c>
      <c r="L1216">
        <f t="shared" si="181"/>
        <v>0.95486111111111116</v>
      </c>
      <c r="M1216">
        <f t="shared" si="182"/>
        <v>0.79120879120879117</v>
      </c>
      <c r="N1216">
        <f t="shared" si="183"/>
        <v>5.947916666666667</v>
      </c>
      <c r="O1216">
        <f t="shared" si="184"/>
        <v>6.2912192393736026</v>
      </c>
      <c r="Q1216">
        <v>547</v>
      </c>
      <c r="S1216">
        <v>916</v>
      </c>
      <c r="T1216">
        <v>745</v>
      </c>
      <c r="U1216">
        <v>788</v>
      </c>
      <c r="V1216">
        <v>1000</v>
      </c>
      <c r="W1216">
        <f t="shared" si="185"/>
        <v>1.229530201342282</v>
      </c>
      <c r="X1216">
        <f t="shared" si="186"/>
        <v>1.1624365482233503</v>
      </c>
      <c r="Y1216">
        <f t="shared" si="187"/>
        <v>0.745</v>
      </c>
      <c r="Z1216">
        <f t="shared" si="188"/>
        <v>0.78800000000000003</v>
      </c>
      <c r="AD1216">
        <v>650</v>
      </c>
      <c r="AE1216">
        <v>5</v>
      </c>
      <c r="AF1216">
        <v>8</v>
      </c>
      <c r="AG1216">
        <v>145</v>
      </c>
      <c r="AH1216">
        <v>1</v>
      </c>
      <c r="AI1216">
        <v>2</v>
      </c>
    </row>
    <row r="1217" spans="1:35" x14ac:dyDescent="0.25">
      <c r="A1217">
        <v>20782</v>
      </c>
      <c r="B1217">
        <v>1602</v>
      </c>
      <c r="C1217">
        <v>839</v>
      </c>
      <c r="D1217">
        <f t="shared" si="180"/>
        <v>0.52372034956304614</v>
      </c>
      <c r="F1217">
        <v>367</v>
      </c>
      <c r="G1217">
        <f t="shared" si="189"/>
        <v>1.0857988165680474</v>
      </c>
      <c r="I1217">
        <v>269</v>
      </c>
      <c r="J1217">
        <v>295</v>
      </c>
      <c r="K1217">
        <v>338</v>
      </c>
      <c r="L1217">
        <f t="shared" si="181"/>
        <v>0.91186440677966096</v>
      </c>
      <c r="M1217">
        <f t="shared" si="182"/>
        <v>0.87278106508875741</v>
      </c>
      <c r="N1217">
        <f t="shared" si="183"/>
        <v>5.4305084745762713</v>
      </c>
      <c r="O1217">
        <f t="shared" si="184"/>
        <v>5.9518372881355939</v>
      </c>
      <c r="Q1217">
        <v>516</v>
      </c>
      <c r="S1217">
        <v>899</v>
      </c>
      <c r="T1217">
        <v>750</v>
      </c>
      <c r="U1217">
        <v>822</v>
      </c>
      <c r="V1217">
        <v>949</v>
      </c>
      <c r="W1217">
        <f t="shared" si="185"/>
        <v>1.1986666666666668</v>
      </c>
      <c r="X1217">
        <f t="shared" si="186"/>
        <v>1.0936739659367396</v>
      </c>
      <c r="Y1217">
        <f t="shared" si="187"/>
        <v>0.79030558482613278</v>
      </c>
      <c r="Z1217">
        <f t="shared" si="188"/>
        <v>0.86617492096944149</v>
      </c>
      <c r="AD1217">
        <v>614</v>
      </c>
      <c r="AE1217">
        <v>5</v>
      </c>
      <c r="AF1217">
        <v>4</v>
      </c>
      <c r="AG1217">
        <v>130</v>
      </c>
      <c r="AH1217">
        <v>1</v>
      </c>
      <c r="AI1217">
        <v>2</v>
      </c>
    </row>
    <row r="1218" spans="1:35" x14ac:dyDescent="0.25">
      <c r="A1218">
        <v>20783</v>
      </c>
      <c r="B1218">
        <v>1772</v>
      </c>
      <c r="C1218">
        <v>921</v>
      </c>
      <c r="D1218">
        <f t="shared" si="180"/>
        <v>0.51975169300225732</v>
      </c>
      <c r="F1218">
        <v>380</v>
      </c>
      <c r="G1218">
        <f t="shared" si="189"/>
        <v>1.1176470588235294</v>
      </c>
      <c r="I1218">
        <v>287</v>
      </c>
      <c r="J1218">
        <v>311</v>
      </c>
      <c r="K1218">
        <v>340</v>
      </c>
      <c r="L1218">
        <f t="shared" si="181"/>
        <v>0.92282958199356913</v>
      </c>
      <c r="M1218">
        <f t="shared" si="182"/>
        <v>0.91470588235294115</v>
      </c>
      <c r="N1218">
        <f t="shared" si="183"/>
        <v>5.697749196141479</v>
      </c>
      <c r="O1218">
        <f t="shared" si="184"/>
        <v>6.4687572064447911</v>
      </c>
      <c r="Q1218">
        <v>607</v>
      </c>
      <c r="S1218">
        <v>918</v>
      </c>
      <c r="T1218">
        <v>739</v>
      </c>
      <c r="U1218">
        <v>839</v>
      </c>
      <c r="V1218">
        <v>936</v>
      </c>
      <c r="W1218">
        <f t="shared" si="185"/>
        <v>1.2422192151556157</v>
      </c>
      <c r="X1218">
        <f t="shared" si="186"/>
        <v>1.0941597139451729</v>
      </c>
      <c r="Y1218">
        <f t="shared" si="187"/>
        <v>0.7895299145299145</v>
      </c>
      <c r="Z1218">
        <f t="shared" si="188"/>
        <v>0.8963675213675214</v>
      </c>
      <c r="AD1218">
        <v>637</v>
      </c>
      <c r="AE1218">
        <v>5</v>
      </c>
      <c r="AF1218">
        <v>9</v>
      </c>
      <c r="AG1218">
        <v>138</v>
      </c>
      <c r="AH1218">
        <v>1</v>
      </c>
      <c r="AI1218">
        <v>2</v>
      </c>
    </row>
    <row r="1219" spans="1:35" x14ac:dyDescent="0.25">
      <c r="A1219">
        <v>20784</v>
      </c>
      <c r="B1219">
        <v>1616</v>
      </c>
      <c r="C1219">
        <v>872</v>
      </c>
      <c r="D1219">
        <f t="shared" si="180"/>
        <v>0.53960396039603964</v>
      </c>
      <c r="F1219">
        <v>390</v>
      </c>
      <c r="G1219">
        <f t="shared" si="189"/>
        <v>1.1470588235294117</v>
      </c>
      <c r="I1219">
        <v>294</v>
      </c>
      <c r="J1219">
        <v>294</v>
      </c>
      <c r="K1219">
        <v>340</v>
      </c>
      <c r="L1219">
        <f t="shared" si="181"/>
        <v>1</v>
      </c>
      <c r="M1219">
        <f t="shared" si="182"/>
        <v>0.86470588235294121</v>
      </c>
      <c r="N1219">
        <f t="shared" si="183"/>
        <v>5.4965986394557822</v>
      </c>
      <c r="O1219">
        <f t="shared" si="184"/>
        <v>5.7296215244202422</v>
      </c>
      <c r="Q1219">
        <v>550</v>
      </c>
      <c r="S1219">
        <v>950</v>
      </c>
      <c r="T1219">
        <v>802</v>
      </c>
      <c r="U1219">
        <v>836</v>
      </c>
      <c r="V1219">
        <v>978</v>
      </c>
      <c r="W1219">
        <f t="shared" si="185"/>
        <v>1.1845386533665836</v>
      </c>
      <c r="X1219">
        <f t="shared" si="186"/>
        <v>1.1363636363636365</v>
      </c>
      <c r="Y1219">
        <f t="shared" si="187"/>
        <v>0.82004089979550099</v>
      </c>
      <c r="Z1219">
        <f t="shared" si="188"/>
        <v>0.85480572597137017</v>
      </c>
      <c r="AD1219">
        <v>639</v>
      </c>
      <c r="AE1219">
        <v>5</v>
      </c>
      <c r="AF1219">
        <v>4</v>
      </c>
      <c r="AG1219">
        <v>135</v>
      </c>
      <c r="AH1219">
        <v>2</v>
      </c>
      <c r="AI1219">
        <v>6</v>
      </c>
    </row>
    <row r="1220" spans="1:35" x14ac:dyDescent="0.25">
      <c r="A1220">
        <v>20787</v>
      </c>
      <c r="B1220">
        <v>1510</v>
      </c>
      <c r="C1220">
        <v>780</v>
      </c>
      <c r="D1220">
        <f t="shared" ref="D1220:D1283" si="190">C1220/B1220</f>
        <v>0.51655629139072845</v>
      </c>
      <c r="F1220">
        <v>377</v>
      </c>
      <c r="G1220">
        <f t="shared" si="189"/>
        <v>1.0802292263610316</v>
      </c>
      <c r="I1220">
        <v>271</v>
      </c>
      <c r="J1220">
        <v>273</v>
      </c>
      <c r="K1220">
        <v>349</v>
      </c>
      <c r="L1220">
        <f t="shared" ref="L1220:L1283" si="191">I1220/J1220</f>
        <v>0.9926739926739927</v>
      </c>
      <c r="M1220">
        <f t="shared" ref="M1220:M1283" si="192">J1220/K1220</f>
        <v>0.7822349570200573</v>
      </c>
      <c r="N1220">
        <f t="shared" ref="N1220:N1283" si="193">B1220/J1220</f>
        <v>5.531135531135531</v>
      </c>
      <c r="O1220">
        <f t="shared" ref="O1220:O1283" si="194">N1220*U1220/T1220</f>
        <v>5.906404313483959</v>
      </c>
      <c r="Q1220">
        <v>505</v>
      </c>
      <c r="S1220">
        <v>826</v>
      </c>
      <c r="T1220">
        <v>678</v>
      </c>
      <c r="U1220">
        <v>724</v>
      </c>
      <c r="V1220">
        <v>972</v>
      </c>
      <c r="W1220">
        <f t="shared" ref="W1220:W1283" si="195">S1220/T1220</f>
        <v>1.2182890855457227</v>
      </c>
      <c r="X1220">
        <f t="shared" ref="X1220:X1283" si="196">S1220/U1220</f>
        <v>1.1408839779005524</v>
      </c>
      <c r="Y1220">
        <f t="shared" ref="Y1220:Y1283" si="197">T1220/V1220</f>
        <v>0.69753086419753085</v>
      </c>
      <c r="Z1220">
        <f t="shared" ref="Z1220:Z1283" si="198">U1220/V1220</f>
        <v>0.74485596707818935</v>
      </c>
      <c r="AD1220">
        <v>507</v>
      </c>
      <c r="AE1220">
        <v>4</v>
      </c>
      <c r="AF1220">
        <v>11</v>
      </c>
      <c r="AG1220">
        <v>117</v>
      </c>
      <c r="AH1220">
        <v>2</v>
      </c>
      <c r="AI1220">
        <v>6</v>
      </c>
    </row>
    <row r="1221" spans="1:35" x14ac:dyDescent="0.25">
      <c r="A1221">
        <v>20790</v>
      </c>
      <c r="B1221">
        <v>1671</v>
      </c>
      <c r="C1221">
        <v>892</v>
      </c>
      <c r="D1221">
        <f t="shared" si="190"/>
        <v>0.53381208856971873</v>
      </c>
      <c r="F1221">
        <v>370</v>
      </c>
      <c r="G1221">
        <f t="shared" ref="G1221:G1284" si="199">F1221/K1221</f>
        <v>1.1011904761904763</v>
      </c>
      <c r="I1221">
        <v>251</v>
      </c>
      <c r="J1221">
        <v>262</v>
      </c>
      <c r="K1221">
        <v>336</v>
      </c>
      <c r="L1221">
        <f t="shared" si="191"/>
        <v>0.9580152671755725</v>
      </c>
      <c r="M1221">
        <f t="shared" si="192"/>
        <v>0.77976190476190477</v>
      </c>
      <c r="N1221">
        <f t="shared" si="193"/>
        <v>6.3778625954198471</v>
      </c>
      <c r="O1221">
        <f t="shared" si="194"/>
        <v>7.1229400014268389</v>
      </c>
      <c r="Q1221">
        <v>568</v>
      </c>
      <c r="S1221">
        <v>850</v>
      </c>
      <c r="T1221">
        <v>642</v>
      </c>
      <c r="U1221">
        <v>717</v>
      </c>
      <c r="V1221">
        <v>950</v>
      </c>
      <c r="W1221">
        <f t="shared" si="195"/>
        <v>1.32398753894081</v>
      </c>
      <c r="X1221">
        <f t="shared" si="196"/>
        <v>1.185495118549512</v>
      </c>
      <c r="Y1221">
        <f t="shared" si="197"/>
        <v>0.6757894736842105</v>
      </c>
      <c r="Z1221">
        <f t="shared" si="198"/>
        <v>0.75473684210526315</v>
      </c>
      <c r="AD1221">
        <v>575</v>
      </c>
      <c r="AE1221">
        <v>5</v>
      </c>
      <c r="AF1221">
        <v>6</v>
      </c>
      <c r="AG1221">
        <v>130</v>
      </c>
      <c r="AH1221">
        <v>2</v>
      </c>
      <c r="AI1221">
        <v>6</v>
      </c>
    </row>
    <row r="1222" spans="1:35" x14ac:dyDescent="0.25">
      <c r="A1222">
        <v>20791</v>
      </c>
      <c r="B1222">
        <v>1570</v>
      </c>
      <c r="C1222">
        <v>831</v>
      </c>
      <c r="D1222">
        <f t="shared" si="190"/>
        <v>0.52929936305732483</v>
      </c>
      <c r="F1222">
        <v>366</v>
      </c>
      <c r="G1222">
        <f t="shared" si="199"/>
        <v>1.0547550432276658</v>
      </c>
      <c r="I1222">
        <v>281</v>
      </c>
      <c r="J1222">
        <v>308</v>
      </c>
      <c r="K1222">
        <v>347</v>
      </c>
      <c r="L1222">
        <f t="shared" si="191"/>
        <v>0.91233766233766234</v>
      </c>
      <c r="M1222">
        <f t="shared" si="192"/>
        <v>0.88760806916426516</v>
      </c>
      <c r="N1222">
        <f t="shared" si="193"/>
        <v>5.0974025974025974</v>
      </c>
      <c r="O1222">
        <f t="shared" si="194"/>
        <v>5.504651806249675</v>
      </c>
      <c r="Q1222">
        <v>513</v>
      </c>
      <c r="S1222">
        <v>883</v>
      </c>
      <c r="T1222">
        <v>751</v>
      </c>
      <c r="U1222">
        <v>811</v>
      </c>
      <c r="V1222">
        <v>942</v>
      </c>
      <c r="W1222">
        <f t="shared" si="195"/>
        <v>1.1757656458055925</v>
      </c>
      <c r="X1222">
        <f t="shared" si="196"/>
        <v>1.0887792848335389</v>
      </c>
      <c r="Y1222">
        <f t="shared" si="197"/>
        <v>0.79723991507431002</v>
      </c>
      <c r="Z1222">
        <f t="shared" si="198"/>
        <v>0.86093418259023358</v>
      </c>
      <c r="AD1222">
        <v>559</v>
      </c>
      <c r="AE1222">
        <v>5</v>
      </c>
      <c r="AF1222">
        <v>3</v>
      </c>
      <c r="AG1222">
        <v>117</v>
      </c>
      <c r="AH1222">
        <v>3</v>
      </c>
      <c r="AI1222">
        <v>29</v>
      </c>
    </row>
    <row r="1223" spans="1:35" x14ac:dyDescent="0.25">
      <c r="A1223">
        <v>20793</v>
      </c>
      <c r="B1223">
        <v>1667</v>
      </c>
      <c r="C1223">
        <v>875</v>
      </c>
      <c r="D1223">
        <f t="shared" si="190"/>
        <v>0.52489502099580088</v>
      </c>
      <c r="F1223">
        <v>368</v>
      </c>
      <c r="G1223">
        <f t="shared" si="199"/>
        <v>0.94358974358974357</v>
      </c>
      <c r="I1223">
        <v>309</v>
      </c>
      <c r="J1223">
        <v>384</v>
      </c>
      <c r="K1223">
        <v>390</v>
      </c>
      <c r="L1223">
        <f t="shared" si="191"/>
        <v>0.8046875</v>
      </c>
      <c r="M1223">
        <f t="shared" si="192"/>
        <v>0.98461538461538467</v>
      </c>
      <c r="N1223">
        <f t="shared" si="193"/>
        <v>4.341145833333333</v>
      </c>
      <c r="O1223">
        <f t="shared" si="194"/>
        <v>5.1207006406659179</v>
      </c>
      <c r="Q1223">
        <v>536</v>
      </c>
      <c r="S1223">
        <v>1055</v>
      </c>
      <c r="T1223">
        <v>891</v>
      </c>
      <c r="U1223">
        <v>1051</v>
      </c>
      <c r="V1223">
        <v>1065</v>
      </c>
      <c r="W1223">
        <f t="shared" si="195"/>
        <v>1.1840628507295174</v>
      </c>
      <c r="X1223">
        <f t="shared" si="196"/>
        <v>1.0038058991436727</v>
      </c>
      <c r="Y1223">
        <f t="shared" si="197"/>
        <v>0.83661971830985915</v>
      </c>
      <c r="Z1223">
        <f t="shared" si="198"/>
        <v>0.98685446009389677</v>
      </c>
      <c r="AD1223">
        <v>769</v>
      </c>
      <c r="AE1223">
        <v>5</v>
      </c>
      <c r="AF1223">
        <v>6</v>
      </c>
      <c r="AG1223">
        <v>157</v>
      </c>
      <c r="AH1223">
        <v>1</v>
      </c>
      <c r="AI1223">
        <v>2</v>
      </c>
    </row>
    <row r="1224" spans="1:35" x14ac:dyDescent="0.25">
      <c r="A1224">
        <v>20797</v>
      </c>
      <c r="B1224">
        <v>1674</v>
      </c>
      <c r="C1224">
        <v>904</v>
      </c>
      <c r="D1224">
        <f t="shared" si="190"/>
        <v>0.54002389486260449</v>
      </c>
      <c r="F1224">
        <v>370</v>
      </c>
      <c r="G1224">
        <f t="shared" si="199"/>
        <v>1.0422535211267605</v>
      </c>
      <c r="I1224">
        <v>294</v>
      </c>
      <c r="J1224">
        <v>310</v>
      </c>
      <c r="K1224">
        <v>355</v>
      </c>
      <c r="L1224">
        <f t="shared" si="191"/>
        <v>0.94838709677419353</v>
      </c>
      <c r="M1224">
        <f t="shared" si="192"/>
        <v>0.87323943661971826</v>
      </c>
      <c r="N1224">
        <f t="shared" si="193"/>
        <v>5.4</v>
      </c>
      <c r="O1224">
        <f t="shared" si="194"/>
        <v>5.7438202247191015</v>
      </c>
      <c r="Q1224">
        <v>541</v>
      </c>
      <c r="S1224">
        <v>960</v>
      </c>
      <c r="T1224">
        <v>801</v>
      </c>
      <c r="U1224">
        <v>852</v>
      </c>
      <c r="V1224">
        <v>1040</v>
      </c>
      <c r="W1224">
        <f t="shared" si="195"/>
        <v>1.1985018726591761</v>
      </c>
      <c r="X1224">
        <f t="shared" si="196"/>
        <v>1.1267605633802817</v>
      </c>
      <c r="Y1224">
        <f t="shared" si="197"/>
        <v>0.77019230769230773</v>
      </c>
      <c r="Z1224">
        <f t="shared" si="198"/>
        <v>0.81923076923076921</v>
      </c>
      <c r="AD1224">
        <v>737</v>
      </c>
      <c r="AE1224">
        <v>5</v>
      </c>
      <c r="AF1224">
        <v>6</v>
      </c>
      <c r="AG1224">
        <v>160</v>
      </c>
      <c r="AH1224">
        <v>2</v>
      </c>
      <c r="AI1224">
        <v>6</v>
      </c>
    </row>
    <row r="1225" spans="1:35" x14ac:dyDescent="0.25">
      <c r="A1225">
        <v>20798</v>
      </c>
      <c r="B1225">
        <v>1494</v>
      </c>
      <c r="C1225">
        <v>755</v>
      </c>
      <c r="D1225">
        <f t="shared" si="190"/>
        <v>0.50535475234270411</v>
      </c>
      <c r="F1225">
        <v>344</v>
      </c>
      <c r="G1225">
        <f t="shared" si="199"/>
        <v>1.1061093247588425</v>
      </c>
      <c r="I1225">
        <v>264</v>
      </c>
      <c r="J1225">
        <v>272</v>
      </c>
      <c r="K1225">
        <v>311</v>
      </c>
      <c r="L1225">
        <f t="shared" si="191"/>
        <v>0.97058823529411764</v>
      </c>
      <c r="M1225">
        <f t="shared" si="192"/>
        <v>0.87459807073954987</v>
      </c>
      <c r="N1225">
        <f t="shared" si="193"/>
        <v>5.492647058823529</v>
      </c>
      <c r="O1225">
        <f t="shared" si="194"/>
        <v>5.9033875280317405</v>
      </c>
      <c r="Q1225">
        <v>480</v>
      </c>
      <c r="S1225">
        <v>859</v>
      </c>
      <c r="T1225">
        <v>682</v>
      </c>
      <c r="U1225">
        <v>733</v>
      </c>
      <c r="V1225">
        <v>881</v>
      </c>
      <c r="W1225">
        <f t="shared" si="195"/>
        <v>1.2595307917888563</v>
      </c>
      <c r="X1225">
        <f t="shared" si="196"/>
        <v>1.1718963165075034</v>
      </c>
      <c r="Y1225">
        <f t="shared" si="197"/>
        <v>0.77412031782065838</v>
      </c>
      <c r="Z1225">
        <f t="shared" si="198"/>
        <v>0.83200908059023837</v>
      </c>
      <c r="AD1225">
        <v>503</v>
      </c>
      <c r="AE1225">
        <v>5</v>
      </c>
      <c r="AF1225">
        <v>0</v>
      </c>
      <c r="AG1225">
        <v>110</v>
      </c>
      <c r="AH1225">
        <v>32</v>
      </c>
      <c r="AI1225">
        <v>2</v>
      </c>
    </row>
    <row r="1226" spans="1:35" x14ac:dyDescent="0.25">
      <c r="A1226">
        <v>20799</v>
      </c>
      <c r="B1226">
        <v>1695</v>
      </c>
      <c r="C1226">
        <v>880</v>
      </c>
      <c r="D1226">
        <f t="shared" si="190"/>
        <v>0.5191740412979351</v>
      </c>
      <c r="F1226">
        <v>372</v>
      </c>
      <c r="G1226">
        <f t="shared" si="199"/>
        <v>0.90291262135922334</v>
      </c>
      <c r="I1226">
        <v>306</v>
      </c>
      <c r="J1226">
        <v>318</v>
      </c>
      <c r="K1226">
        <v>412</v>
      </c>
      <c r="L1226">
        <f t="shared" si="191"/>
        <v>0.96226415094339623</v>
      </c>
      <c r="M1226">
        <f t="shared" si="192"/>
        <v>0.77184466019417475</v>
      </c>
      <c r="N1226">
        <f t="shared" si="193"/>
        <v>5.3301886792452828</v>
      </c>
      <c r="O1226">
        <f t="shared" si="194"/>
        <v>5.7356020326542136</v>
      </c>
      <c r="Q1226">
        <v>572</v>
      </c>
      <c r="S1226">
        <v>937</v>
      </c>
      <c r="T1226">
        <v>802</v>
      </c>
      <c r="U1226">
        <v>863</v>
      </c>
      <c r="V1226">
        <v>1126</v>
      </c>
      <c r="W1226">
        <f t="shared" si="195"/>
        <v>1.1683291770573565</v>
      </c>
      <c r="X1226">
        <f t="shared" si="196"/>
        <v>1.085747392815759</v>
      </c>
      <c r="Y1226">
        <f t="shared" si="197"/>
        <v>0.71225577264653639</v>
      </c>
      <c r="Z1226">
        <f t="shared" si="198"/>
        <v>0.76642984014209592</v>
      </c>
      <c r="AD1226">
        <v>770</v>
      </c>
      <c r="AE1226">
        <v>5</v>
      </c>
      <c r="AF1226">
        <v>7</v>
      </c>
      <c r="AG1226">
        <v>164</v>
      </c>
      <c r="AH1226">
        <v>1</v>
      </c>
      <c r="AI1226">
        <v>17</v>
      </c>
    </row>
    <row r="1227" spans="1:35" x14ac:dyDescent="0.25">
      <c r="A1227">
        <v>20801</v>
      </c>
      <c r="B1227">
        <v>1552</v>
      </c>
      <c r="C1227">
        <v>817</v>
      </c>
      <c r="D1227">
        <f t="shared" si="190"/>
        <v>0.52641752577319589</v>
      </c>
      <c r="F1227">
        <v>368</v>
      </c>
      <c r="G1227">
        <f t="shared" si="199"/>
        <v>1.1323076923076922</v>
      </c>
      <c r="I1227">
        <v>270</v>
      </c>
      <c r="J1227">
        <v>277</v>
      </c>
      <c r="K1227">
        <v>325</v>
      </c>
      <c r="L1227">
        <f t="shared" si="191"/>
        <v>0.97472924187725629</v>
      </c>
      <c r="M1227">
        <f t="shared" si="192"/>
        <v>0.85230769230769232</v>
      </c>
      <c r="N1227">
        <f t="shared" si="193"/>
        <v>5.602888086642599</v>
      </c>
      <c r="O1227">
        <f t="shared" si="194"/>
        <v>5.7033536661272253</v>
      </c>
      <c r="Q1227">
        <v>498</v>
      </c>
      <c r="S1227">
        <v>898</v>
      </c>
      <c r="T1227">
        <v>725</v>
      </c>
      <c r="U1227">
        <v>738</v>
      </c>
      <c r="V1227">
        <v>932</v>
      </c>
      <c r="W1227">
        <f t="shared" si="195"/>
        <v>1.2386206896551724</v>
      </c>
      <c r="X1227">
        <f t="shared" si="196"/>
        <v>1.2168021680216803</v>
      </c>
      <c r="Y1227">
        <f t="shared" si="197"/>
        <v>0.77789699570815452</v>
      </c>
      <c r="Z1227">
        <f t="shared" si="198"/>
        <v>0.79184549356223177</v>
      </c>
      <c r="AD1227">
        <v>563</v>
      </c>
      <c r="AE1227">
        <v>5</v>
      </c>
      <c r="AF1227">
        <v>2</v>
      </c>
      <c r="AG1227">
        <v>121</v>
      </c>
      <c r="AH1227">
        <v>1</v>
      </c>
      <c r="AI1227">
        <v>2</v>
      </c>
    </row>
    <row r="1228" spans="1:35" x14ac:dyDescent="0.25">
      <c r="A1228">
        <v>20802</v>
      </c>
      <c r="B1228">
        <v>1699</v>
      </c>
      <c r="C1228">
        <v>883</v>
      </c>
      <c r="D1228">
        <f t="shared" si="190"/>
        <v>0.5197174808711007</v>
      </c>
      <c r="F1228">
        <v>405</v>
      </c>
      <c r="G1228">
        <f t="shared" si="199"/>
        <v>1.0887096774193548</v>
      </c>
      <c r="I1228">
        <v>302</v>
      </c>
      <c r="J1228">
        <v>317</v>
      </c>
      <c r="K1228">
        <v>372</v>
      </c>
      <c r="L1228">
        <f t="shared" si="191"/>
        <v>0.95268138801261826</v>
      </c>
      <c r="M1228">
        <f t="shared" si="192"/>
        <v>0.85215053763440862</v>
      </c>
      <c r="N1228">
        <f t="shared" si="193"/>
        <v>5.3596214511041014</v>
      </c>
      <c r="O1228">
        <f t="shared" si="194"/>
        <v>5.9947829812615785</v>
      </c>
      <c r="Q1228">
        <v>583</v>
      </c>
      <c r="S1228">
        <v>914</v>
      </c>
      <c r="T1228">
        <v>751</v>
      </c>
      <c r="U1228">
        <v>840</v>
      </c>
      <c r="V1228">
        <v>998</v>
      </c>
      <c r="W1228">
        <f t="shared" si="195"/>
        <v>1.2170439414114513</v>
      </c>
      <c r="X1228">
        <f t="shared" si="196"/>
        <v>1.088095238095238</v>
      </c>
      <c r="Y1228">
        <f t="shared" si="197"/>
        <v>0.75250501002004011</v>
      </c>
      <c r="Z1228">
        <f t="shared" si="198"/>
        <v>0.84168336673346689</v>
      </c>
      <c r="AD1228">
        <v>662</v>
      </c>
      <c r="AE1228">
        <v>5</v>
      </c>
      <c r="AF1228">
        <v>8</v>
      </c>
      <c r="AG1228">
        <v>150</v>
      </c>
      <c r="AH1228">
        <v>1</v>
      </c>
      <c r="AI1228">
        <v>13</v>
      </c>
    </row>
    <row r="1229" spans="1:35" x14ac:dyDescent="0.25">
      <c r="A1229">
        <v>20803</v>
      </c>
      <c r="B1229">
        <v>1562</v>
      </c>
      <c r="C1229">
        <v>797</v>
      </c>
      <c r="D1229">
        <f t="shared" si="190"/>
        <v>0.51024327784891166</v>
      </c>
      <c r="F1229">
        <v>342</v>
      </c>
      <c r="G1229">
        <f t="shared" si="199"/>
        <v>0.9941860465116279</v>
      </c>
      <c r="I1229">
        <v>270</v>
      </c>
      <c r="J1229">
        <v>324</v>
      </c>
      <c r="K1229">
        <v>344</v>
      </c>
      <c r="L1229">
        <f t="shared" si="191"/>
        <v>0.83333333333333337</v>
      </c>
      <c r="M1229">
        <f t="shared" si="192"/>
        <v>0.94186046511627908</v>
      </c>
      <c r="N1229">
        <f t="shared" si="193"/>
        <v>4.8209876543209873</v>
      </c>
      <c r="O1229">
        <f t="shared" si="194"/>
        <v>5.8107268416319187</v>
      </c>
      <c r="Q1229">
        <v>496</v>
      </c>
      <c r="S1229">
        <v>911</v>
      </c>
      <c r="T1229">
        <v>755</v>
      </c>
      <c r="U1229">
        <v>910</v>
      </c>
      <c r="V1229">
        <v>979</v>
      </c>
      <c r="W1229">
        <f t="shared" si="195"/>
        <v>1.2066225165562914</v>
      </c>
      <c r="X1229">
        <f t="shared" si="196"/>
        <v>1.0010989010989011</v>
      </c>
      <c r="Y1229">
        <f t="shared" si="197"/>
        <v>0.77119509703779365</v>
      </c>
      <c r="Z1229">
        <f t="shared" si="198"/>
        <v>0.92951991828396319</v>
      </c>
      <c r="AD1229">
        <v>616</v>
      </c>
      <c r="AE1229">
        <v>5</v>
      </c>
      <c r="AF1229">
        <v>2</v>
      </c>
      <c r="AG1229">
        <v>131</v>
      </c>
      <c r="AH1229">
        <v>1</v>
      </c>
      <c r="AI1229">
        <v>2</v>
      </c>
    </row>
    <row r="1230" spans="1:35" x14ac:dyDescent="0.25">
      <c r="A1230">
        <v>20806</v>
      </c>
      <c r="B1230">
        <v>1749</v>
      </c>
      <c r="C1230">
        <v>908</v>
      </c>
      <c r="D1230">
        <f t="shared" si="190"/>
        <v>0.51915380217267004</v>
      </c>
      <c r="F1230">
        <v>377</v>
      </c>
      <c r="G1230">
        <f t="shared" si="199"/>
        <v>1.0385674931129476</v>
      </c>
      <c r="I1230">
        <v>296</v>
      </c>
      <c r="J1230">
        <v>308</v>
      </c>
      <c r="K1230">
        <v>363</v>
      </c>
      <c r="L1230">
        <f t="shared" si="191"/>
        <v>0.96103896103896103</v>
      </c>
      <c r="M1230">
        <f t="shared" si="192"/>
        <v>0.84848484848484851</v>
      </c>
      <c r="N1230">
        <f t="shared" si="193"/>
        <v>5.6785714285714288</v>
      </c>
      <c r="O1230">
        <f t="shared" si="194"/>
        <v>6.2531443589262254</v>
      </c>
      <c r="Q1230">
        <v>608</v>
      </c>
      <c r="S1230">
        <v>908</v>
      </c>
      <c r="T1230">
        <v>761</v>
      </c>
      <c r="U1230">
        <v>838</v>
      </c>
      <c r="V1230">
        <v>976</v>
      </c>
      <c r="W1230">
        <f t="shared" si="195"/>
        <v>1.1931668856767412</v>
      </c>
      <c r="X1230">
        <f t="shared" si="196"/>
        <v>1.0835322195704058</v>
      </c>
      <c r="Y1230">
        <f t="shared" si="197"/>
        <v>0.77971311475409832</v>
      </c>
      <c r="Z1230">
        <f t="shared" si="198"/>
        <v>0.85860655737704916</v>
      </c>
      <c r="AD1230">
        <v>637</v>
      </c>
      <c r="AE1230">
        <v>5</v>
      </c>
      <c r="AF1230">
        <v>9</v>
      </c>
      <c r="AG1230">
        <v>135</v>
      </c>
      <c r="AH1230">
        <v>1</v>
      </c>
      <c r="AI1230">
        <v>2</v>
      </c>
    </row>
    <row r="1231" spans="1:35" x14ac:dyDescent="0.25">
      <c r="A1231">
        <v>20807</v>
      </c>
      <c r="B1231">
        <v>1664</v>
      </c>
      <c r="C1231">
        <v>886</v>
      </c>
      <c r="D1231">
        <f t="shared" si="190"/>
        <v>0.53245192307692313</v>
      </c>
      <c r="F1231">
        <v>356</v>
      </c>
      <c r="G1231">
        <f t="shared" si="199"/>
        <v>1.1055900621118013</v>
      </c>
      <c r="I1231">
        <v>249</v>
      </c>
      <c r="J1231">
        <v>264</v>
      </c>
      <c r="K1231">
        <v>322</v>
      </c>
      <c r="L1231">
        <f t="shared" si="191"/>
        <v>0.94318181818181823</v>
      </c>
      <c r="M1231">
        <f t="shared" si="192"/>
        <v>0.81987577639751552</v>
      </c>
      <c r="N1231">
        <f t="shared" si="193"/>
        <v>6.3030303030303028</v>
      </c>
      <c r="O1231">
        <f t="shared" si="194"/>
        <v>6.9139393939393941</v>
      </c>
      <c r="Q1231">
        <v>545</v>
      </c>
      <c r="S1231">
        <v>845</v>
      </c>
      <c r="T1231">
        <v>650</v>
      </c>
      <c r="U1231">
        <v>713</v>
      </c>
      <c r="V1231">
        <v>880</v>
      </c>
      <c r="W1231">
        <f t="shared" si="195"/>
        <v>1.3</v>
      </c>
      <c r="X1231">
        <f t="shared" si="196"/>
        <v>1.1851332398316972</v>
      </c>
      <c r="Y1231">
        <f t="shared" si="197"/>
        <v>0.73863636363636365</v>
      </c>
      <c r="Z1231">
        <f t="shared" si="198"/>
        <v>0.81022727272727268</v>
      </c>
      <c r="AD1231">
        <v>522</v>
      </c>
      <c r="AE1231">
        <v>5</v>
      </c>
      <c r="AF1231">
        <v>6</v>
      </c>
      <c r="AG1231">
        <v>113</v>
      </c>
      <c r="AH1231">
        <v>1</v>
      </c>
      <c r="AI1231">
        <v>2</v>
      </c>
    </row>
    <row r="1232" spans="1:35" x14ac:dyDescent="0.25">
      <c r="A1232">
        <v>20809</v>
      </c>
      <c r="B1232">
        <v>1585</v>
      </c>
      <c r="C1232">
        <v>824</v>
      </c>
      <c r="D1232">
        <f t="shared" si="190"/>
        <v>0.51987381703470037</v>
      </c>
      <c r="F1232">
        <v>353</v>
      </c>
      <c r="G1232">
        <f t="shared" si="199"/>
        <v>1.0568862275449102</v>
      </c>
      <c r="I1232">
        <v>253</v>
      </c>
      <c r="J1232">
        <v>294</v>
      </c>
      <c r="K1232">
        <v>334</v>
      </c>
      <c r="L1232">
        <f t="shared" si="191"/>
        <v>0.86054421768707479</v>
      </c>
      <c r="M1232">
        <f t="shared" si="192"/>
        <v>0.88023952095808389</v>
      </c>
      <c r="N1232">
        <f t="shared" si="193"/>
        <v>5.3911564625850339</v>
      </c>
      <c r="O1232">
        <f t="shared" si="194"/>
        <v>6.0383998232061185</v>
      </c>
      <c r="Q1232">
        <v>508</v>
      </c>
      <c r="S1232">
        <v>845</v>
      </c>
      <c r="T1232">
        <v>708</v>
      </c>
      <c r="U1232">
        <v>793</v>
      </c>
      <c r="V1232">
        <v>926</v>
      </c>
      <c r="W1232">
        <f t="shared" si="195"/>
        <v>1.1935028248587571</v>
      </c>
      <c r="X1232">
        <f t="shared" si="196"/>
        <v>1.0655737704918034</v>
      </c>
      <c r="Y1232">
        <f t="shared" si="197"/>
        <v>0.76457883369330448</v>
      </c>
      <c r="Z1232">
        <f t="shared" si="198"/>
        <v>0.85637149028077753</v>
      </c>
      <c r="AD1232">
        <v>542</v>
      </c>
      <c r="AE1232">
        <v>5</v>
      </c>
      <c r="AF1232">
        <v>3</v>
      </c>
      <c r="AG1232">
        <v>116</v>
      </c>
      <c r="AH1232">
        <v>1</v>
      </c>
      <c r="AI1232">
        <v>19</v>
      </c>
    </row>
    <row r="1233" spans="1:35" x14ac:dyDescent="0.25">
      <c r="A1233">
        <v>20811</v>
      </c>
      <c r="B1233">
        <v>1558</v>
      </c>
      <c r="C1233">
        <v>845</v>
      </c>
      <c r="D1233">
        <f t="shared" si="190"/>
        <v>0.54236200256739409</v>
      </c>
      <c r="F1233">
        <v>360</v>
      </c>
      <c r="G1233">
        <f t="shared" si="199"/>
        <v>1.2244897959183674</v>
      </c>
      <c r="I1233">
        <v>274</v>
      </c>
      <c r="J1233">
        <v>250</v>
      </c>
      <c r="K1233">
        <v>294</v>
      </c>
      <c r="L1233">
        <f t="shared" si="191"/>
        <v>1.0960000000000001</v>
      </c>
      <c r="M1233">
        <f t="shared" si="192"/>
        <v>0.85034013605442171</v>
      </c>
      <c r="N1233">
        <f t="shared" si="193"/>
        <v>6.2320000000000002</v>
      </c>
      <c r="O1233">
        <f t="shared" si="194"/>
        <v>6.5169439528023601</v>
      </c>
      <c r="Q1233">
        <v>516</v>
      </c>
      <c r="S1233">
        <v>887</v>
      </c>
      <c r="T1233">
        <v>678</v>
      </c>
      <c r="U1233">
        <v>709</v>
      </c>
      <c r="V1233">
        <v>873</v>
      </c>
      <c r="W1233">
        <f t="shared" si="195"/>
        <v>1.308259587020649</v>
      </c>
      <c r="X1233">
        <f t="shared" si="196"/>
        <v>1.2510578279266573</v>
      </c>
      <c r="Y1233">
        <f t="shared" si="197"/>
        <v>0.7766323024054983</v>
      </c>
      <c r="Z1233">
        <f t="shared" si="198"/>
        <v>0.81214203894616266</v>
      </c>
      <c r="AD1233">
        <v>516</v>
      </c>
      <c r="AE1233">
        <v>5</v>
      </c>
      <c r="AF1233">
        <v>1</v>
      </c>
      <c r="AG1233">
        <v>113</v>
      </c>
      <c r="AH1233">
        <v>2</v>
      </c>
      <c r="AI1233">
        <v>6</v>
      </c>
    </row>
    <row r="1234" spans="1:35" x14ac:dyDescent="0.25">
      <c r="A1234">
        <v>20812</v>
      </c>
      <c r="B1234">
        <v>1674</v>
      </c>
      <c r="C1234">
        <v>926</v>
      </c>
      <c r="D1234">
        <f t="shared" si="190"/>
        <v>0.55316606929510159</v>
      </c>
      <c r="F1234">
        <v>382</v>
      </c>
      <c r="G1234">
        <f t="shared" si="199"/>
        <v>1.1471471471471471</v>
      </c>
      <c r="I1234">
        <v>287</v>
      </c>
      <c r="J1234">
        <v>272</v>
      </c>
      <c r="K1234">
        <v>333</v>
      </c>
      <c r="L1234">
        <f t="shared" si="191"/>
        <v>1.0551470588235294</v>
      </c>
      <c r="M1234">
        <f t="shared" si="192"/>
        <v>0.81681681681681684</v>
      </c>
      <c r="N1234">
        <f t="shared" si="193"/>
        <v>6.1544117647058822</v>
      </c>
      <c r="O1234">
        <f t="shared" si="194"/>
        <v>6.5075337512054006</v>
      </c>
      <c r="Q1234">
        <v>601</v>
      </c>
      <c r="S1234">
        <v>959</v>
      </c>
      <c r="T1234">
        <v>732</v>
      </c>
      <c r="U1234">
        <v>774</v>
      </c>
      <c r="V1234">
        <v>960</v>
      </c>
      <c r="W1234">
        <f t="shared" si="195"/>
        <v>1.3101092896174864</v>
      </c>
      <c r="X1234">
        <f t="shared" si="196"/>
        <v>1.2390180878552972</v>
      </c>
      <c r="Y1234">
        <f t="shared" si="197"/>
        <v>0.76249999999999996</v>
      </c>
      <c r="Z1234">
        <f t="shared" si="198"/>
        <v>0.80625000000000002</v>
      </c>
      <c r="AD1234">
        <v>694</v>
      </c>
      <c r="AE1234">
        <v>5</v>
      </c>
      <c r="AF1234">
        <v>7</v>
      </c>
      <c r="AG1234">
        <v>150</v>
      </c>
      <c r="AH1234">
        <v>2</v>
      </c>
      <c r="AI1234">
        <v>62</v>
      </c>
    </row>
    <row r="1235" spans="1:35" x14ac:dyDescent="0.25">
      <c r="A1235">
        <v>20814</v>
      </c>
      <c r="B1235">
        <v>1549</v>
      </c>
      <c r="C1235">
        <v>799</v>
      </c>
      <c r="D1235">
        <f t="shared" si="190"/>
        <v>0.51581665590703685</v>
      </c>
      <c r="F1235">
        <v>345</v>
      </c>
      <c r="G1235">
        <f t="shared" si="199"/>
        <v>1.0298507462686568</v>
      </c>
      <c r="I1235">
        <v>270</v>
      </c>
      <c r="J1235">
        <v>279</v>
      </c>
      <c r="K1235">
        <v>335</v>
      </c>
      <c r="L1235">
        <f t="shared" si="191"/>
        <v>0.967741935483871</v>
      </c>
      <c r="M1235">
        <f t="shared" si="192"/>
        <v>0.83283582089552244</v>
      </c>
      <c r="N1235">
        <f t="shared" si="193"/>
        <v>5.5519713261648747</v>
      </c>
      <c r="O1235">
        <f t="shared" si="194"/>
        <v>5.666366339753437</v>
      </c>
      <c r="Q1235">
        <v>476</v>
      </c>
      <c r="S1235">
        <v>899</v>
      </c>
      <c r="T1235">
        <v>728</v>
      </c>
      <c r="U1235">
        <v>743</v>
      </c>
      <c r="V1235">
        <v>936</v>
      </c>
      <c r="W1235">
        <f t="shared" si="195"/>
        <v>1.2348901098901099</v>
      </c>
      <c r="X1235">
        <f t="shared" si="196"/>
        <v>1.2099596231493943</v>
      </c>
      <c r="Y1235">
        <f t="shared" si="197"/>
        <v>0.77777777777777779</v>
      </c>
      <c r="Z1235">
        <f t="shared" si="198"/>
        <v>0.79380341880341876</v>
      </c>
      <c r="AD1235">
        <v>581</v>
      </c>
      <c r="AE1235">
        <v>5</v>
      </c>
      <c r="AF1235">
        <v>2</v>
      </c>
      <c r="AG1235">
        <v>123</v>
      </c>
      <c r="AH1235">
        <v>1</v>
      </c>
      <c r="AI1235">
        <v>2</v>
      </c>
    </row>
    <row r="1236" spans="1:35" x14ac:dyDescent="0.25">
      <c r="A1236">
        <v>20815</v>
      </c>
      <c r="B1236">
        <v>1670</v>
      </c>
      <c r="C1236">
        <v>851</v>
      </c>
      <c r="D1236">
        <f t="shared" si="190"/>
        <v>0.50958083832335332</v>
      </c>
      <c r="F1236">
        <v>362</v>
      </c>
      <c r="G1236">
        <f t="shared" si="199"/>
        <v>1.0197183098591549</v>
      </c>
      <c r="I1236">
        <v>258</v>
      </c>
      <c r="J1236">
        <v>266</v>
      </c>
      <c r="K1236">
        <v>355</v>
      </c>
      <c r="L1236">
        <f t="shared" si="191"/>
        <v>0.96992481203007519</v>
      </c>
      <c r="M1236">
        <f t="shared" si="192"/>
        <v>0.74929577464788732</v>
      </c>
      <c r="N1236">
        <f t="shared" si="193"/>
        <v>6.2781954887218046</v>
      </c>
      <c r="O1236">
        <f t="shared" si="194"/>
        <v>6.9146945705277014</v>
      </c>
      <c r="Q1236">
        <v>540</v>
      </c>
      <c r="S1236">
        <v>883</v>
      </c>
      <c r="T1236">
        <v>651</v>
      </c>
      <c r="U1236">
        <v>717</v>
      </c>
      <c r="V1236">
        <v>1001</v>
      </c>
      <c r="W1236">
        <f t="shared" si="195"/>
        <v>1.3563748079877112</v>
      </c>
      <c r="X1236">
        <f t="shared" si="196"/>
        <v>1.2315202231520224</v>
      </c>
      <c r="Y1236">
        <f t="shared" si="197"/>
        <v>0.65034965034965031</v>
      </c>
      <c r="Z1236">
        <f t="shared" si="198"/>
        <v>0.71628371628371623</v>
      </c>
      <c r="AD1236">
        <v>598</v>
      </c>
      <c r="AE1236">
        <v>5</v>
      </c>
      <c r="AF1236">
        <v>6</v>
      </c>
      <c r="AG1236">
        <v>130</v>
      </c>
      <c r="AH1236">
        <v>1</v>
      </c>
      <c r="AI1236">
        <v>2</v>
      </c>
    </row>
    <row r="1237" spans="1:35" x14ac:dyDescent="0.25">
      <c r="A1237">
        <v>20816</v>
      </c>
      <c r="B1237">
        <v>1609</v>
      </c>
      <c r="C1237">
        <v>837</v>
      </c>
      <c r="D1237">
        <f t="shared" si="190"/>
        <v>0.5201988812927284</v>
      </c>
      <c r="F1237">
        <v>367</v>
      </c>
      <c r="G1237">
        <f t="shared" si="199"/>
        <v>0.96578947368421053</v>
      </c>
      <c r="I1237">
        <v>305</v>
      </c>
      <c r="J1237">
        <v>326</v>
      </c>
      <c r="K1237">
        <v>380</v>
      </c>
      <c r="L1237">
        <f t="shared" si="191"/>
        <v>0.93558282208588961</v>
      </c>
      <c r="M1237">
        <f t="shared" si="192"/>
        <v>0.85789473684210527</v>
      </c>
      <c r="N1237">
        <f t="shared" si="193"/>
        <v>4.9355828220858893</v>
      </c>
      <c r="O1237">
        <f t="shared" si="194"/>
        <v>5.2626395151156773</v>
      </c>
      <c r="Q1237">
        <v>541</v>
      </c>
      <c r="S1237">
        <v>1009</v>
      </c>
      <c r="T1237">
        <v>830</v>
      </c>
      <c r="U1237">
        <v>885</v>
      </c>
      <c r="V1237">
        <v>1055</v>
      </c>
      <c r="W1237">
        <f t="shared" si="195"/>
        <v>1.2156626506024097</v>
      </c>
      <c r="X1237">
        <f t="shared" si="196"/>
        <v>1.1401129943502826</v>
      </c>
      <c r="Y1237">
        <f t="shared" si="197"/>
        <v>0.78672985781990523</v>
      </c>
      <c r="Z1237">
        <f t="shared" si="198"/>
        <v>0.83886255924170616</v>
      </c>
      <c r="AD1237">
        <v>739</v>
      </c>
      <c r="AE1237">
        <v>5</v>
      </c>
      <c r="AF1237">
        <v>4</v>
      </c>
      <c r="AG1237">
        <v>160</v>
      </c>
      <c r="AH1237">
        <v>1</v>
      </c>
      <c r="AI1237">
        <v>2</v>
      </c>
    </row>
    <row r="1238" spans="1:35" x14ac:dyDescent="0.25">
      <c r="A1238">
        <v>20817</v>
      </c>
      <c r="B1238">
        <v>1683</v>
      </c>
      <c r="C1238">
        <v>882</v>
      </c>
      <c r="D1238">
        <f t="shared" si="190"/>
        <v>0.52406417112299464</v>
      </c>
      <c r="F1238">
        <v>363</v>
      </c>
      <c r="G1238">
        <f t="shared" si="199"/>
        <v>0.95778364116094983</v>
      </c>
      <c r="I1238">
        <v>283</v>
      </c>
      <c r="J1238">
        <v>297</v>
      </c>
      <c r="K1238">
        <v>379</v>
      </c>
      <c r="L1238">
        <f t="shared" si="191"/>
        <v>0.95286195286195285</v>
      </c>
      <c r="M1238">
        <f t="shared" si="192"/>
        <v>0.78364116094986802</v>
      </c>
      <c r="N1238">
        <f t="shared" si="193"/>
        <v>5.666666666666667</v>
      </c>
      <c r="O1238">
        <f t="shared" si="194"/>
        <v>6.3488372093023253</v>
      </c>
      <c r="Q1238">
        <v>558</v>
      </c>
      <c r="S1238">
        <v>950</v>
      </c>
      <c r="T1238">
        <v>731</v>
      </c>
      <c r="U1238">
        <v>819</v>
      </c>
      <c r="V1238">
        <v>1059</v>
      </c>
      <c r="W1238">
        <f t="shared" si="195"/>
        <v>1.2995896032831737</v>
      </c>
      <c r="X1238">
        <f t="shared" si="196"/>
        <v>1.15995115995116</v>
      </c>
      <c r="Y1238">
        <f t="shared" si="197"/>
        <v>0.69027384324834751</v>
      </c>
      <c r="Z1238">
        <f t="shared" si="198"/>
        <v>0.77337110481586402</v>
      </c>
      <c r="AD1238">
        <v>745</v>
      </c>
      <c r="AE1238">
        <v>5</v>
      </c>
      <c r="AF1238">
        <v>7</v>
      </c>
      <c r="AG1238">
        <v>160</v>
      </c>
      <c r="AH1238">
        <v>3</v>
      </c>
      <c r="AI1238">
        <v>47</v>
      </c>
    </row>
    <row r="1239" spans="1:35" x14ac:dyDescent="0.25">
      <c r="A1239">
        <v>20819</v>
      </c>
      <c r="B1239">
        <v>1655</v>
      </c>
      <c r="C1239">
        <v>848</v>
      </c>
      <c r="D1239">
        <f t="shared" si="190"/>
        <v>0.51238670694864052</v>
      </c>
      <c r="F1239">
        <v>395</v>
      </c>
      <c r="G1239">
        <f t="shared" si="199"/>
        <v>1.025974025974026</v>
      </c>
      <c r="I1239">
        <v>291</v>
      </c>
      <c r="J1239">
        <v>301</v>
      </c>
      <c r="K1239">
        <v>385</v>
      </c>
      <c r="L1239">
        <f t="shared" si="191"/>
        <v>0.96677740863787376</v>
      </c>
      <c r="M1239">
        <f t="shared" si="192"/>
        <v>0.78181818181818186</v>
      </c>
      <c r="N1239">
        <f t="shared" si="193"/>
        <v>5.4983388704318941</v>
      </c>
      <c r="O1239">
        <f t="shared" si="194"/>
        <v>6.1728017718715398</v>
      </c>
      <c r="Q1239">
        <v>532</v>
      </c>
      <c r="S1239">
        <v>933</v>
      </c>
      <c r="T1239">
        <v>750</v>
      </c>
      <c r="U1239">
        <v>842</v>
      </c>
      <c r="V1239">
        <v>1046</v>
      </c>
      <c r="W1239">
        <f t="shared" si="195"/>
        <v>1.244</v>
      </c>
      <c r="X1239">
        <f t="shared" si="196"/>
        <v>1.1080760095011877</v>
      </c>
      <c r="Y1239">
        <f t="shared" si="197"/>
        <v>0.71701720841300187</v>
      </c>
      <c r="Z1239">
        <f t="shared" si="198"/>
        <v>0.80497131931166344</v>
      </c>
      <c r="AD1239">
        <v>685</v>
      </c>
      <c r="AE1239">
        <v>5</v>
      </c>
      <c r="AF1239">
        <v>6</v>
      </c>
      <c r="AG1239">
        <v>158</v>
      </c>
      <c r="AH1239">
        <v>1</v>
      </c>
      <c r="AI1239">
        <v>2</v>
      </c>
    </row>
    <row r="1240" spans="1:35" x14ac:dyDescent="0.25">
      <c r="A1240">
        <v>20820</v>
      </c>
      <c r="B1240">
        <v>1599</v>
      </c>
      <c r="C1240">
        <v>819</v>
      </c>
      <c r="D1240">
        <f t="shared" si="190"/>
        <v>0.51219512195121952</v>
      </c>
      <c r="F1240">
        <v>373</v>
      </c>
      <c r="G1240">
        <f t="shared" si="199"/>
        <v>1.013586956521739</v>
      </c>
      <c r="I1240">
        <v>277</v>
      </c>
      <c r="J1240">
        <v>307</v>
      </c>
      <c r="K1240">
        <v>368</v>
      </c>
      <c r="L1240">
        <f t="shared" si="191"/>
        <v>0.90228013029315957</v>
      </c>
      <c r="M1240">
        <f t="shared" si="192"/>
        <v>0.83423913043478259</v>
      </c>
      <c r="N1240">
        <f t="shared" si="193"/>
        <v>5.2084690553745929</v>
      </c>
      <c r="O1240">
        <f t="shared" si="194"/>
        <v>6.395406531262056</v>
      </c>
      <c r="Q1240">
        <v>521</v>
      </c>
      <c r="S1240">
        <v>895</v>
      </c>
      <c r="T1240">
        <v>667</v>
      </c>
      <c r="U1240">
        <v>819</v>
      </c>
      <c r="V1240">
        <v>998</v>
      </c>
      <c r="W1240">
        <f t="shared" si="195"/>
        <v>1.3418290854572714</v>
      </c>
      <c r="X1240">
        <f t="shared" si="196"/>
        <v>1.0927960927960927</v>
      </c>
      <c r="Y1240">
        <f t="shared" si="197"/>
        <v>0.66833667334669333</v>
      </c>
      <c r="Z1240">
        <f t="shared" si="198"/>
        <v>0.82064128256513025</v>
      </c>
      <c r="AD1240">
        <v>615</v>
      </c>
      <c r="AE1240">
        <v>5</v>
      </c>
      <c r="AF1240">
        <v>4</v>
      </c>
      <c r="AG1240">
        <v>135</v>
      </c>
      <c r="AH1240">
        <v>1</v>
      </c>
      <c r="AI1240">
        <v>10</v>
      </c>
    </row>
    <row r="1241" spans="1:35" x14ac:dyDescent="0.25">
      <c r="A1241">
        <v>20821</v>
      </c>
      <c r="B1241">
        <v>1621</v>
      </c>
      <c r="C1241">
        <v>883</v>
      </c>
      <c r="D1241">
        <f t="shared" si="190"/>
        <v>0.54472547809993832</v>
      </c>
      <c r="F1241">
        <v>401</v>
      </c>
      <c r="G1241">
        <f t="shared" si="199"/>
        <v>1.2114803625377644</v>
      </c>
      <c r="I1241">
        <v>291</v>
      </c>
      <c r="J1241">
        <v>292</v>
      </c>
      <c r="K1241">
        <v>331</v>
      </c>
      <c r="L1241">
        <f t="shared" si="191"/>
        <v>0.99657534246575341</v>
      </c>
      <c r="M1241">
        <f t="shared" si="192"/>
        <v>0.8821752265861027</v>
      </c>
      <c r="N1241">
        <f t="shared" si="193"/>
        <v>5.5513698630136989</v>
      </c>
      <c r="O1241">
        <f t="shared" si="194"/>
        <v>5.7061889428587023</v>
      </c>
      <c r="Q1241">
        <v>552</v>
      </c>
      <c r="S1241">
        <v>940</v>
      </c>
      <c r="T1241">
        <v>753</v>
      </c>
      <c r="U1241">
        <v>774</v>
      </c>
      <c r="V1241">
        <v>934</v>
      </c>
      <c r="W1241">
        <f t="shared" si="195"/>
        <v>1.248339973439575</v>
      </c>
      <c r="X1241">
        <f t="shared" si="196"/>
        <v>1.2144702842377262</v>
      </c>
      <c r="Y1241">
        <f t="shared" si="197"/>
        <v>0.80620985010706636</v>
      </c>
      <c r="Z1241">
        <f t="shared" si="198"/>
        <v>0.82869379014989297</v>
      </c>
      <c r="AD1241">
        <v>617</v>
      </c>
      <c r="AE1241">
        <v>5</v>
      </c>
      <c r="AF1241">
        <v>4</v>
      </c>
      <c r="AG1241">
        <v>135</v>
      </c>
      <c r="AH1241">
        <v>1</v>
      </c>
      <c r="AI1241">
        <v>13</v>
      </c>
    </row>
    <row r="1242" spans="1:35" x14ac:dyDescent="0.25">
      <c r="A1242">
        <v>20822</v>
      </c>
      <c r="B1242">
        <v>1701</v>
      </c>
      <c r="C1242">
        <v>880</v>
      </c>
      <c r="D1242">
        <f t="shared" si="190"/>
        <v>0.5173427395649618</v>
      </c>
      <c r="F1242">
        <v>368</v>
      </c>
      <c r="G1242">
        <f t="shared" si="199"/>
        <v>0.96335078534031415</v>
      </c>
      <c r="I1242">
        <v>290</v>
      </c>
      <c r="J1242">
        <v>312</v>
      </c>
      <c r="K1242">
        <v>382</v>
      </c>
      <c r="L1242">
        <f t="shared" si="191"/>
        <v>0.92948717948717952</v>
      </c>
      <c r="M1242">
        <f t="shared" si="192"/>
        <v>0.81675392670157065</v>
      </c>
      <c r="N1242">
        <f t="shared" si="193"/>
        <v>5.4519230769230766</v>
      </c>
      <c r="O1242">
        <f t="shared" si="194"/>
        <v>5.9761464497041414</v>
      </c>
      <c r="Q1242">
        <v>551</v>
      </c>
      <c r="S1242">
        <v>922</v>
      </c>
      <c r="T1242">
        <v>780</v>
      </c>
      <c r="U1242">
        <v>855</v>
      </c>
      <c r="V1242">
        <v>1058</v>
      </c>
      <c r="W1242">
        <f t="shared" si="195"/>
        <v>1.1820512820512821</v>
      </c>
      <c r="X1242">
        <f t="shared" si="196"/>
        <v>1.0783625730994153</v>
      </c>
      <c r="Y1242">
        <f t="shared" si="197"/>
        <v>0.73724007561436677</v>
      </c>
      <c r="Z1242">
        <f t="shared" si="198"/>
        <v>0.80812854442344051</v>
      </c>
      <c r="AD1242">
        <v>737</v>
      </c>
      <c r="AE1242">
        <v>5</v>
      </c>
      <c r="AF1242">
        <v>8</v>
      </c>
      <c r="AG1242">
        <v>158</v>
      </c>
      <c r="AH1242">
        <v>1</v>
      </c>
      <c r="AI1242">
        <v>2</v>
      </c>
    </row>
    <row r="1243" spans="1:35" x14ac:dyDescent="0.25">
      <c r="A1243">
        <v>20823</v>
      </c>
      <c r="B1243">
        <v>1590</v>
      </c>
      <c r="C1243">
        <v>825</v>
      </c>
      <c r="D1243">
        <f t="shared" si="190"/>
        <v>0.51886792452830188</v>
      </c>
      <c r="F1243">
        <v>350</v>
      </c>
      <c r="G1243">
        <f t="shared" si="199"/>
        <v>1.0638297872340425</v>
      </c>
      <c r="I1243">
        <v>242</v>
      </c>
      <c r="J1243">
        <v>282</v>
      </c>
      <c r="K1243">
        <v>329</v>
      </c>
      <c r="L1243">
        <f t="shared" si="191"/>
        <v>0.85815602836879434</v>
      </c>
      <c r="M1243">
        <f t="shared" si="192"/>
        <v>0.8571428571428571</v>
      </c>
      <c r="N1243">
        <f t="shared" si="193"/>
        <v>5.6382978723404253</v>
      </c>
      <c r="O1243">
        <f t="shared" si="194"/>
        <v>6.7009677205541198</v>
      </c>
      <c r="Q1243">
        <v>536</v>
      </c>
      <c r="S1243">
        <v>872</v>
      </c>
      <c r="T1243">
        <v>642</v>
      </c>
      <c r="U1243">
        <v>763</v>
      </c>
      <c r="V1243">
        <v>937</v>
      </c>
      <c r="W1243">
        <f t="shared" si="195"/>
        <v>1.3582554517133956</v>
      </c>
      <c r="X1243">
        <f t="shared" si="196"/>
        <v>1.1428571428571428</v>
      </c>
      <c r="Y1243">
        <f t="shared" si="197"/>
        <v>0.6851654215581644</v>
      </c>
      <c r="Z1243">
        <f t="shared" si="198"/>
        <v>0.81430096051227319</v>
      </c>
      <c r="AD1243">
        <v>562</v>
      </c>
      <c r="AE1243">
        <v>5</v>
      </c>
      <c r="AF1243">
        <v>3</v>
      </c>
      <c r="AG1243">
        <v>126</v>
      </c>
      <c r="AH1243">
        <v>12</v>
      </c>
      <c r="AI1243">
        <v>6</v>
      </c>
    </row>
    <row r="1244" spans="1:35" x14ac:dyDescent="0.25">
      <c r="A1244">
        <v>20824</v>
      </c>
      <c r="B1244">
        <v>1638</v>
      </c>
      <c r="C1244">
        <v>834</v>
      </c>
      <c r="D1244">
        <f t="shared" si="190"/>
        <v>0.50915750915750912</v>
      </c>
      <c r="F1244">
        <v>370</v>
      </c>
      <c r="G1244">
        <f t="shared" si="199"/>
        <v>1.0818713450292399</v>
      </c>
      <c r="I1244">
        <v>262</v>
      </c>
      <c r="J1244">
        <v>281</v>
      </c>
      <c r="K1244">
        <v>342</v>
      </c>
      <c r="L1244">
        <f t="shared" si="191"/>
        <v>0.93238434163701067</v>
      </c>
      <c r="M1244">
        <f t="shared" si="192"/>
        <v>0.82163742690058483</v>
      </c>
      <c r="N1244">
        <f t="shared" si="193"/>
        <v>5.8291814946619214</v>
      </c>
      <c r="O1244">
        <f t="shared" si="194"/>
        <v>6.1530249110320279</v>
      </c>
      <c r="Q1244">
        <v>531</v>
      </c>
      <c r="S1244">
        <v>885</v>
      </c>
      <c r="T1244">
        <v>720</v>
      </c>
      <c r="U1244">
        <v>760</v>
      </c>
      <c r="V1244">
        <v>970</v>
      </c>
      <c r="W1244">
        <f t="shared" si="195"/>
        <v>1.2291666666666667</v>
      </c>
      <c r="X1244">
        <f t="shared" si="196"/>
        <v>1.1644736842105263</v>
      </c>
      <c r="Y1244">
        <f t="shared" si="197"/>
        <v>0.74226804123711343</v>
      </c>
      <c r="Z1244">
        <f t="shared" si="198"/>
        <v>0.78350515463917525</v>
      </c>
      <c r="AD1244">
        <v>601</v>
      </c>
      <c r="AE1244">
        <v>5</v>
      </c>
      <c r="AF1244">
        <v>5</v>
      </c>
      <c r="AG1244">
        <v>125</v>
      </c>
      <c r="AH1244">
        <v>1</v>
      </c>
      <c r="AI1244">
        <v>2</v>
      </c>
    </row>
    <row r="1245" spans="1:35" x14ac:dyDescent="0.25">
      <c r="A1245">
        <v>20826</v>
      </c>
      <c r="B1245">
        <v>1596</v>
      </c>
      <c r="C1245">
        <v>791</v>
      </c>
      <c r="D1245">
        <f t="shared" si="190"/>
        <v>0.49561403508771928</v>
      </c>
      <c r="F1245">
        <v>366</v>
      </c>
      <c r="G1245">
        <f t="shared" si="199"/>
        <v>1.0457142857142858</v>
      </c>
      <c r="I1245">
        <v>271</v>
      </c>
      <c r="J1245">
        <v>309</v>
      </c>
      <c r="K1245">
        <v>350</v>
      </c>
      <c r="L1245">
        <f t="shared" si="191"/>
        <v>0.87702265372168287</v>
      </c>
      <c r="M1245">
        <f t="shared" si="192"/>
        <v>0.8828571428571429</v>
      </c>
      <c r="N1245">
        <f t="shared" si="193"/>
        <v>5.1650485436893208</v>
      </c>
      <c r="O1245">
        <f t="shared" si="194"/>
        <v>6.0004642715715599</v>
      </c>
      <c r="Q1245">
        <v>538</v>
      </c>
      <c r="S1245">
        <v>920</v>
      </c>
      <c r="T1245">
        <v>711</v>
      </c>
      <c r="U1245">
        <v>826</v>
      </c>
      <c r="V1245">
        <v>960</v>
      </c>
      <c r="W1245">
        <f t="shared" si="195"/>
        <v>1.2939521800281295</v>
      </c>
      <c r="X1245">
        <f t="shared" si="196"/>
        <v>1.1138014527845037</v>
      </c>
      <c r="Y1245">
        <f t="shared" si="197"/>
        <v>0.74062499999999998</v>
      </c>
      <c r="Z1245">
        <f t="shared" si="198"/>
        <v>0.86041666666666672</v>
      </c>
      <c r="AD1245">
        <v>585</v>
      </c>
      <c r="AE1245">
        <v>5</v>
      </c>
      <c r="AF1245">
        <v>3</v>
      </c>
      <c r="AG1245">
        <v>127</v>
      </c>
      <c r="AH1245">
        <v>1</v>
      </c>
      <c r="AI1245">
        <v>2</v>
      </c>
    </row>
    <row r="1246" spans="1:35" x14ac:dyDescent="0.25">
      <c r="A1246">
        <v>20827</v>
      </c>
      <c r="B1246">
        <v>1643</v>
      </c>
      <c r="C1246">
        <v>872</v>
      </c>
      <c r="D1246">
        <f t="shared" si="190"/>
        <v>0.53073645769933053</v>
      </c>
      <c r="F1246">
        <v>367</v>
      </c>
      <c r="G1246">
        <f t="shared" si="199"/>
        <v>1.0890207715133531</v>
      </c>
      <c r="I1246">
        <v>264</v>
      </c>
      <c r="J1246">
        <v>274</v>
      </c>
      <c r="K1246">
        <v>337</v>
      </c>
      <c r="L1246">
        <f t="shared" si="191"/>
        <v>0.96350364963503654</v>
      </c>
      <c r="M1246">
        <f t="shared" si="192"/>
        <v>0.81305637982195844</v>
      </c>
      <c r="N1246">
        <f t="shared" si="193"/>
        <v>5.9963503649635035</v>
      </c>
      <c r="O1246">
        <f t="shared" si="194"/>
        <v>6.5406876459328132</v>
      </c>
      <c r="Q1246">
        <v>542</v>
      </c>
      <c r="S1246">
        <v>863</v>
      </c>
      <c r="T1246">
        <v>694</v>
      </c>
      <c r="U1246">
        <v>757</v>
      </c>
      <c r="V1246">
        <v>979</v>
      </c>
      <c r="W1246">
        <f t="shared" si="195"/>
        <v>1.2435158501440922</v>
      </c>
      <c r="X1246">
        <f t="shared" si="196"/>
        <v>1.1400264200792602</v>
      </c>
      <c r="Y1246">
        <f t="shared" si="197"/>
        <v>0.70888661899897853</v>
      </c>
      <c r="Z1246">
        <f t="shared" si="198"/>
        <v>0.77323799795709913</v>
      </c>
      <c r="AD1246">
        <v>590</v>
      </c>
      <c r="AE1246">
        <v>5</v>
      </c>
      <c r="AF1246">
        <v>4</v>
      </c>
      <c r="AG1246">
        <v>130</v>
      </c>
      <c r="AH1246">
        <v>1</v>
      </c>
      <c r="AI1246">
        <v>2</v>
      </c>
    </row>
    <row r="1247" spans="1:35" x14ac:dyDescent="0.25">
      <c r="A1247">
        <v>20829</v>
      </c>
      <c r="B1247">
        <v>1678</v>
      </c>
      <c r="C1247">
        <v>885</v>
      </c>
      <c r="D1247">
        <f t="shared" si="190"/>
        <v>0.5274135876042908</v>
      </c>
      <c r="F1247">
        <v>379</v>
      </c>
      <c r="G1247">
        <f t="shared" si="199"/>
        <v>1.0706214689265536</v>
      </c>
      <c r="I1247">
        <v>277</v>
      </c>
      <c r="J1247">
        <v>317</v>
      </c>
      <c r="K1247">
        <v>354</v>
      </c>
      <c r="L1247">
        <f t="shared" si="191"/>
        <v>0.87381703470031546</v>
      </c>
      <c r="M1247">
        <f t="shared" si="192"/>
        <v>0.89548022598870058</v>
      </c>
      <c r="N1247">
        <f t="shared" si="193"/>
        <v>5.2933753943217665</v>
      </c>
      <c r="O1247">
        <f t="shared" si="194"/>
        <v>6.0310328686272516</v>
      </c>
      <c r="Q1247">
        <v>557</v>
      </c>
      <c r="S1247">
        <v>960</v>
      </c>
      <c r="T1247">
        <v>775</v>
      </c>
      <c r="U1247">
        <v>883</v>
      </c>
      <c r="V1247">
        <v>1002</v>
      </c>
      <c r="W1247">
        <f t="shared" si="195"/>
        <v>1.2387096774193549</v>
      </c>
      <c r="X1247">
        <f t="shared" si="196"/>
        <v>1.0872027180067949</v>
      </c>
      <c r="Y1247">
        <f t="shared" si="197"/>
        <v>0.77345309381237526</v>
      </c>
      <c r="Z1247">
        <f t="shared" si="198"/>
        <v>0.88123752495009977</v>
      </c>
      <c r="AD1247">
        <v>681</v>
      </c>
      <c r="AE1247">
        <v>5</v>
      </c>
      <c r="AF1247">
        <v>6</v>
      </c>
      <c r="AG1247">
        <v>150</v>
      </c>
      <c r="AH1247">
        <v>2</v>
      </c>
      <c r="AI1247">
        <v>6</v>
      </c>
    </row>
    <row r="1248" spans="1:35" x14ac:dyDescent="0.25">
      <c r="A1248">
        <v>20830</v>
      </c>
      <c r="B1248">
        <v>1593</v>
      </c>
      <c r="C1248">
        <v>848</v>
      </c>
      <c r="D1248">
        <f t="shared" si="190"/>
        <v>0.53232893910860013</v>
      </c>
      <c r="F1248">
        <v>350</v>
      </c>
      <c r="G1248">
        <f t="shared" si="199"/>
        <v>1.1111111111111112</v>
      </c>
      <c r="I1248">
        <v>260</v>
      </c>
      <c r="J1248">
        <v>255</v>
      </c>
      <c r="K1248">
        <v>315</v>
      </c>
      <c r="L1248">
        <f t="shared" si="191"/>
        <v>1.0196078431372548</v>
      </c>
      <c r="M1248">
        <f t="shared" si="192"/>
        <v>0.80952380952380953</v>
      </c>
      <c r="N1248">
        <f t="shared" si="193"/>
        <v>6.2470588235294118</v>
      </c>
      <c r="O1248">
        <f t="shared" si="194"/>
        <v>6.522664359861591</v>
      </c>
      <c r="Q1248">
        <v>542</v>
      </c>
      <c r="S1248">
        <v>870</v>
      </c>
      <c r="T1248">
        <v>680</v>
      </c>
      <c r="U1248">
        <v>710</v>
      </c>
      <c r="V1248">
        <v>888</v>
      </c>
      <c r="W1248">
        <f t="shared" si="195"/>
        <v>1.2794117647058822</v>
      </c>
      <c r="X1248">
        <f t="shared" si="196"/>
        <v>1.2253521126760563</v>
      </c>
      <c r="Y1248">
        <f t="shared" si="197"/>
        <v>0.76576576576576572</v>
      </c>
      <c r="Z1248">
        <f t="shared" si="198"/>
        <v>0.7995495495495496</v>
      </c>
      <c r="AD1248">
        <v>586</v>
      </c>
      <c r="AE1248">
        <v>5</v>
      </c>
      <c r="AF1248">
        <v>3</v>
      </c>
      <c r="AG1248">
        <v>122</v>
      </c>
      <c r="AH1248">
        <v>2</v>
      </c>
      <c r="AI1248">
        <v>6</v>
      </c>
    </row>
    <row r="1249" spans="1:35" x14ac:dyDescent="0.25">
      <c r="A1249">
        <v>20832</v>
      </c>
      <c r="B1249">
        <v>1677</v>
      </c>
      <c r="C1249">
        <v>853</v>
      </c>
      <c r="D1249">
        <f t="shared" si="190"/>
        <v>0.50864639236732256</v>
      </c>
      <c r="F1249">
        <v>360</v>
      </c>
      <c r="G1249">
        <f t="shared" si="199"/>
        <v>0.99173553719008267</v>
      </c>
      <c r="I1249">
        <v>275</v>
      </c>
      <c r="J1249">
        <v>288</v>
      </c>
      <c r="K1249">
        <v>363</v>
      </c>
      <c r="L1249">
        <f t="shared" si="191"/>
        <v>0.95486111111111116</v>
      </c>
      <c r="M1249">
        <f t="shared" si="192"/>
        <v>0.79338842975206614</v>
      </c>
      <c r="N1249">
        <f t="shared" si="193"/>
        <v>5.822916666666667</v>
      </c>
      <c r="O1249">
        <f t="shared" si="194"/>
        <v>6.6015625</v>
      </c>
      <c r="Q1249">
        <v>563</v>
      </c>
      <c r="S1249">
        <v>882</v>
      </c>
      <c r="T1249">
        <v>688</v>
      </c>
      <c r="U1249">
        <v>780</v>
      </c>
      <c r="V1249">
        <v>1000</v>
      </c>
      <c r="W1249">
        <f t="shared" si="195"/>
        <v>1.2819767441860466</v>
      </c>
      <c r="X1249">
        <f t="shared" si="196"/>
        <v>1.1307692307692307</v>
      </c>
      <c r="Y1249">
        <f t="shared" si="197"/>
        <v>0.68799999999999994</v>
      </c>
      <c r="Z1249">
        <f t="shared" si="198"/>
        <v>0.78</v>
      </c>
      <c r="AD1249">
        <v>627</v>
      </c>
      <c r="AE1249">
        <v>5</v>
      </c>
      <c r="AF1249">
        <v>6</v>
      </c>
      <c r="AG1249">
        <v>145</v>
      </c>
      <c r="AH1249">
        <v>1</v>
      </c>
      <c r="AI1249">
        <v>2</v>
      </c>
    </row>
    <row r="1250" spans="1:35" x14ac:dyDescent="0.25">
      <c r="A1250">
        <v>20835</v>
      </c>
      <c r="B1250">
        <v>1545</v>
      </c>
      <c r="C1250">
        <v>781</v>
      </c>
      <c r="D1250">
        <f t="shared" si="190"/>
        <v>0.50550161812297734</v>
      </c>
      <c r="F1250">
        <v>379</v>
      </c>
      <c r="G1250">
        <f t="shared" si="199"/>
        <v>1.1918238993710693</v>
      </c>
      <c r="I1250">
        <v>306</v>
      </c>
      <c r="J1250">
        <v>326</v>
      </c>
      <c r="K1250">
        <v>318</v>
      </c>
      <c r="L1250">
        <f t="shared" si="191"/>
        <v>0.93865030674846628</v>
      </c>
      <c r="M1250">
        <f t="shared" si="192"/>
        <v>1.0251572327044025</v>
      </c>
      <c r="N1250">
        <f t="shared" si="193"/>
        <v>4.7392638036809815</v>
      </c>
      <c r="O1250">
        <f t="shared" si="194"/>
        <v>5.1513736996532407</v>
      </c>
      <c r="Q1250">
        <v>485</v>
      </c>
      <c r="S1250">
        <v>1003</v>
      </c>
      <c r="T1250">
        <v>782</v>
      </c>
      <c r="U1250">
        <v>850</v>
      </c>
      <c r="V1250">
        <v>896</v>
      </c>
      <c r="W1250">
        <f t="shared" si="195"/>
        <v>1.2826086956521738</v>
      </c>
      <c r="X1250">
        <f t="shared" si="196"/>
        <v>1.18</v>
      </c>
      <c r="Y1250">
        <f t="shared" si="197"/>
        <v>0.8727678571428571</v>
      </c>
      <c r="Z1250">
        <f t="shared" si="198"/>
        <v>0.9486607142857143</v>
      </c>
      <c r="AD1250">
        <v>584</v>
      </c>
      <c r="AE1250">
        <v>5</v>
      </c>
      <c r="AF1250">
        <v>1</v>
      </c>
      <c r="AG1250">
        <v>130</v>
      </c>
      <c r="AH1250">
        <v>3</v>
      </c>
      <c r="AI1250">
        <v>29</v>
      </c>
    </row>
    <row r="1251" spans="1:35" x14ac:dyDescent="0.25">
      <c r="A1251">
        <v>20987</v>
      </c>
      <c r="B1251">
        <v>1582</v>
      </c>
      <c r="C1251">
        <v>844</v>
      </c>
      <c r="D1251">
        <f t="shared" si="190"/>
        <v>0.53350189633375478</v>
      </c>
      <c r="F1251">
        <v>372</v>
      </c>
      <c r="G1251">
        <f t="shared" si="199"/>
        <v>1.1961414790996785</v>
      </c>
      <c r="I1251">
        <v>266</v>
      </c>
      <c r="J1251">
        <v>255</v>
      </c>
      <c r="K1251">
        <v>311</v>
      </c>
      <c r="L1251">
        <f t="shared" si="191"/>
        <v>1.0431372549019609</v>
      </c>
      <c r="M1251">
        <f t="shared" si="192"/>
        <v>0.819935691318328</v>
      </c>
      <c r="N1251">
        <f t="shared" si="193"/>
        <v>6.2039215686274511</v>
      </c>
      <c r="O1251">
        <f t="shared" si="194"/>
        <v>6.1866644849873191</v>
      </c>
      <c r="Q1251">
        <v>550</v>
      </c>
      <c r="S1251">
        <v>912</v>
      </c>
      <c r="T1251">
        <v>719</v>
      </c>
      <c r="U1251">
        <v>717</v>
      </c>
      <c r="V1251">
        <v>926</v>
      </c>
      <c r="W1251">
        <f t="shared" si="195"/>
        <v>1.2684283727399166</v>
      </c>
      <c r="X1251">
        <f t="shared" si="196"/>
        <v>1.2719665271966527</v>
      </c>
      <c r="Y1251">
        <f t="shared" si="197"/>
        <v>0.77645788336933041</v>
      </c>
      <c r="Z1251">
        <f t="shared" si="198"/>
        <v>0.77429805615550751</v>
      </c>
      <c r="AD1251">
        <v>608</v>
      </c>
      <c r="AE1251">
        <v>5</v>
      </c>
      <c r="AF1251">
        <v>2</v>
      </c>
      <c r="AG1251">
        <v>135</v>
      </c>
      <c r="AH1251">
        <v>2</v>
      </c>
      <c r="AI1251">
        <v>6</v>
      </c>
    </row>
    <row r="1252" spans="1:35" x14ac:dyDescent="0.25">
      <c r="A1252">
        <v>20988</v>
      </c>
      <c r="B1252">
        <v>1525</v>
      </c>
      <c r="C1252">
        <v>765</v>
      </c>
      <c r="D1252">
        <f t="shared" si="190"/>
        <v>0.50163934426229506</v>
      </c>
      <c r="F1252">
        <v>355</v>
      </c>
      <c r="G1252">
        <f t="shared" si="199"/>
        <v>1.0142857142857142</v>
      </c>
      <c r="I1252">
        <v>274</v>
      </c>
      <c r="J1252">
        <v>296</v>
      </c>
      <c r="K1252">
        <v>350</v>
      </c>
      <c r="L1252">
        <f t="shared" si="191"/>
        <v>0.92567567567567566</v>
      </c>
      <c r="M1252">
        <f t="shared" si="192"/>
        <v>0.84571428571428575</v>
      </c>
      <c r="N1252">
        <f t="shared" si="193"/>
        <v>5.1520270270270272</v>
      </c>
      <c r="O1252">
        <f t="shared" si="194"/>
        <v>5.7236902998889301</v>
      </c>
      <c r="Q1252">
        <v>486</v>
      </c>
      <c r="S1252">
        <v>910</v>
      </c>
      <c r="T1252">
        <v>730</v>
      </c>
      <c r="U1252">
        <v>811</v>
      </c>
      <c r="V1252">
        <v>981</v>
      </c>
      <c r="W1252">
        <f t="shared" si="195"/>
        <v>1.2465753424657535</v>
      </c>
      <c r="X1252">
        <f t="shared" si="196"/>
        <v>1.1220715166461159</v>
      </c>
      <c r="Y1252">
        <f t="shared" si="197"/>
        <v>0.74413863404689096</v>
      </c>
      <c r="Z1252">
        <f t="shared" si="198"/>
        <v>0.82670744138634045</v>
      </c>
      <c r="AD1252">
        <v>594</v>
      </c>
      <c r="AE1252">
        <v>5</v>
      </c>
      <c r="AF1252">
        <v>-9</v>
      </c>
      <c r="AG1252">
        <v>127</v>
      </c>
      <c r="AH1252">
        <v>1</v>
      </c>
      <c r="AI1252">
        <v>2</v>
      </c>
    </row>
    <row r="1253" spans="1:35" x14ac:dyDescent="0.25">
      <c r="A1253">
        <v>20989</v>
      </c>
      <c r="B1253">
        <v>1672</v>
      </c>
      <c r="C1253">
        <v>866</v>
      </c>
      <c r="D1253">
        <f t="shared" si="190"/>
        <v>0.51794258373205737</v>
      </c>
      <c r="F1253">
        <v>378</v>
      </c>
      <c r="G1253">
        <f t="shared" si="199"/>
        <v>1.0924855491329479</v>
      </c>
      <c r="I1253">
        <v>273</v>
      </c>
      <c r="J1253">
        <v>293</v>
      </c>
      <c r="K1253">
        <v>346</v>
      </c>
      <c r="L1253">
        <f t="shared" si="191"/>
        <v>0.93174061433447097</v>
      </c>
      <c r="M1253">
        <f t="shared" si="192"/>
        <v>0.84682080924855496</v>
      </c>
      <c r="N1253">
        <f t="shared" si="193"/>
        <v>5.7064846416382249</v>
      </c>
      <c r="O1253">
        <f t="shared" si="194"/>
        <v>6.308928768028184</v>
      </c>
      <c r="Q1253">
        <v>553</v>
      </c>
      <c r="S1253">
        <v>877</v>
      </c>
      <c r="T1253">
        <v>682</v>
      </c>
      <c r="U1253">
        <v>754</v>
      </c>
      <c r="V1253">
        <v>987</v>
      </c>
      <c r="W1253">
        <f t="shared" si="195"/>
        <v>1.2859237536656891</v>
      </c>
      <c r="X1253">
        <f t="shared" si="196"/>
        <v>1.1631299734748011</v>
      </c>
      <c r="Y1253">
        <f t="shared" si="197"/>
        <v>0.69098277608915903</v>
      </c>
      <c r="Z1253">
        <f t="shared" si="198"/>
        <v>0.76393110435663625</v>
      </c>
      <c r="AD1253">
        <v>609</v>
      </c>
      <c r="AE1253">
        <v>5</v>
      </c>
      <c r="AF1253">
        <v>7</v>
      </c>
      <c r="AG1253">
        <v>134</v>
      </c>
      <c r="AH1253">
        <v>1</v>
      </c>
      <c r="AI1253">
        <v>13</v>
      </c>
    </row>
    <row r="1254" spans="1:35" x14ac:dyDescent="0.25">
      <c r="A1254">
        <v>20990</v>
      </c>
      <c r="B1254">
        <v>1590</v>
      </c>
      <c r="C1254">
        <v>782</v>
      </c>
      <c r="D1254">
        <f t="shared" si="190"/>
        <v>0.49182389937106918</v>
      </c>
      <c r="F1254">
        <v>369</v>
      </c>
      <c r="G1254">
        <f t="shared" si="199"/>
        <v>1.0789473684210527</v>
      </c>
      <c r="I1254">
        <v>272</v>
      </c>
      <c r="J1254">
        <v>271</v>
      </c>
      <c r="K1254">
        <v>342</v>
      </c>
      <c r="L1254">
        <f t="shared" si="191"/>
        <v>1.003690036900369</v>
      </c>
      <c r="M1254">
        <f t="shared" si="192"/>
        <v>0.79239766081871343</v>
      </c>
      <c r="N1254">
        <f t="shared" si="193"/>
        <v>5.8671586715867159</v>
      </c>
      <c r="O1254">
        <f t="shared" si="194"/>
        <v>6.3989253185583213</v>
      </c>
      <c r="Q1254">
        <v>531</v>
      </c>
      <c r="S1254">
        <v>851</v>
      </c>
      <c r="T1254">
        <v>662</v>
      </c>
      <c r="U1254">
        <v>722</v>
      </c>
      <c r="V1254">
        <v>932</v>
      </c>
      <c r="W1254">
        <f t="shared" si="195"/>
        <v>1.2854984894259818</v>
      </c>
      <c r="X1254">
        <f t="shared" si="196"/>
        <v>1.1786703601108033</v>
      </c>
      <c r="Y1254">
        <f t="shared" si="197"/>
        <v>0.71030042918454939</v>
      </c>
      <c r="Z1254">
        <f t="shared" si="198"/>
        <v>0.77467811158798283</v>
      </c>
      <c r="AD1254">
        <v>557</v>
      </c>
      <c r="AE1254">
        <v>5</v>
      </c>
      <c r="AF1254">
        <v>3</v>
      </c>
      <c r="AG1254">
        <v>115</v>
      </c>
      <c r="AH1254">
        <v>1</v>
      </c>
      <c r="AI1254">
        <v>2</v>
      </c>
    </row>
    <row r="1255" spans="1:35" x14ac:dyDescent="0.25">
      <c r="A1255">
        <v>20992</v>
      </c>
      <c r="B1255">
        <v>1620</v>
      </c>
      <c r="C1255">
        <v>865</v>
      </c>
      <c r="D1255">
        <f t="shared" si="190"/>
        <v>0.53395061728395066</v>
      </c>
      <c r="F1255">
        <v>360</v>
      </c>
      <c r="G1255">
        <f t="shared" si="199"/>
        <v>1.0140845070422535</v>
      </c>
      <c r="I1255">
        <v>278</v>
      </c>
      <c r="J1255">
        <v>296</v>
      </c>
      <c r="K1255">
        <v>355</v>
      </c>
      <c r="L1255">
        <f t="shared" si="191"/>
        <v>0.93918918918918914</v>
      </c>
      <c r="M1255">
        <f t="shared" si="192"/>
        <v>0.83380281690140845</v>
      </c>
      <c r="N1255">
        <f t="shared" si="193"/>
        <v>5.4729729729729728</v>
      </c>
      <c r="O1255">
        <f t="shared" si="194"/>
        <v>6.0407087585510819</v>
      </c>
      <c r="Q1255">
        <v>550</v>
      </c>
      <c r="S1255">
        <v>885</v>
      </c>
      <c r="T1255">
        <v>723</v>
      </c>
      <c r="U1255">
        <v>798</v>
      </c>
      <c r="V1255">
        <v>982</v>
      </c>
      <c r="W1255">
        <f t="shared" si="195"/>
        <v>1.2240663900414939</v>
      </c>
      <c r="X1255">
        <f t="shared" si="196"/>
        <v>1.1090225563909775</v>
      </c>
      <c r="Y1255">
        <f t="shared" si="197"/>
        <v>0.73625254582484723</v>
      </c>
      <c r="Z1255">
        <f t="shared" si="198"/>
        <v>0.81262729124236255</v>
      </c>
      <c r="AD1255">
        <v>606</v>
      </c>
      <c r="AE1255">
        <v>5</v>
      </c>
      <c r="AF1255">
        <v>4</v>
      </c>
      <c r="AG1255">
        <v>132</v>
      </c>
      <c r="AH1255">
        <v>3</v>
      </c>
      <c r="AI1255">
        <v>47</v>
      </c>
    </row>
    <row r="1256" spans="1:35" x14ac:dyDescent="0.25">
      <c r="A1256">
        <v>20993</v>
      </c>
      <c r="B1256">
        <v>1711</v>
      </c>
      <c r="C1256">
        <v>888</v>
      </c>
      <c r="D1256">
        <f t="shared" si="190"/>
        <v>0.51899473991817646</v>
      </c>
      <c r="F1256">
        <v>369</v>
      </c>
      <c r="G1256">
        <f t="shared" si="199"/>
        <v>1.1181818181818182</v>
      </c>
      <c r="I1256">
        <v>264</v>
      </c>
      <c r="J1256">
        <v>281</v>
      </c>
      <c r="K1256">
        <v>330</v>
      </c>
      <c r="L1256">
        <f t="shared" si="191"/>
        <v>0.93950177935943058</v>
      </c>
      <c r="M1256">
        <f t="shared" si="192"/>
        <v>0.85151515151515156</v>
      </c>
      <c r="N1256">
        <f t="shared" si="193"/>
        <v>6.0889679715302494</v>
      </c>
      <c r="O1256">
        <f t="shared" si="194"/>
        <v>6.7502133621036702</v>
      </c>
      <c r="Q1256">
        <v>576</v>
      </c>
      <c r="S1256">
        <v>842</v>
      </c>
      <c r="T1256">
        <v>663</v>
      </c>
      <c r="U1256">
        <v>735</v>
      </c>
      <c r="V1256">
        <v>882</v>
      </c>
      <c r="W1256">
        <f t="shared" si="195"/>
        <v>1.2699849170437405</v>
      </c>
      <c r="X1256">
        <f t="shared" si="196"/>
        <v>1.1455782312925169</v>
      </c>
      <c r="Y1256">
        <f t="shared" si="197"/>
        <v>0.75170068027210879</v>
      </c>
      <c r="Z1256">
        <f t="shared" si="198"/>
        <v>0.83333333333333337</v>
      </c>
      <c r="AD1256">
        <v>515</v>
      </c>
      <c r="AE1256">
        <v>5</v>
      </c>
      <c r="AF1256">
        <v>7</v>
      </c>
      <c r="AG1256">
        <v>115</v>
      </c>
      <c r="AH1256">
        <v>1</v>
      </c>
      <c r="AI1256">
        <v>2</v>
      </c>
    </row>
    <row r="1257" spans="1:35" x14ac:dyDescent="0.25">
      <c r="A1257">
        <v>20997</v>
      </c>
      <c r="B1257">
        <v>1712</v>
      </c>
      <c r="C1257">
        <v>894</v>
      </c>
      <c r="D1257">
        <f t="shared" si="190"/>
        <v>0.52219626168224298</v>
      </c>
      <c r="F1257">
        <v>404</v>
      </c>
      <c r="G1257">
        <f t="shared" si="199"/>
        <v>1.1744186046511629</v>
      </c>
      <c r="I1257">
        <v>289</v>
      </c>
      <c r="J1257">
        <v>282</v>
      </c>
      <c r="K1257">
        <v>344</v>
      </c>
      <c r="L1257">
        <f t="shared" si="191"/>
        <v>1.0248226950354611</v>
      </c>
      <c r="M1257">
        <f t="shared" si="192"/>
        <v>0.81976744186046513</v>
      </c>
      <c r="N1257">
        <f t="shared" si="193"/>
        <v>6.0709219858156027</v>
      </c>
      <c r="O1257">
        <f t="shared" si="194"/>
        <v>6.580430374383341</v>
      </c>
      <c r="Q1257">
        <v>553</v>
      </c>
      <c r="S1257">
        <v>956</v>
      </c>
      <c r="T1257">
        <v>703</v>
      </c>
      <c r="U1257">
        <v>762</v>
      </c>
      <c r="V1257">
        <v>1002</v>
      </c>
      <c r="W1257">
        <f t="shared" si="195"/>
        <v>1.3598862019914653</v>
      </c>
      <c r="X1257">
        <f t="shared" si="196"/>
        <v>1.2545931758530184</v>
      </c>
      <c r="Y1257">
        <f t="shared" si="197"/>
        <v>0.70159680638722555</v>
      </c>
      <c r="Z1257">
        <f t="shared" si="198"/>
        <v>0.76047904191616766</v>
      </c>
      <c r="AD1257">
        <v>703</v>
      </c>
      <c r="AE1257">
        <v>5</v>
      </c>
      <c r="AF1257">
        <v>8</v>
      </c>
      <c r="AG1257">
        <v>149</v>
      </c>
      <c r="AH1257">
        <v>1</v>
      </c>
      <c r="AI1257">
        <v>55</v>
      </c>
    </row>
    <row r="1258" spans="1:35" x14ac:dyDescent="0.25">
      <c r="A1258">
        <v>20998</v>
      </c>
      <c r="B1258">
        <v>1592</v>
      </c>
      <c r="C1258">
        <v>835</v>
      </c>
      <c r="D1258">
        <f t="shared" si="190"/>
        <v>0.52449748743718594</v>
      </c>
      <c r="F1258">
        <v>385</v>
      </c>
      <c r="G1258">
        <f t="shared" si="199"/>
        <v>1.1666666666666667</v>
      </c>
      <c r="I1258">
        <v>280</v>
      </c>
      <c r="J1258">
        <v>275</v>
      </c>
      <c r="K1258">
        <v>330</v>
      </c>
      <c r="L1258">
        <f t="shared" si="191"/>
        <v>1.0181818181818181</v>
      </c>
      <c r="M1258">
        <f t="shared" si="192"/>
        <v>0.83333333333333337</v>
      </c>
      <c r="N1258">
        <f t="shared" si="193"/>
        <v>5.7890909090909091</v>
      </c>
      <c r="O1258">
        <f t="shared" si="194"/>
        <v>6.467310764549258</v>
      </c>
      <c r="Q1258">
        <v>544</v>
      </c>
      <c r="S1258">
        <v>856</v>
      </c>
      <c r="T1258">
        <v>717</v>
      </c>
      <c r="U1258">
        <v>801</v>
      </c>
      <c r="V1258">
        <v>950</v>
      </c>
      <c r="W1258">
        <f t="shared" si="195"/>
        <v>1.1938633193863319</v>
      </c>
      <c r="X1258">
        <f t="shared" si="196"/>
        <v>1.0686641697877652</v>
      </c>
      <c r="Y1258">
        <f t="shared" si="197"/>
        <v>0.75473684210526315</v>
      </c>
      <c r="Z1258">
        <f t="shared" si="198"/>
        <v>0.84315789473684211</v>
      </c>
      <c r="AD1258">
        <v>602</v>
      </c>
      <c r="AE1258">
        <v>5</v>
      </c>
      <c r="AF1258">
        <v>3</v>
      </c>
      <c r="AG1258">
        <v>131</v>
      </c>
      <c r="AH1258">
        <v>2</v>
      </c>
      <c r="AI1258">
        <v>61</v>
      </c>
    </row>
    <row r="1259" spans="1:35" x14ac:dyDescent="0.25">
      <c r="A1259">
        <v>21004</v>
      </c>
      <c r="B1259">
        <v>1734</v>
      </c>
      <c r="C1259">
        <v>882</v>
      </c>
      <c r="D1259">
        <f t="shared" si="190"/>
        <v>0.50865051903114189</v>
      </c>
      <c r="F1259">
        <v>387</v>
      </c>
      <c r="G1259">
        <f t="shared" si="199"/>
        <v>1.1025641025641026</v>
      </c>
      <c r="I1259">
        <v>315</v>
      </c>
      <c r="J1259">
        <v>316</v>
      </c>
      <c r="K1259">
        <v>351</v>
      </c>
      <c r="L1259">
        <f t="shared" si="191"/>
        <v>0.99683544303797467</v>
      </c>
      <c r="M1259">
        <f t="shared" si="192"/>
        <v>0.90028490028490027</v>
      </c>
      <c r="N1259">
        <f t="shared" si="193"/>
        <v>5.4873417721518987</v>
      </c>
      <c r="O1259">
        <f t="shared" si="194"/>
        <v>6.1423295168384655</v>
      </c>
      <c r="Q1259">
        <v>574</v>
      </c>
      <c r="S1259">
        <v>951</v>
      </c>
      <c r="T1259">
        <v>754</v>
      </c>
      <c r="U1259">
        <v>844</v>
      </c>
      <c r="V1259">
        <v>954</v>
      </c>
      <c r="W1259">
        <f t="shared" si="195"/>
        <v>1.2612732095490715</v>
      </c>
      <c r="X1259">
        <f t="shared" si="196"/>
        <v>1.1267772511848342</v>
      </c>
      <c r="Y1259">
        <f t="shared" si="197"/>
        <v>0.79035639412997905</v>
      </c>
      <c r="Z1259">
        <f t="shared" si="198"/>
        <v>0.88469601677148846</v>
      </c>
      <c r="AD1259">
        <v>658</v>
      </c>
      <c r="AE1259">
        <v>5</v>
      </c>
      <c r="AF1259">
        <v>9</v>
      </c>
      <c r="AG1259">
        <v>145</v>
      </c>
      <c r="AH1259">
        <v>1</v>
      </c>
      <c r="AI1259">
        <v>2</v>
      </c>
    </row>
    <row r="1260" spans="1:35" x14ac:dyDescent="0.25">
      <c r="A1260">
        <v>21006</v>
      </c>
      <c r="B1260">
        <v>1681</v>
      </c>
      <c r="C1260">
        <v>891</v>
      </c>
      <c r="D1260">
        <f t="shared" si="190"/>
        <v>0.53004164187983338</v>
      </c>
      <c r="F1260">
        <v>383</v>
      </c>
      <c r="G1260">
        <f t="shared" si="199"/>
        <v>1.1570996978851964</v>
      </c>
      <c r="I1260">
        <v>225</v>
      </c>
      <c r="J1260">
        <v>247</v>
      </c>
      <c r="K1260">
        <v>331</v>
      </c>
      <c r="L1260">
        <f t="shared" si="191"/>
        <v>0.91093117408906887</v>
      </c>
      <c r="M1260">
        <f t="shared" si="192"/>
        <v>0.74622356495468278</v>
      </c>
      <c r="N1260">
        <f t="shared" si="193"/>
        <v>6.8056680161943319</v>
      </c>
      <c r="O1260">
        <f t="shared" si="194"/>
        <v>7.4133169462116832</v>
      </c>
      <c r="Q1260">
        <v>563</v>
      </c>
      <c r="S1260">
        <v>794</v>
      </c>
      <c r="T1260">
        <v>616</v>
      </c>
      <c r="U1260">
        <v>671</v>
      </c>
      <c r="V1260">
        <v>932</v>
      </c>
      <c r="W1260">
        <f t="shared" si="195"/>
        <v>1.2889610389610389</v>
      </c>
      <c r="X1260">
        <f t="shared" si="196"/>
        <v>1.1833084947839045</v>
      </c>
      <c r="Y1260">
        <f t="shared" si="197"/>
        <v>0.66094420600858372</v>
      </c>
      <c r="Z1260">
        <f t="shared" si="198"/>
        <v>0.71995708154506433</v>
      </c>
      <c r="AD1260">
        <v>558</v>
      </c>
      <c r="AE1260">
        <v>5</v>
      </c>
      <c r="AF1260">
        <v>6</v>
      </c>
      <c r="AG1260">
        <v>125</v>
      </c>
      <c r="AH1260">
        <v>1</v>
      </c>
      <c r="AI1260">
        <v>10</v>
      </c>
    </row>
    <row r="1261" spans="1:35" x14ac:dyDescent="0.25">
      <c r="A1261">
        <v>21011</v>
      </c>
      <c r="B1261">
        <v>1660</v>
      </c>
      <c r="C1261">
        <v>899</v>
      </c>
      <c r="D1261">
        <f t="shared" si="190"/>
        <v>0.54156626506024097</v>
      </c>
      <c r="F1261">
        <v>382</v>
      </c>
      <c r="G1261">
        <f t="shared" si="199"/>
        <v>1.0700280112044818</v>
      </c>
      <c r="I1261">
        <v>254</v>
      </c>
      <c r="J1261">
        <v>295</v>
      </c>
      <c r="K1261">
        <v>357</v>
      </c>
      <c r="L1261">
        <f t="shared" si="191"/>
        <v>0.86101694915254234</v>
      </c>
      <c r="M1261">
        <f t="shared" si="192"/>
        <v>0.8263305322128851</v>
      </c>
      <c r="N1261">
        <f t="shared" si="193"/>
        <v>5.6271186440677967</v>
      </c>
      <c r="O1261">
        <f t="shared" si="194"/>
        <v>6.3794910533024876</v>
      </c>
      <c r="Q1261">
        <v>577</v>
      </c>
      <c r="S1261">
        <v>889</v>
      </c>
      <c r="T1261">
        <v>718</v>
      </c>
      <c r="U1261">
        <v>814</v>
      </c>
      <c r="V1261">
        <v>988</v>
      </c>
      <c r="W1261">
        <f t="shared" si="195"/>
        <v>1.2381615598885793</v>
      </c>
      <c r="X1261">
        <f t="shared" si="196"/>
        <v>1.0921375921375922</v>
      </c>
      <c r="Y1261">
        <f t="shared" si="197"/>
        <v>0.72672064777327938</v>
      </c>
      <c r="Z1261">
        <f t="shared" si="198"/>
        <v>0.82388663967611331</v>
      </c>
      <c r="AD1261">
        <v>648</v>
      </c>
      <c r="AE1261">
        <v>5</v>
      </c>
      <c r="AF1261">
        <v>7</v>
      </c>
      <c r="AG1261">
        <v>132</v>
      </c>
      <c r="AH1261">
        <v>2</v>
      </c>
      <c r="AI1261">
        <v>6</v>
      </c>
    </row>
    <row r="1262" spans="1:35" x14ac:dyDescent="0.25">
      <c r="A1262">
        <v>21014</v>
      </c>
      <c r="B1262">
        <v>1730</v>
      </c>
      <c r="C1262">
        <v>923</v>
      </c>
      <c r="D1262">
        <f t="shared" si="190"/>
        <v>0.53352601156069368</v>
      </c>
      <c r="F1262">
        <v>408</v>
      </c>
      <c r="G1262">
        <f t="shared" si="199"/>
        <v>1.0515463917525774</v>
      </c>
      <c r="I1262">
        <v>310</v>
      </c>
      <c r="J1262">
        <v>344</v>
      </c>
      <c r="K1262">
        <v>388</v>
      </c>
      <c r="L1262">
        <f t="shared" si="191"/>
        <v>0.90116279069767447</v>
      </c>
      <c r="M1262">
        <f t="shared" si="192"/>
        <v>0.88659793814432986</v>
      </c>
      <c r="N1262">
        <f t="shared" si="193"/>
        <v>5.0290697674418601</v>
      </c>
      <c r="O1262">
        <f t="shared" si="194"/>
        <v>5.7766341923318665</v>
      </c>
      <c r="Q1262">
        <v>579</v>
      </c>
      <c r="S1262">
        <v>965</v>
      </c>
      <c r="T1262">
        <v>814</v>
      </c>
      <c r="U1262">
        <v>935</v>
      </c>
      <c r="V1262">
        <v>1067</v>
      </c>
      <c r="W1262">
        <f t="shared" si="195"/>
        <v>1.1855036855036856</v>
      </c>
      <c r="X1262">
        <f t="shared" si="196"/>
        <v>1.0320855614973261</v>
      </c>
      <c r="Y1262">
        <f t="shared" si="197"/>
        <v>0.76288659793814428</v>
      </c>
      <c r="Z1262">
        <f t="shared" si="198"/>
        <v>0.87628865979381443</v>
      </c>
      <c r="AD1262">
        <v>731</v>
      </c>
      <c r="AE1262">
        <v>5</v>
      </c>
      <c r="AF1262">
        <v>9</v>
      </c>
      <c r="AG1262">
        <v>164</v>
      </c>
      <c r="AH1262">
        <v>1</v>
      </c>
      <c r="AI1262">
        <v>9</v>
      </c>
    </row>
    <row r="1263" spans="1:35" x14ac:dyDescent="0.25">
      <c r="A1263">
        <v>21017</v>
      </c>
      <c r="B1263">
        <v>1593</v>
      </c>
      <c r="C1263">
        <v>821</v>
      </c>
      <c r="D1263">
        <f t="shared" si="190"/>
        <v>0.51537978656622729</v>
      </c>
      <c r="F1263">
        <v>370</v>
      </c>
      <c r="G1263">
        <f t="shared" si="199"/>
        <v>1.0662824207492796</v>
      </c>
      <c r="I1263">
        <v>280</v>
      </c>
      <c r="J1263">
        <v>277</v>
      </c>
      <c r="K1263">
        <v>347</v>
      </c>
      <c r="L1263">
        <f t="shared" si="191"/>
        <v>1.0108303249097472</v>
      </c>
      <c r="M1263">
        <f t="shared" si="192"/>
        <v>0.79827089337175794</v>
      </c>
      <c r="N1263">
        <f t="shared" si="193"/>
        <v>5.7509025270758123</v>
      </c>
      <c r="O1263">
        <f t="shared" si="194"/>
        <v>6.2929610863289076</v>
      </c>
      <c r="Q1263">
        <v>492</v>
      </c>
      <c r="S1263">
        <v>909</v>
      </c>
      <c r="T1263">
        <v>679</v>
      </c>
      <c r="U1263">
        <v>743</v>
      </c>
      <c r="V1263">
        <v>984</v>
      </c>
      <c r="W1263">
        <f t="shared" si="195"/>
        <v>1.3387334315169366</v>
      </c>
      <c r="X1263">
        <f t="shared" si="196"/>
        <v>1.2234185733512786</v>
      </c>
      <c r="Y1263">
        <f t="shared" si="197"/>
        <v>0.69004065040650409</v>
      </c>
      <c r="Z1263">
        <f t="shared" si="198"/>
        <v>0.75508130081300817</v>
      </c>
      <c r="AD1263">
        <v>608</v>
      </c>
      <c r="AE1263">
        <v>5</v>
      </c>
      <c r="AF1263">
        <v>3</v>
      </c>
      <c r="AG1263">
        <v>125</v>
      </c>
      <c r="AH1263">
        <v>1</v>
      </c>
      <c r="AI1263">
        <v>2</v>
      </c>
    </row>
    <row r="1264" spans="1:35" x14ac:dyDescent="0.25">
      <c r="A1264">
        <v>21020</v>
      </c>
      <c r="B1264">
        <v>1652</v>
      </c>
      <c r="C1264">
        <v>917</v>
      </c>
      <c r="D1264">
        <f t="shared" si="190"/>
        <v>0.55508474576271183</v>
      </c>
      <c r="F1264">
        <v>371</v>
      </c>
      <c r="G1264">
        <f t="shared" si="199"/>
        <v>1.1891025641025641</v>
      </c>
      <c r="I1264">
        <v>280</v>
      </c>
      <c r="J1264">
        <v>284</v>
      </c>
      <c r="K1264">
        <v>312</v>
      </c>
      <c r="L1264">
        <f t="shared" si="191"/>
        <v>0.9859154929577465</v>
      </c>
      <c r="M1264">
        <f t="shared" si="192"/>
        <v>0.91025641025641024</v>
      </c>
      <c r="N1264">
        <f t="shared" si="193"/>
        <v>5.816901408450704</v>
      </c>
      <c r="O1264">
        <f t="shared" si="194"/>
        <v>6.1682030384554514</v>
      </c>
      <c r="Q1264">
        <v>569</v>
      </c>
      <c r="S1264">
        <v>874</v>
      </c>
      <c r="T1264">
        <v>712</v>
      </c>
      <c r="U1264">
        <v>755</v>
      </c>
      <c r="V1264">
        <v>913</v>
      </c>
      <c r="W1264">
        <f t="shared" si="195"/>
        <v>1.2275280898876404</v>
      </c>
      <c r="X1264">
        <f t="shared" si="196"/>
        <v>1.1576158940397352</v>
      </c>
      <c r="Y1264">
        <f t="shared" si="197"/>
        <v>0.77984665936473163</v>
      </c>
      <c r="Z1264">
        <f t="shared" si="198"/>
        <v>0.82694414019715223</v>
      </c>
      <c r="AD1264">
        <v>592</v>
      </c>
      <c r="AE1264">
        <v>5</v>
      </c>
      <c r="AF1264">
        <v>7</v>
      </c>
      <c r="AG1264">
        <v>135</v>
      </c>
      <c r="AH1264">
        <v>2</v>
      </c>
      <c r="AI1264">
        <v>6</v>
      </c>
    </row>
    <row r="1265" spans="1:35" x14ac:dyDescent="0.25">
      <c r="A1265">
        <v>21026</v>
      </c>
      <c r="B1265">
        <v>1585</v>
      </c>
      <c r="C1265">
        <v>824</v>
      </c>
      <c r="D1265">
        <f t="shared" si="190"/>
        <v>0.51987381703470037</v>
      </c>
      <c r="F1265">
        <v>381</v>
      </c>
      <c r="G1265">
        <f t="shared" si="199"/>
        <v>1.1407185628742516</v>
      </c>
      <c r="I1265">
        <v>254</v>
      </c>
      <c r="J1265">
        <v>267</v>
      </c>
      <c r="K1265">
        <v>334</v>
      </c>
      <c r="L1265">
        <f t="shared" si="191"/>
        <v>0.95131086142322097</v>
      </c>
      <c r="M1265">
        <f t="shared" si="192"/>
        <v>0.79940119760479045</v>
      </c>
      <c r="N1265">
        <f t="shared" si="193"/>
        <v>5.9363295880149813</v>
      </c>
      <c r="O1265">
        <f t="shared" si="194"/>
        <v>6.5325931212277126</v>
      </c>
      <c r="Q1265">
        <v>504</v>
      </c>
      <c r="S1265">
        <v>838</v>
      </c>
      <c r="T1265">
        <v>677</v>
      </c>
      <c r="U1265">
        <v>745</v>
      </c>
      <c r="V1265">
        <v>932</v>
      </c>
      <c r="W1265">
        <f t="shared" si="195"/>
        <v>1.2378138847858198</v>
      </c>
      <c r="X1265">
        <f t="shared" si="196"/>
        <v>1.1248322147651006</v>
      </c>
      <c r="Y1265">
        <f t="shared" si="197"/>
        <v>0.72639484978540769</v>
      </c>
      <c r="Z1265">
        <f t="shared" si="198"/>
        <v>0.79935622317596566</v>
      </c>
      <c r="AD1265">
        <v>544</v>
      </c>
      <c r="AE1265">
        <v>5</v>
      </c>
      <c r="AF1265">
        <v>2</v>
      </c>
      <c r="AG1265">
        <v>122</v>
      </c>
      <c r="AH1265">
        <v>2</v>
      </c>
      <c r="AI1265">
        <v>6</v>
      </c>
    </row>
    <row r="1266" spans="1:35" x14ac:dyDescent="0.25">
      <c r="A1266">
        <v>21027</v>
      </c>
      <c r="B1266">
        <v>1575</v>
      </c>
      <c r="C1266">
        <v>818</v>
      </c>
      <c r="D1266">
        <f t="shared" si="190"/>
        <v>0.51936507936507936</v>
      </c>
      <c r="F1266">
        <v>339</v>
      </c>
      <c r="G1266">
        <f t="shared" si="199"/>
        <v>1.153061224489796</v>
      </c>
      <c r="I1266">
        <v>253</v>
      </c>
      <c r="J1266">
        <v>231</v>
      </c>
      <c r="K1266">
        <v>294</v>
      </c>
      <c r="L1266">
        <f t="shared" si="191"/>
        <v>1.0952380952380953</v>
      </c>
      <c r="M1266">
        <f t="shared" si="192"/>
        <v>0.7857142857142857</v>
      </c>
      <c r="N1266">
        <f t="shared" si="193"/>
        <v>6.8181818181818183</v>
      </c>
      <c r="O1266">
        <f t="shared" si="194"/>
        <v>7.1708463949843262</v>
      </c>
      <c r="Q1266">
        <v>519</v>
      </c>
      <c r="S1266">
        <v>787</v>
      </c>
      <c r="T1266">
        <v>580</v>
      </c>
      <c r="U1266">
        <v>610</v>
      </c>
      <c r="V1266">
        <v>833</v>
      </c>
      <c r="W1266">
        <f t="shared" si="195"/>
        <v>1.356896551724138</v>
      </c>
      <c r="X1266">
        <f t="shared" si="196"/>
        <v>1.2901639344262295</v>
      </c>
      <c r="Y1266">
        <f t="shared" si="197"/>
        <v>0.69627851140456187</v>
      </c>
      <c r="Z1266">
        <f t="shared" si="198"/>
        <v>0.73229291716686673</v>
      </c>
      <c r="AD1266">
        <v>447</v>
      </c>
      <c r="AE1266">
        <v>5</v>
      </c>
      <c r="AF1266">
        <v>2</v>
      </c>
      <c r="AG1266">
        <v>100</v>
      </c>
      <c r="AH1266">
        <v>1</v>
      </c>
      <c r="AI1266">
        <v>14</v>
      </c>
    </row>
    <row r="1267" spans="1:35" x14ac:dyDescent="0.25">
      <c r="A1267">
        <v>21028</v>
      </c>
      <c r="B1267">
        <v>1653</v>
      </c>
      <c r="C1267">
        <v>879</v>
      </c>
      <c r="D1267">
        <f t="shared" si="190"/>
        <v>0.53176043557168784</v>
      </c>
      <c r="F1267">
        <v>368</v>
      </c>
      <c r="G1267">
        <f t="shared" si="199"/>
        <v>1.0952380952380953</v>
      </c>
      <c r="I1267">
        <v>279</v>
      </c>
      <c r="J1267">
        <v>273</v>
      </c>
      <c r="K1267">
        <v>336</v>
      </c>
      <c r="L1267">
        <f t="shared" si="191"/>
        <v>1.0219780219780219</v>
      </c>
      <c r="M1267">
        <f t="shared" si="192"/>
        <v>0.8125</v>
      </c>
      <c r="N1267">
        <f t="shared" si="193"/>
        <v>6.0549450549450547</v>
      </c>
      <c r="O1267">
        <f t="shared" si="194"/>
        <v>6.2688425704730051</v>
      </c>
      <c r="Q1267">
        <v>556</v>
      </c>
      <c r="S1267">
        <v>888</v>
      </c>
      <c r="T1267">
        <v>736</v>
      </c>
      <c r="U1267">
        <v>762</v>
      </c>
      <c r="V1267">
        <v>956</v>
      </c>
      <c r="W1267">
        <f t="shared" si="195"/>
        <v>1.2065217391304348</v>
      </c>
      <c r="X1267">
        <f t="shared" si="196"/>
        <v>1.1653543307086613</v>
      </c>
      <c r="Y1267">
        <f t="shared" si="197"/>
        <v>0.76987447698744771</v>
      </c>
      <c r="Z1267">
        <f t="shared" si="198"/>
        <v>0.79707112970711302</v>
      </c>
      <c r="AD1267">
        <v>576</v>
      </c>
      <c r="AE1267">
        <v>5</v>
      </c>
      <c r="AF1267">
        <v>5</v>
      </c>
      <c r="AG1267">
        <v>115</v>
      </c>
      <c r="AH1267">
        <v>2</v>
      </c>
      <c r="AI1267">
        <v>2</v>
      </c>
    </row>
    <row r="1268" spans="1:35" x14ac:dyDescent="0.25">
      <c r="A1268">
        <v>21036</v>
      </c>
      <c r="B1268">
        <v>1624</v>
      </c>
      <c r="C1268">
        <v>840</v>
      </c>
      <c r="D1268">
        <f t="shared" si="190"/>
        <v>0.51724137931034486</v>
      </c>
      <c r="F1268">
        <v>338</v>
      </c>
      <c r="G1268">
        <f t="shared" si="199"/>
        <v>0.99705014749262533</v>
      </c>
      <c r="I1268">
        <v>276</v>
      </c>
      <c r="J1268">
        <v>269</v>
      </c>
      <c r="K1268">
        <v>339</v>
      </c>
      <c r="L1268">
        <f t="shared" si="191"/>
        <v>1.0260223048327137</v>
      </c>
      <c r="M1268">
        <f t="shared" si="192"/>
        <v>0.79351032448377579</v>
      </c>
      <c r="N1268">
        <f t="shared" si="193"/>
        <v>6.037174721189591</v>
      </c>
      <c r="O1268">
        <f t="shared" si="194"/>
        <v>6.5465613382899637</v>
      </c>
      <c r="Q1268">
        <v>538</v>
      </c>
      <c r="S1268">
        <v>835</v>
      </c>
      <c r="T1268">
        <v>640</v>
      </c>
      <c r="U1268">
        <v>694</v>
      </c>
      <c r="V1268">
        <v>924</v>
      </c>
      <c r="W1268">
        <f t="shared" si="195"/>
        <v>1.3046875</v>
      </c>
      <c r="X1268">
        <f t="shared" si="196"/>
        <v>1.2031700288184437</v>
      </c>
      <c r="Y1268">
        <f t="shared" si="197"/>
        <v>0.69264069264069261</v>
      </c>
      <c r="Z1268">
        <f t="shared" si="198"/>
        <v>0.75108225108225113</v>
      </c>
      <c r="AD1268">
        <v>541</v>
      </c>
      <c r="AE1268">
        <v>5</v>
      </c>
      <c r="AF1268">
        <v>4</v>
      </c>
      <c r="AG1268">
        <v>120</v>
      </c>
      <c r="AH1268">
        <v>1</v>
      </c>
      <c r="AI1268">
        <v>2</v>
      </c>
    </row>
    <row r="1269" spans="1:35" x14ac:dyDescent="0.25">
      <c r="A1269">
        <v>21037</v>
      </c>
      <c r="B1269">
        <v>1689</v>
      </c>
      <c r="C1269">
        <v>916</v>
      </c>
      <c r="D1269">
        <f t="shared" si="190"/>
        <v>0.54233274126702191</v>
      </c>
      <c r="F1269">
        <v>398</v>
      </c>
      <c r="G1269">
        <f t="shared" si="199"/>
        <v>1.1371428571428572</v>
      </c>
      <c r="I1269">
        <v>311</v>
      </c>
      <c r="J1269">
        <v>326</v>
      </c>
      <c r="K1269">
        <v>350</v>
      </c>
      <c r="L1269">
        <f t="shared" si="191"/>
        <v>0.95398773006134974</v>
      </c>
      <c r="M1269">
        <f t="shared" si="192"/>
        <v>0.93142857142857138</v>
      </c>
      <c r="N1269">
        <f t="shared" si="193"/>
        <v>5.1809815950920246</v>
      </c>
      <c r="O1269">
        <f t="shared" si="194"/>
        <v>6.1374705049551679</v>
      </c>
      <c r="Q1269">
        <v>586</v>
      </c>
      <c r="S1269">
        <v>1019</v>
      </c>
      <c r="T1269">
        <v>845</v>
      </c>
      <c r="U1269">
        <v>1001</v>
      </c>
      <c r="V1269">
        <v>1042</v>
      </c>
      <c r="W1269">
        <f t="shared" si="195"/>
        <v>1.2059171597633136</v>
      </c>
      <c r="X1269">
        <f t="shared" si="196"/>
        <v>1.017982017982018</v>
      </c>
      <c r="Y1269">
        <f t="shared" si="197"/>
        <v>0.81094049904030707</v>
      </c>
      <c r="Z1269">
        <f t="shared" si="198"/>
        <v>0.96065259117082535</v>
      </c>
      <c r="AD1269">
        <v>766</v>
      </c>
      <c r="AE1269">
        <v>5</v>
      </c>
      <c r="AF1269">
        <v>7</v>
      </c>
      <c r="AG1269">
        <v>177</v>
      </c>
      <c r="AH1269">
        <v>2</v>
      </c>
      <c r="AI1269">
        <v>6</v>
      </c>
    </row>
    <row r="1270" spans="1:35" x14ac:dyDescent="0.25">
      <c r="A1270">
        <v>21038</v>
      </c>
      <c r="B1270">
        <v>1475</v>
      </c>
      <c r="C1270">
        <v>762</v>
      </c>
      <c r="D1270">
        <f t="shared" si="190"/>
        <v>0.51661016949152538</v>
      </c>
      <c r="F1270">
        <v>342</v>
      </c>
      <c r="G1270">
        <f t="shared" si="199"/>
        <v>1.089171974522293</v>
      </c>
      <c r="I1270">
        <v>244</v>
      </c>
      <c r="J1270">
        <v>277</v>
      </c>
      <c r="K1270">
        <v>314</v>
      </c>
      <c r="L1270">
        <f t="shared" si="191"/>
        <v>0.88086642599277976</v>
      </c>
      <c r="M1270">
        <f t="shared" si="192"/>
        <v>0.88216560509554143</v>
      </c>
      <c r="N1270">
        <f t="shared" si="193"/>
        <v>5.3249097472924189</v>
      </c>
      <c r="O1270">
        <f t="shared" si="194"/>
        <v>6.0585639791415966</v>
      </c>
      <c r="Q1270">
        <v>486</v>
      </c>
      <c r="S1270">
        <v>796</v>
      </c>
      <c r="T1270">
        <v>675</v>
      </c>
      <c r="U1270">
        <v>768</v>
      </c>
      <c r="V1270">
        <v>872</v>
      </c>
      <c r="W1270">
        <f t="shared" si="195"/>
        <v>1.1792592592592592</v>
      </c>
      <c r="X1270">
        <f t="shared" si="196"/>
        <v>1.0364583333333333</v>
      </c>
      <c r="Y1270">
        <f t="shared" si="197"/>
        <v>0.7740825688073395</v>
      </c>
      <c r="Z1270">
        <f t="shared" si="198"/>
        <v>0.88073394495412849</v>
      </c>
      <c r="AD1270">
        <v>455</v>
      </c>
      <c r="AE1270">
        <v>4</v>
      </c>
      <c r="AF1270">
        <v>10</v>
      </c>
      <c r="AG1270">
        <v>100</v>
      </c>
      <c r="AH1270">
        <v>4</v>
      </c>
      <c r="AI1270">
        <v>45</v>
      </c>
    </row>
    <row r="1271" spans="1:35" x14ac:dyDescent="0.25">
      <c r="A1271">
        <v>21044</v>
      </c>
      <c r="B1271">
        <v>1598</v>
      </c>
      <c r="C1271">
        <v>838</v>
      </c>
      <c r="D1271">
        <f t="shared" si="190"/>
        <v>0.52440550688360454</v>
      </c>
      <c r="F1271">
        <v>367</v>
      </c>
      <c r="G1271">
        <f t="shared" si="199"/>
        <v>1.0576368876080691</v>
      </c>
      <c r="I1271">
        <v>287</v>
      </c>
      <c r="J1271">
        <v>295</v>
      </c>
      <c r="K1271">
        <v>347</v>
      </c>
      <c r="L1271">
        <f t="shared" si="191"/>
        <v>0.97288135593220337</v>
      </c>
      <c r="M1271">
        <f t="shared" si="192"/>
        <v>0.85014409221902021</v>
      </c>
      <c r="N1271">
        <f t="shared" si="193"/>
        <v>5.4169491525423732</v>
      </c>
      <c r="O1271">
        <f t="shared" si="194"/>
        <v>5.7776076470327915</v>
      </c>
      <c r="Q1271">
        <v>542</v>
      </c>
      <c r="S1271">
        <v>910</v>
      </c>
      <c r="T1271">
        <v>766</v>
      </c>
      <c r="U1271">
        <v>817</v>
      </c>
      <c r="V1271">
        <v>1011</v>
      </c>
      <c r="W1271">
        <f t="shared" si="195"/>
        <v>1.1879895561357703</v>
      </c>
      <c r="X1271">
        <f t="shared" si="196"/>
        <v>1.1138310893512853</v>
      </c>
      <c r="Y1271">
        <f t="shared" si="197"/>
        <v>0.75766567754698322</v>
      </c>
      <c r="Z1271">
        <f t="shared" si="198"/>
        <v>0.80811078140454995</v>
      </c>
      <c r="AD1271">
        <v>652</v>
      </c>
      <c r="AE1271">
        <v>5</v>
      </c>
      <c r="AF1271">
        <v>4</v>
      </c>
      <c r="AG1271">
        <v>141</v>
      </c>
      <c r="AH1271">
        <v>2</v>
      </c>
      <c r="AI1271">
        <v>6</v>
      </c>
    </row>
    <row r="1272" spans="1:35" x14ac:dyDescent="0.25">
      <c r="A1272">
        <v>21045</v>
      </c>
      <c r="B1272">
        <v>1636</v>
      </c>
      <c r="C1272">
        <v>901</v>
      </c>
      <c r="D1272">
        <f t="shared" si="190"/>
        <v>0.55073349633251834</v>
      </c>
      <c r="F1272">
        <v>379</v>
      </c>
      <c r="G1272">
        <f t="shared" si="199"/>
        <v>1.1806853582554517</v>
      </c>
      <c r="I1272">
        <v>273</v>
      </c>
      <c r="J1272">
        <v>295</v>
      </c>
      <c r="K1272">
        <v>321</v>
      </c>
      <c r="L1272">
        <f t="shared" si="191"/>
        <v>0.92542372881355928</v>
      </c>
      <c r="M1272">
        <f t="shared" si="192"/>
        <v>0.9190031152647975</v>
      </c>
      <c r="N1272">
        <f t="shared" si="193"/>
        <v>5.5457627118644064</v>
      </c>
      <c r="O1272">
        <f t="shared" si="194"/>
        <v>6.3800106842795383</v>
      </c>
      <c r="Q1272">
        <v>576</v>
      </c>
      <c r="S1272">
        <v>891</v>
      </c>
      <c r="T1272">
        <v>698</v>
      </c>
      <c r="U1272">
        <v>803</v>
      </c>
      <c r="V1272">
        <v>926</v>
      </c>
      <c r="W1272">
        <f t="shared" si="195"/>
        <v>1.2765042979942693</v>
      </c>
      <c r="X1272">
        <f t="shared" si="196"/>
        <v>1.1095890410958904</v>
      </c>
      <c r="Y1272">
        <f t="shared" si="197"/>
        <v>0.75377969762419006</v>
      </c>
      <c r="Z1272">
        <f t="shared" si="198"/>
        <v>0.86717062634989206</v>
      </c>
      <c r="AD1272">
        <v>605</v>
      </c>
      <c r="AE1272">
        <v>5</v>
      </c>
      <c r="AF1272">
        <v>4</v>
      </c>
      <c r="AG1272">
        <v>134</v>
      </c>
      <c r="AH1272">
        <v>2</v>
      </c>
      <c r="AI1272">
        <v>6</v>
      </c>
    </row>
    <row r="1273" spans="1:35" x14ac:dyDescent="0.25">
      <c r="A1273">
        <v>21047</v>
      </c>
      <c r="B1273">
        <v>1555</v>
      </c>
      <c r="C1273">
        <v>819</v>
      </c>
      <c r="D1273">
        <f t="shared" si="190"/>
        <v>0.52668810289389068</v>
      </c>
      <c r="F1273">
        <v>357</v>
      </c>
      <c r="G1273">
        <f t="shared" si="199"/>
        <v>0.9889196675900277</v>
      </c>
      <c r="I1273">
        <v>278</v>
      </c>
      <c r="J1273">
        <v>317</v>
      </c>
      <c r="K1273">
        <v>361</v>
      </c>
      <c r="L1273">
        <f t="shared" si="191"/>
        <v>0.87697160883280756</v>
      </c>
      <c r="M1273">
        <f t="shared" si="192"/>
        <v>0.87811634349030476</v>
      </c>
      <c r="N1273">
        <f t="shared" si="193"/>
        <v>4.9053627760252363</v>
      </c>
      <c r="O1273">
        <f t="shared" si="194"/>
        <v>5.9475034469805301</v>
      </c>
      <c r="Q1273">
        <v>501</v>
      </c>
      <c r="S1273">
        <v>940</v>
      </c>
      <c r="T1273">
        <v>739</v>
      </c>
      <c r="U1273">
        <v>896</v>
      </c>
      <c r="V1273">
        <v>1022</v>
      </c>
      <c r="W1273">
        <f t="shared" si="195"/>
        <v>1.2719891745602165</v>
      </c>
      <c r="X1273">
        <f t="shared" si="196"/>
        <v>1.0491071428571428</v>
      </c>
      <c r="Y1273">
        <f t="shared" si="197"/>
        <v>0.72309197651663404</v>
      </c>
      <c r="Z1273">
        <f t="shared" si="198"/>
        <v>0.87671232876712324</v>
      </c>
      <c r="AD1273">
        <v>630</v>
      </c>
      <c r="AE1273">
        <v>5</v>
      </c>
      <c r="AF1273">
        <v>2</v>
      </c>
      <c r="AG1273">
        <v>139</v>
      </c>
      <c r="AH1273">
        <v>1</v>
      </c>
      <c r="AI1273">
        <v>2</v>
      </c>
    </row>
    <row r="1274" spans="1:35" x14ac:dyDescent="0.25">
      <c r="A1274">
        <v>21049</v>
      </c>
      <c r="B1274">
        <v>1595</v>
      </c>
      <c r="C1274">
        <v>815</v>
      </c>
      <c r="D1274">
        <f t="shared" si="190"/>
        <v>0.5109717868338558</v>
      </c>
      <c r="F1274">
        <v>371</v>
      </c>
      <c r="G1274">
        <f t="shared" si="199"/>
        <v>0.99731182795698925</v>
      </c>
      <c r="I1274">
        <v>297</v>
      </c>
      <c r="J1274">
        <v>320</v>
      </c>
      <c r="K1274">
        <v>372</v>
      </c>
      <c r="L1274">
        <f t="shared" si="191"/>
        <v>0.92812499999999998</v>
      </c>
      <c r="M1274">
        <f t="shared" si="192"/>
        <v>0.86021505376344087</v>
      </c>
      <c r="N1274">
        <f t="shared" si="193"/>
        <v>4.984375</v>
      </c>
      <c r="O1274">
        <f t="shared" si="194"/>
        <v>5.4949695121951221</v>
      </c>
      <c r="Q1274">
        <v>510</v>
      </c>
      <c r="S1274">
        <v>1005</v>
      </c>
      <c r="T1274">
        <v>820</v>
      </c>
      <c r="U1274">
        <v>904</v>
      </c>
      <c r="V1274">
        <v>1063</v>
      </c>
      <c r="W1274">
        <f t="shared" si="195"/>
        <v>1.225609756097561</v>
      </c>
      <c r="X1274">
        <f t="shared" si="196"/>
        <v>1.1117256637168142</v>
      </c>
      <c r="Y1274">
        <f t="shared" si="197"/>
        <v>0.77140169332079023</v>
      </c>
      <c r="Z1274">
        <f t="shared" si="198"/>
        <v>0.85042333019755412</v>
      </c>
      <c r="AD1274">
        <v>713</v>
      </c>
      <c r="AE1274">
        <v>5</v>
      </c>
      <c r="AF1274">
        <v>4</v>
      </c>
      <c r="AG1274">
        <v>153</v>
      </c>
      <c r="AH1274">
        <v>1</v>
      </c>
      <c r="AI1274">
        <v>2</v>
      </c>
    </row>
    <row r="1275" spans="1:35" x14ac:dyDescent="0.25">
      <c r="A1275">
        <v>21050</v>
      </c>
      <c r="B1275">
        <v>1648</v>
      </c>
      <c r="C1275">
        <v>931</v>
      </c>
      <c r="D1275">
        <f t="shared" si="190"/>
        <v>0.56492718446601942</v>
      </c>
      <c r="F1275">
        <v>358</v>
      </c>
      <c r="G1275">
        <f t="shared" si="199"/>
        <v>1.1365079365079365</v>
      </c>
      <c r="I1275">
        <v>265</v>
      </c>
      <c r="J1275">
        <v>268</v>
      </c>
      <c r="K1275">
        <v>315</v>
      </c>
      <c r="L1275">
        <f t="shared" si="191"/>
        <v>0.98880597014925375</v>
      </c>
      <c r="M1275">
        <f t="shared" si="192"/>
        <v>0.85079365079365077</v>
      </c>
      <c r="N1275">
        <f t="shared" si="193"/>
        <v>6.1492537313432836</v>
      </c>
      <c r="O1275">
        <f t="shared" si="194"/>
        <v>6.9133077129323448</v>
      </c>
      <c r="Q1275">
        <v>591</v>
      </c>
      <c r="S1275">
        <v>852</v>
      </c>
      <c r="T1275">
        <v>668</v>
      </c>
      <c r="U1275">
        <v>751</v>
      </c>
      <c r="V1275">
        <v>882</v>
      </c>
      <c r="W1275">
        <f t="shared" si="195"/>
        <v>1.2754491017964071</v>
      </c>
      <c r="X1275">
        <f t="shared" si="196"/>
        <v>1.1344873501997337</v>
      </c>
      <c r="Y1275">
        <f t="shared" si="197"/>
        <v>0.75736961451247165</v>
      </c>
      <c r="Z1275">
        <f t="shared" si="198"/>
        <v>0.85147392290249435</v>
      </c>
      <c r="AD1275">
        <v>541</v>
      </c>
      <c r="AE1275">
        <v>5</v>
      </c>
      <c r="AF1275">
        <v>5</v>
      </c>
      <c r="AG1275">
        <v>121</v>
      </c>
      <c r="AH1275">
        <v>2</v>
      </c>
      <c r="AI1275">
        <v>6</v>
      </c>
    </row>
    <row r="1276" spans="1:35" x14ac:dyDescent="0.25">
      <c r="A1276">
        <v>21051</v>
      </c>
      <c r="B1276">
        <v>1648</v>
      </c>
      <c r="C1276">
        <v>847</v>
      </c>
      <c r="D1276">
        <f t="shared" si="190"/>
        <v>0.51395631067961167</v>
      </c>
      <c r="F1276">
        <v>385</v>
      </c>
      <c r="G1276">
        <f t="shared" si="199"/>
        <v>1.1224489795918366</v>
      </c>
      <c r="I1276">
        <v>251</v>
      </c>
      <c r="J1276">
        <v>265</v>
      </c>
      <c r="K1276">
        <v>343</v>
      </c>
      <c r="L1276">
        <f t="shared" si="191"/>
        <v>0.94716981132075473</v>
      </c>
      <c r="M1276">
        <f t="shared" si="192"/>
        <v>0.77259475218658891</v>
      </c>
      <c r="N1276">
        <f t="shared" si="193"/>
        <v>6.2188679245283023</v>
      </c>
      <c r="O1276">
        <f t="shared" si="194"/>
        <v>6.9087423405933386</v>
      </c>
      <c r="Q1276">
        <v>538</v>
      </c>
      <c r="S1276">
        <v>806</v>
      </c>
      <c r="T1276">
        <v>622</v>
      </c>
      <c r="U1276">
        <v>691</v>
      </c>
      <c r="V1276">
        <v>913</v>
      </c>
      <c r="W1276">
        <f t="shared" si="195"/>
        <v>1.2958199356913183</v>
      </c>
      <c r="X1276">
        <f t="shared" si="196"/>
        <v>1.1664254703328509</v>
      </c>
      <c r="Y1276">
        <f t="shared" si="197"/>
        <v>0.68127053669222348</v>
      </c>
      <c r="Z1276">
        <f t="shared" si="198"/>
        <v>0.75684556407447978</v>
      </c>
      <c r="AD1276">
        <v>492</v>
      </c>
      <c r="AE1276">
        <v>5</v>
      </c>
      <c r="AF1276">
        <v>5</v>
      </c>
      <c r="AG1276">
        <v>110</v>
      </c>
      <c r="AH1276">
        <v>1</v>
      </c>
      <c r="AI1276">
        <v>15</v>
      </c>
    </row>
    <row r="1277" spans="1:35" x14ac:dyDescent="0.25">
      <c r="A1277">
        <v>21052</v>
      </c>
      <c r="B1277">
        <v>1646</v>
      </c>
      <c r="C1277">
        <v>857</v>
      </c>
      <c r="D1277">
        <f t="shared" si="190"/>
        <v>0.52065613608748484</v>
      </c>
      <c r="F1277">
        <v>369</v>
      </c>
      <c r="G1277">
        <f t="shared" si="199"/>
        <v>1.0423728813559323</v>
      </c>
      <c r="I1277">
        <v>268</v>
      </c>
      <c r="J1277">
        <v>268</v>
      </c>
      <c r="K1277">
        <v>354</v>
      </c>
      <c r="L1277">
        <f t="shared" si="191"/>
        <v>1</v>
      </c>
      <c r="M1277">
        <f t="shared" si="192"/>
        <v>0.75706214689265539</v>
      </c>
      <c r="N1277">
        <f t="shared" si="193"/>
        <v>6.1417910447761193</v>
      </c>
      <c r="O1277">
        <f t="shared" si="194"/>
        <v>6.4703266727284818</v>
      </c>
      <c r="Q1277">
        <v>538</v>
      </c>
      <c r="S1277">
        <v>822</v>
      </c>
      <c r="T1277">
        <v>673</v>
      </c>
      <c r="U1277">
        <v>709</v>
      </c>
      <c r="V1277">
        <v>949</v>
      </c>
      <c r="W1277">
        <f t="shared" si="195"/>
        <v>1.2213967310549778</v>
      </c>
      <c r="X1277">
        <f t="shared" si="196"/>
        <v>1.159379407616361</v>
      </c>
      <c r="Y1277">
        <f t="shared" si="197"/>
        <v>0.70916754478398314</v>
      </c>
      <c r="Z1277">
        <f t="shared" si="198"/>
        <v>0.74710221285563749</v>
      </c>
      <c r="AD1277">
        <v>576</v>
      </c>
      <c r="AE1277">
        <v>5</v>
      </c>
      <c r="AF1277">
        <v>5</v>
      </c>
      <c r="AG1277">
        <v>125</v>
      </c>
      <c r="AH1277">
        <v>1</v>
      </c>
      <c r="AI1277">
        <v>9</v>
      </c>
    </row>
    <row r="1278" spans="1:35" x14ac:dyDescent="0.25">
      <c r="A1278">
        <v>21056</v>
      </c>
      <c r="B1278">
        <v>1554</v>
      </c>
      <c r="C1278">
        <v>826</v>
      </c>
      <c r="D1278">
        <f t="shared" si="190"/>
        <v>0.53153153153153154</v>
      </c>
      <c r="F1278">
        <v>377</v>
      </c>
      <c r="G1278">
        <f t="shared" si="199"/>
        <v>1.0895953757225434</v>
      </c>
      <c r="I1278">
        <v>272</v>
      </c>
      <c r="J1278">
        <v>279</v>
      </c>
      <c r="K1278">
        <v>346</v>
      </c>
      <c r="L1278">
        <f t="shared" si="191"/>
        <v>0.97491039426523296</v>
      </c>
      <c r="M1278">
        <f t="shared" si="192"/>
        <v>0.80635838150289019</v>
      </c>
      <c r="N1278">
        <f t="shared" si="193"/>
        <v>5.56989247311828</v>
      </c>
      <c r="O1278">
        <f t="shared" si="194"/>
        <v>5.8819312671305086</v>
      </c>
      <c r="Q1278">
        <v>530</v>
      </c>
      <c r="S1278">
        <v>848</v>
      </c>
      <c r="T1278">
        <v>714</v>
      </c>
      <c r="U1278">
        <v>754</v>
      </c>
      <c r="V1278">
        <v>954</v>
      </c>
      <c r="W1278">
        <f t="shared" si="195"/>
        <v>1.1876750700280112</v>
      </c>
      <c r="X1278">
        <f t="shared" si="196"/>
        <v>1.1246684350132625</v>
      </c>
      <c r="Y1278">
        <f t="shared" si="197"/>
        <v>0.74842767295597479</v>
      </c>
      <c r="Z1278">
        <f t="shared" si="198"/>
        <v>0.79035639412997905</v>
      </c>
      <c r="AD1278">
        <v>565</v>
      </c>
      <c r="AE1278">
        <v>5</v>
      </c>
      <c r="AF1278">
        <v>2</v>
      </c>
      <c r="AG1278">
        <v>125</v>
      </c>
      <c r="AH1278">
        <v>1</v>
      </c>
      <c r="AI1278">
        <v>2</v>
      </c>
    </row>
    <row r="1279" spans="1:35" x14ac:dyDescent="0.25">
      <c r="A1279">
        <v>21061</v>
      </c>
      <c r="B1279">
        <v>1676</v>
      </c>
      <c r="C1279">
        <v>889</v>
      </c>
      <c r="D1279">
        <f t="shared" si="190"/>
        <v>0.53042959427207637</v>
      </c>
      <c r="F1279">
        <v>352</v>
      </c>
      <c r="G1279">
        <f t="shared" si="199"/>
        <v>1.0144092219020173</v>
      </c>
      <c r="I1279">
        <v>283</v>
      </c>
      <c r="J1279">
        <v>276</v>
      </c>
      <c r="K1279">
        <v>347</v>
      </c>
      <c r="L1279">
        <f t="shared" si="191"/>
        <v>1.0253623188405796</v>
      </c>
      <c r="M1279">
        <f t="shared" si="192"/>
        <v>0.79538904899135443</v>
      </c>
      <c r="N1279">
        <f t="shared" si="193"/>
        <v>6.0724637681159424</v>
      </c>
      <c r="O1279">
        <f t="shared" si="194"/>
        <v>6.0301764159702884</v>
      </c>
      <c r="Q1279">
        <v>551</v>
      </c>
      <c r="S1279">
        <v>873</v>
      </c>
      <c r="T1279">
        <v>718</v>
      </c>
      <c r="U1279">
        <v>713</v>
      </c>
      <c r="V1279">
        <v>944</v>
      </c>
      <c r="W1279">
        <f t="shared" si="195"/>
        <v>1.2158774373259054</v>
      </c>
      <c r="X1279">
        <f t="shared" si="196"/>
        <v>1.2244039270687237</v>
      </c>
      <c r="Y1279">
        <f t="shared" si="197"/>
        <v>0.76059322033898302</v>
      </c>
      <c r="Z1279">
        <f t="shared" si="198"/>
        <v>0.75529661016949157</v>
      </c>
      <c r="AD1279">
        <v>581</v>
      </c>
      <c r="AE1279">
        <v>5</v>
      </c>
      <c r="AF1279">
        <v>6</v>
      </c>
      <c r="AG1279">
        <v>125</v>
      </c>
      <c r="AH1279">
        <v>1</v>
      </c>
      <c r="AI1279">
        <v>13</v>
      </c>
    </row>
    <row r="1280" spans="1:35" x14ac:dyDescent="0.25">
      <c r="A1280">
        <v>21065</v>
      </c>
      <c r="B1280">
        <v>1682</v>
      </c>
      <c r="C1280">
        <v>854</v>
      </c>
      <c r="D1280">
        <f t="shared" si="190"/>
        <v>0.5077288941736029</v>
      </c>
      <c r="F1280">
        <v>378</v>
      </c>
      <c r="G1280">
        <f t="shared" si="199"/>
        <v>1.1385542168674698</v>
      </c>
      <c r="I1280">
        <v>271</v>
      </c>
      <c r="J1280">
        <v>269</v>
      </c>
      <c r="K1280">
        <v>332</v>
      </c>
      <c r="L1280">
        <f t="shared" si="191"/>
        <v>1.0074349442379182</v>
      </c>
      <c r="M1280">
        <f t="shared" si="192"/>
        <v>0.81024096385542166</v>
      </c>
      <c r="N1280">
        <f t="shared" si="193"/>
        <v>6.2527881040892197</v>
      </c>
      <c r="O1280">
        <f t="shared" si="194"/>
        <v>6.4264766625361416</v>
      </c>
      <c r="Q1280">
        <v>534</v>
      </c>
      <c r="S1280">
        <v>894</v>
      </c>
      <c r="T1280">
        <v>684</v>
      </c>
      <c r="U1280">
        <v>703</v>
      </c>
      <c r="V1280">
        <v>929</v>
      </c>
      <c r="W1280">
        <f t="shared" si="195"/>
        <v>1.3070175438596492</v>
      </c>
      <c r="X1280">
        <f t="shared" si="196"/>
        <v>1.271692745376956</v>
      </c>
      <c r="Y1280">
        <f t="shared" si="197"/>
        <v>0.736275565123789</v>
      </c>
      <c r="Z1280">
        <f t="shared" si="198"/>
        <v>0.75672766415500536</v>
      </c>
      <c r="AD1280">
        <v>585</v>
      </c>
      <c r="AE1280">
        <v>5</v>
      </c>
      <c r="AF1280">
        <v>7</v>
      </c>
      <c r="AG1280">
        <v>130</v>
      </c>
      <c r="AH1280">
        <v>1</v>
      </c>
      <c r="AI1280">
        <v>13</v>
      </c>
    </row>
    <row r="1281" spans="1:35" x14ac:dyDescent="0.25">
      <c r="A1281">
        <v>21066</v>
      </c>
      <c r="B1281">
        <v>1692</v>
      </c>
      <c r="C1281">
        <v>893</v>
      </c>
      <c r="D1281">
        <f t="shared" si="190"/>
        <v>0.52777777777777779</v>
      </c>
      <c r="F1281">
        <v>382</v>
      </c>
      <c r="G1281">
        <f t="shared" si="199"/>
        <v>1.0914285714285714</v>
      </c>
      <c r="I1281">
        <v>304</v>
      </c>
      <c r="J1281">
        <v>330</v>
      </c>
      <c r="K1281">
        <v>350</v>
      </c>
      <c r="L1281">
        <f t="shared" si="191"/>
        <v>0.92121212121212126</v>
      </c>
      <c r="M1281">
        <f t="shared" si="192"/>
        <v>0.94285714285714284</v>
      </c>
      <c r="N1281">
        <f t="shared" si="193"/>
        <v>5.127272727272727</v>
      </c>
      <c r="O1281">
        <f t="shared" si="194"/>
        <v>5.4191719171917185</v>
      </c>
      <c r="Q1281">
        <v>574</v>
      </c>
      <c r="S1281">
        <v>930</v>
      </c>
      <c r="T1281">
        <v>808</v>
      </c>
      <c r="U1281">
        <v>854</v>
      </c>
      <c r="V1281">
        <v>978</v>
      </c>
      <c r="W1281">
        <f t="shared" si="195"/>
        <v>1.1509900990099009</v>
      </c>
      <c r="X1281">
        <f t="shared" si="196"/>
        <v>1.088992974238876</v>
      </c>
      <c r="Y1281">
        <f t="shared" si="197"/>
        <v>0.82617586912065444</v>
      </c>
      <c r="Z1281">
        <f t="shared" si="198"/>
        <v>0.87321063394683029</v>
      </c>
      <c r="AD1281">
        <v>636</v>
      </c>
      <c r="AE1281">
        <v>5</v>
      </c>
      <c r="AF1281">
        <v>8</v>
      </c>
      <c r="AG1281">
        <v>143</v>
      </c>
      <c r="AH1281">
        <v>1</v>
      </c>
      <c r="AI1281">
        <v>2</v>
      </c>
    </row>
    <row r="1282" spans="1:35" x14ac:dyDescent="0.25">
      <c r="A1282">
        <v>21250</v>
      </c>
      <c r="B1282">
        <v>1618</v>
      </c>
      <c r="C1282">
        <v>812</v>
      </c>
      <c r="D1282">
        <f t="shared" si="190"/>
        <v>0.50185414091470948</v>
      </c>
      <c r="F1282">
        <v>380</v>
      </c>
      <c r="G1282">
        <f t="shared" si="199"/>
        <v>1.1515151515151516</v>
      </c>
      <c r="I1282">
        <v>303</v>
      </c>
      <c r="J1282">
        <v>270</v>
      </c>
      <c r="K1282">
        <v>330</v>
      </c>
      <c r="L1282">
        <f t="shared" si="191"/>
        <v>1.1222222222222222</v>
      </c>
      <c r="M1282">
        <f t="shared" si="192"/>
        <v>0.81818181818181823</v>
      </c>
      <c r="N1282">
        <f t="shared" si="193"/>
        <v>5.9925925925925929</v>
      </c>
      <c r="O1282">
        <f t="shared" si="194"/>
        <v>6.1900562453571055</v>
      </c>
      <c r="Q1282">
        <v>515</v>
      </c>
      <c r="S1282">
        <v>989</v>
      </c>
      <c r="T1282">
        <v>698</v>
      </c>
      <c r="U1282">
        <v>721</v>
      </c>
      <c r="V1282">
        <v>957</v>
      </c>
      <c r="W1282">
        <f t="shared" si="195"/>
        <v>1.4169054441260744</v>
      </c>
      <c r="X1282">
        <f t="shared" si="196"/>
        <v>1.3717059639389737</v>
      </c>
      <c r="Y1282">
        <f t="shared" si="197"/>
        <v>0.72936259143155691</v>
      </c>
      <c r="Z1282">
        <f t="shared" si="198"/>
        <v>0.75339602925809823</v>
      </c>
      <c r="AD1282">
        <v>622</v>
      </c>
      <c r="AE1282">
        <v>5</v>
      </c>
      <c r="AF1282">
        <v>4</v>
      </c>
      <c r="AG1282">
        <v>134</v>
      </c>
      <c r="AH1282">
        <v>1</v>
      </c>
      <c r="AI1282">
        <v>2</v>
      </c>
    </row>
    <row r="1283" spans="1:35" x14ac:dyDescent="0.25">
      <c r="A1283">
        <v>21251</v>
      </c>
      <c r="B1283">
        <v>1647</v>
      </c>
      <c r="C1283">
        <v>847</v>
      </c>
      <c r="D1283">
        <f t="shared" si="190"/>
        <v>0.51426836672738307</v>
      </c>
      <c r="F1283">
        <v>413</v>
      </c>
      <c r="G1283">
        <f t="shared" si="199"/>
        <v>1.1971014492753622</v>
      </c>
      <c r="I1283">
        <v>310</v>
      </c>
      <c r="J1283">
        <v>334</v>
      </c>
      <c r="K1283">
        <v>345</v>
      </c>
      <c r="L1283">
        <f t="shared" si="191"/>
        <v>0.92814371257485029</v>
      </c>
      <c r="M1283">
        <f t="shared" si="192"/>
        <v>0.96811594202898554</v>
      </c>
      <c r="N1283">
        <f t="shared" si="193"/>
        <v>4.931137724550898</v>
      </c>
      <c r="O1283">
        <f t="shared" si="194"/>
        <v>5.7561189408255728</v>
      </c>
      <c r="Q1283">
        <v>541</v>
      </c>
      <c r="S1283">
        <v>960</v>
      </c>
      <c r="T1283">
        <v>789</v>
      </c>
      <c r="U1283">
        <v>921</v>
      </c>
      <c r="V1283">
        <v>989</v>
      </c>
      <c r="W1283">
        <f t="shared" si="195"/>
        <v>1.2167300380228137</v>
      </c>
      <c r="X1283">
        <f t="shared" si="196"/>
        <v>1.0423452768729642</v>
      </c>
      <c r="Y1283">
        <f t="shared" si="197"/>
        <v>0.79777553083923158</v>
      </c>
      <c r="Z1283">
        <f t="shared" si="198"/>
        <v>0.93124368048533868</v>
      </c>
      <c r="AD1283">
        <v>671</v>
      </c>
      <c r="AE1283">
        <v>5</v>
      </c>
      <c r="AF1283">
        <v>5</v>
      </c>
      <c r="AG1283">
        <v>140</v>
      </c>
      <c r="AH1283">
        <v>1</v>
      </c>
      <c r="AI1283">
        <v>55</v>
      </c>
    </row>
    <row r="1284" spans="1:35" x14ac:dyDescent="0.25">
      <c r="A1284">
        <v>21252</v>
      </c>
      <c r="B1284">
        <v>1550</v>
      </c>
      <c r="C1284">
        <v>835</v>
      </c>
      <c r="D1284">
        <f t="shared" ref="D1284:D1347" si="200">C1284/B1284</f>
        <v>0.53870967741935483</v>
      </c>
      <c r="F1284">
        <v>346</v>
      </c>
      <c r="G1284">
        <f t="shared" si="199"/>
        <v>1.0116959064327486</v>
      </c>
      <c r="I1284">
        <v>294</v>
      </c>
      <c r="J1284">
        <v>328</v>
      </c>
      <c r="K1284">
        <v>342</v>
      </c>
      <c r="L1284">
        <f t="shared" ref="L1284:L1347" si="201">I1284/J1284</f>
        <v>0.89634146341463417</v>
      </c>
      <c r="M1284">
        <f t="shared" ref="M1284:M1347" si="202">J1284/K1284</f>
        <v>0.95906432748538006</v>
      </c>
      <c r="N1284">
        <f t="shared" ref="N1284:N1347" si="203">B1284/J1284</f>
        <v>4.725609756097561</v>
      </c>
      <c r="O1284">
        <f t="shared" ref="O1284:O1347" si="204">N1284*U1284/T1284</f>
        <v>5.6116615853658534</v>
      </c>
      <c r="Q1284">
        <v>515</v>
      </c>
      <c r="S1284">
        <v>969</v>
      </c>
      <c r="T1284">
        <v>784</v>
      </c>
      <c r="U1284">
        <v>931</v>
      </c>
      <c r="V1284">
        <v>984</v>
      </c>
      <c r="W1284">
        <f t="shared" ref="W1284:W1347" si="205">S1284/T1284</f>
        <v>1.2359693877551021</v>
      </c>
      <c r="X1284">
        <f t="shared" ref="X1284:X1347" si="206">S1284/U1284</f>
        <v>1.0408163265306123</v>
      </c>
      <c r="Y1284">
        <f t="shared" ref="Y1284:Y1347" si="207">T1284/V1284</f>
        <v>0.7967479674796748</v>
      </c>
      <c r="Z1284">
        <f t="shared" ref="Z1284:Z1347" si="208">U1284/V1284</f>
        <v>0.94613821138211385</v>
      </c>
      <c r="AD1284">
        <v>640</v>
      </c>
      <c r="AE1284">
        <v>5</v>
      </c>
      <c r="AF1284">
        <v>1</v>
      </c>
      <c r="AG1284">
        <v>134</v>
      </c>
      <c r="AH1284">
        <v>2</v>
      </c>
      <c r="AI1284">
        <v>7</v>
      </c>
    </row>
    <row r="1285" spans="1:35" x14ac:dyDescent="0.25">
      <c r="A1285">
        <v>21253</v>
      </c>
      <c r="B1285">
        <v>1464</v>
      </c>
      <c r="C1285">
        <v>745</v>
      </c>
      <c r="D1285">
        <f t="shared" si="200"/>
        <v>0.50887978142076506</v>
      </c>
      <c r="F1285">
        <v>345</v>
      </c>
      <c r="G1285">
        <f t="shared" ref="G1285:G1348" si="209">F1285/K1285</f>
        <v>1.0267857142857142</v>
      </c>
      <c r="I1285">
        <v>286</v>
      </c>
      <c r="J1285">
        <v>263</v>
      </c>
      <c r="K1285">
        <v>336</v>
      </c>
      <c r="L1285">
        <f t="shared" si="201"/>
        <v>1.0874524714828897</v>
      </c>
      <c r="M1285">
        <f t="shared" si="202"/>
        <v>0.78273809523809523</v>
      </c>
      <c r="N1285">
        <f t="shared" si="203"/>
        <v>5.5665399239543722</v>
      </c>
      <c r="O1285">
        <f t="shared" si="204"/>
        <v>5.5743911791362546</v>
      </c>
      <c r="Q1285">
        <v>470</v>
      </c>
      <c r="S1285">
        <v>883</v>
      </c>
      <c r="T1285">
        <v>709</v>
      </c>
      <c r="U1285">
        <v>710</v>
      </c>
      <c r="V1285">
        <v>935</v>
      </c>
      <c r="W1285">
        <f t="shared" si="205"/>
        <v>1.2454160789844853</v>
      </c>
      <c r="X1285">
        <f t="shared" si="206"/>
        <v>1.2436619718309858</v>
      </c>
      <c r="Y1285">
        <f t="shared" si="207"/>
        <v>0.75828877005347595</v>
      </c>
      <c r="Z1285">
        <f t="shared" si="208"/>
        <v>0.75935828877005351</v>
      </c>
      <c r="AD1285">
        <v>527</v>
      </c>
      <c r="AE1285">
        <v>4</v>
      </c>
      <c r="AF1285">
        <v>11</v>
      </c>
      <c r="AG1285">
        <v>117</v>
      </c>
      <c r="AH1285">
        <v>1</v>
      </c>
      <c r="AI1285">
        <v>12</v>
      </c>
    </row>
    <row r="1286" spans="1:35" x14ac:dyDescent="0.25">
      <c r="A1286">
        <v>21257</v>
      </c>
      <c r="B1286">
        <v>1684</v>
      </c>
      <c r="C1286">
        <v>879</v>
      </c>
      <c r="D1286">
        <f t="shared" si="200"/>
        <v>0.52197149643705465</v>
      </c>
      <c r="F1286">
        <v>384</v>
      </c>
      <c r="G1286">
        <f t="shared" si="209"/>
        <v>1.0909090909090908</v>
      </c>
      <c r="I1286">
        <v>289</v>
      </c>
      <c r="J1286">
        <v>303</v>
      </c>
      <c r="K1286">
        <v>352</v>
      </c>
      <c r="L1286">
        <f t="shared" si="201"/>
        <v>0.95379537953795379</v>
      </c>
      <c r="M1286">
        <f t="shared" si="202"/>
        <v>0.86079545454545459</v>
      </c>
      <c r="N1286">
        <f t="shared" si="203"/>
        <v>5.557755775577558</v>
      </c>
      <c r="O1286">
        <f t="shared" si="204"/>
        <v>6.1120128406283261</v>
      </c>
      <c r="Q1286">
        <v>548</v>
      </c>
      <c r="S1286">
        <v>947</v>
      </c>
      <c r="T1286">
        <v>732</v>
      </c>
      <c r="U1286">
        <v>805</v>
      </c>
      <c r="V1286">
        <v>1000</v>
      </c>
      <c r="W1286">
        <f t="shared" si="205"/>
        <v>1.2937158469945356</v>
      </c>
      <c r="X1286">
        <f t="shared" si="206"/>
        <v>1.1763975155279502</v>
      </c>
      <c r="Y1286">
        <f t="shared" si="207"/>
        <v>0.73199999999999998</v>
      </c>
      <c r="Z1286">
        <f t="shared" si="208"/>
        <v>0.80500000000000005</v>
      </c>
      <c r="AD1286">
        <v>699</v>
      </c>
      <c r="AE1286">
        <v>5</v>
      </c>
      <c r="AF1286">
        <v>7</v>
      </c>
      <c r="AG1286">
        <v>147</v>
      </c>
      <c r="AH1286">
        <v>1</v>
      </c>
      <c r="AI1286">
        <v>13</v>
      </c>
    </row>
    <row r="1287" spans="1:35" x14ac:dyDescent="0.25">
      <c r="A1287">
        <v>21259</v>
      </c>
      <c r="B1287">
        <v>1726</v>
      </c>
      <c r="C1287">
        <v>964</v>
      </c>
      <c r="D1287">
        <f t="shared" si="200"/>
        <v>0.55851680185399766</v>
      </c>
      <c r="F1287">
        <v>393</v>
      </c>
      <c r="G1287">
        <f t="shared" si="209"/>
        <v>1.2927631578947369</v>
      </c>
      <c r="I1287">
        <v>260</v>
      </c>
      <c r="J1287">
        <v>252</v>
      </c>
      <c r="K1287">
        <v>304</v>
      </c>
      <c r="L1287">
        <f t="shared" si="201"/>
        <v>1.0317460317460319</v>
      </c>
      <c r="M1287">
        <f t="shared" si="202"/>
        <v>0.82894736842105265</v>
      </c>
      <c r="N1287">
        <f t="shared" si="203"/>
        <v>6.8492063492063489</v>
      </c>
      <c r="O1287">
        <f t="shared" si="204"/>
        <v>7.309915296462381</v>
      </c>
      <c r="Q1287">
        <v>599</v>
      </c>
      <c r="S1287">
        <v>857</v>
      </c>
      <c r="T1287">
        <v>669</v>
      </c>
      <c r="U1287">
        <v>714</v>
      </c>
      <c r="V1287">
        <v>872</v>
      </c>
      <c r="W1287">
        <f t="shared" si="205"/>
        <v>1.2810164424514201</v>
      </c>
      <c r="X1287">
        <f t="shared" si="206"/>
        <v>1.2002801120448179</v>
      </c>
      <c r="Y1287">
        <f t="shared" si="207"/>
        <v>0.76720183486238536</v>
      </c>
      <c r="Z1287">
        <f t="shared" si="208"/>
        <v>0.81880733944954132</v>
      </c>
      <c r="AD1287">
        <v>561</v>
      </c>
      <c r="AE1287">
        <v>5</v>
      </c>
      <c r="AF1287">
        <v>9</v>
      </c>
      <c r="AG1287">
        <v>124</v>
      </c>
      <c r="AH1287">
        <v>2</v>
      </c>
      <c r="AI1287">
        <v>6</v>
      </c>
    </row>
    <row r="1288" spans="1:35" x14ac:dyDescent="0.25">
      <c r="A1288">
        <v>21260</v>
      </c>
      <c r="B1288">
        <v>1648</v>
      </c>
      <c r="C1288">
        <v>845</v>
      </c>
      <c r="D1288">
        <f t="shared" si="200"/>
        <v>0.51274271844660191</v>
      </c>
      <c r="F1288">
        <v>363</v>
      </c>
      <c r="G1288">
        <f t="shared" si="209"/>
        <v>1.0803571428571428</v>
      </c>
      <c r="I1288">
        <v>278</v>
      </c>
      <c r="J1288">
        <v>291</v>
      </c>
      <c r="K1288">
        <v>336</v>
      </c>
      <c r="L1288">
        <f t="shared" si="201"/>
        <v>0.9553264604810997</v>
      </c>
      <c r="M1288">
        <f t="shared" si="202"/>
        <v>0.8660714285714286</v>
      </c>
      <c r="N1288">
        <f t="shared" si="203"/>
        <v>5.6632302405498285</v>
      </c>
      <c r="O1288">
        <f t="shared" si="204"/>
        <v>6.4302960080018217</v>
      </c>
      <c r="Q1288">
        <v>506</v>
      </c>
      <c r="S1288">
        <v>905</v>
      </c>
      <c r="T1288">
        <v>694</v>
      </c>
      <c r="U1288">
        <v>788</v>
      </c>
      <c r="V1288">
        <v>922</v>
      </c>
      <c r="W1288">
        <f t="shared" si="205"/>
        <v>1.3040345821325647</v>
      </c>
      <c r="X1288">
        <f t="shared" si="206"/>
        <v>1.148477157360406</v>
      </c>
      <c r="Y1288">
        <f t="shared" si="207"/>
        <v>0.75271149674620386</v>
      </c>
      <c r="Z1288">
        <f t="shared" si="208"/>
        <v>0.85466377440347074</v>
      </c>
      <c r="AD1288">
        <v>575</v>
      </c>
      <c r="AE1288">
        <v>5</v>
      </c>
      <c r="AF1288">
        <v>6</v>
      </c>
      <c r="AG1288">
        <v>128</v>
      </c>
      <c r="AH1288">
        <v>1</v>
      </c>
      <c r="AI1288">
        <v>2</v>
      </c>
    </row>
    <row r="1289" spans="1:35" x14ac:dyDescent="0.25">
      <c r="A1289">
        <v>21262</v>
      </c>
      <c r="B1289">
        <v>1734</v>
      </c>
      <c r="C1289">
        <v>914</v>
      </c>
      <c r="D1289">
        <f t="shared" si="200"/>
        <v>0.5271049596309112</v>
      </c>
      <c r="F1289">
        <v>406</v>
      </c>
      <c r="G1289">
        <f t="shared" si="209"/>
        <v>1.1468926553672316</v>
      </c>
      <c r="I1289">
        <v>284</v>
      </c>
      <c r="J1289">
        <v>299</v>
      </c>
      <c r="K1289">
        <v>354</v>
      </c>
      <c r="L1289">
        <f t="shared" si="201"/>
        <v>0.94983277591973247</v>
      </c>
      <c r="M1289">
        <f t="shared" si="202"/>
        <v>0.84463276836158196</v>
      </c>
      <c r="N1289">
        <f t="shared" si="203"/>
        <v>5.7993311036789299</v>
      </c>
      <c r="O1289">
        <f t="shared" si="204"/>
        <v>6.1202427062540483</v>
      </c>
      <c r="Q1289">
        <v>604</v>
      </c>
      <c r="S1289">
        <v>943</v>
      </c>
      <c r="T1289">
        <v>759</v>
      </c>
      <c r="U1289">
        <v>801</v>
      </c>
      <c r="V1289">
        <v>968</v>
      </c>
      <c r="W1289">
        <f t="shared" si="205"/>
        <v>1.2424242424242424</v>
      </c>
      <c r="X1289">
        <f t="shared" si="206"/>
        <v>1.1772784019975031</v>
      </c>
      <c r="Y1289">
        <f t="shared" si="207"/>
        <v>0.78409090909090906</v>
      </c>
      <c r="Z1289">
        <f t="shared" si="208"/>
        <v>0.8274793388429752</v>
      </c>
      <c r="AD1289">
        <v>693</v>
      </c>
      <c r="AE1289">
        <v>5</v>
      </c>
      <c r="AF1289">
        <v>8</v>
      </c>
      <c r="AG1289">
        <v>153</v>
      </c>
      <c r="AH1289">
        <v>1</v>
      </c>
      <c r="AI1289">
        <v>2</v>
      </c>
    </row>
    <row r="1290" spans="1:35" x14ac:dyDescent="0.25">
      <c r="A1290">
        <v>21265</v>
      </c>
      <c r="B1290">
        <v>1675</v>
      </c>
      <c r="C1290">
        <v>936</v>
      </c>
      <c r="D1290">
        <f t="shared" si="200"/>
        <v>0.55880597014925371</v>
      </c>
      <c r="F1290">
        <v>373</v>
      </c>
      <c r="G1290">
        <f t="shared" si="209"/>
        <v>1.0026881720430108</v>
      </c>
      <c r="I1290">
        <v>285</v>
      </c>
      <c r="J1290">
        <v>310</v>
      </c>
      <c r="K1290">
        <v>372</v>
      </c>
      <c r="L1290">
        <f t="shared" si="201"/>
        <v>0.91935483870967738</v>
      </c>
      <c r="M1290">
        <f t="shared" si="202"/>
        <v>0.83333333333333337</v>
      </c>
      <c r="N1290">
        <f t="shared" si="203"/>
        <v>5.403225806451613</v>
      </c>
      <c r="O1290">
        <f t="shared" si="204"/>
        <v>6.2091544286849922</v>
      </c>
      <c r="Q1290">
        <v>590</v>
      </c>
      <c r="S1290">
        <v>962</v>
      </c>
      <c r="T1290">
        <v>771</v>
      </c>
      <c r="U1290">
        <v>886</v>
      </c>
      <c r="V1290">
        <v>1044</v>
      </c>
      <c r="W1290">
        <f t="shared" si="205"/>
        <v>1.2477302204928664</v>
      </c>
      <c r="X1290">
        <f t="shared" si="206"/>
        <v>1.0857787810383748</v>
      </c>
      <c r="Y1290">
        <f t="shared" si="207"/>
        <v>0.7385057471264368</v>
      </c>
      <c r="Z1290">
        <f t="shared" si="208"/>
        <v>0.84865900383141768</v>
      </c>
      <c r="AD1290">
        <v>704</v>
      </c>
      <c r="AE1290">
        <v>5</v>
      </c>
      <c r="AF1290">
        <v>7</v>
      </c>
      <c r="AG1290">
        <v>153</v>
      </c>
      <c r="AH1290">
        <v>2</v>
      </c>
      <c r="AI1290">
        <v>6</v>
      </c>
    </row>
    <row r="1291" spans="1:35" x14ac:dyDescent="0.25">
      <c r="A1291">
        <v>21266</v>
      </c>
      <c r="B1291">
        <v>1537</v>
      </c>
      <c r="C1291">
        <v>790</v>
      </c>
      <c r="D1291">
        <f t="shared" si="200"/>
        <v>0.51398828887443071</v>
      </c>
      <c r="F1291">
        <v>360</v>
      </c>
      <c r="G1291">
        <f t="shared" si="209"/>
        <v>0.99447513812154698</v>
      </c>
      <c r="I1291">
        <v>332</v>
      </c>
      <c r="J1291">
        <v>343</v>
      </c>
      <c r="K1291">
        <v>362</v>
      </c>
      <c r="L1291">
        <f t="shared" si="201"/>
        <v>0.96793002915451898</v>
      </c>
      <c r="M1291">
        <f t="shared" si="202"/>
        <v>0.9475138121546961</v>
      </c>
      <c r="N1291">
        <f t="shared" si="203"/>
        <v>4.481049562682216</v>
      </c>
      <c r="O1291">
        <f t="shared" si="204"/>
        <v>4.7640090643441244</v>
      </c>
      <c r="Q1291">
        <v>511</v>
      </c>
      <c r="S1291">
        <v>1026</v>
      </c>
      <c r="T1291">
        <v>871</v>
      </c>
      <c r="U1291">
        <v>926</v>
      </c>
      <c r="V1291">
        <v>1014</v>
      </c>
      <c r="W1291">
        <f t="shared" si="205"/>
        <v>1.1779563719862227</v>
      </c>
      <c r="X1291">
        <f t="shared" si="206"/>
        <v>1.1079913606911447</v>
      </c>
      <c r="Y1291">
        <f t="shared" si="207"/>
        <v>0.85897435897435892</v>
      </c>
      <c r="Z1291">
        <f t="shared" si="208"/>
        <v>0.91321499013806706</v>
      </c>
      <c r="AD1291">
        <v>670</v>
      </c>
      <c r="AE1291">
        <v>5</v>
      </c>
      <c r="AF1291">
        <v>2</v>
      </c>
      <c r="AG1291">
        <v>143</v>
      </c>
      <c r="AH1291">
        <v>5</v>
      </c>
      <c r="AI1291">
        <v>306</v>
      </c>
    </row>
    <row r="1292" spans="1:35" x14ac:dyDescent="0.25">
      <c r="A1292">
        <v>21269</v>
      </c>
      <c r="B1292">
        <v>1662</v>
      </c>
      <c r="C1292">
        <v>851</v>
      </c>
      <c r="D1292">
        <f t="shared" si="200"/>
        <v>0.51203369434416368</v>
      </c>
      <c r="F1292">
        <v>379</v>
      </c>
      <c r="G1292">
        <f t="shared" si="209"/>
        <v>1.1017441860465116</v>
      </c>
      <c r="I1292">
        <v>276</v>
      </c>
      <c r="J1292">
        <v>276</v>
      </c>
      <c r="K1292">
        <v>344</v>
      </c>
      <c r="L1292">
        <f t="shared" si="201"/>
        <v>1</v>
      </c>
      <c r="M1292">
        <f t="shared" si="202"/>
        <v>0.80232558139534882</v>
      </c>
      <c r="N1292">
        <f t="shared" si="203"/>
        <v>6.0217391304347823</v>
      </c>
      <c r="O1292">
        <f t="shared" si="204"/>
        <v>6.4654462242562936</v>
      </c>
      <c r="Q1292">
        <v>540</v>
      </c>
      <c r="S1292">
        <v>852</v>
      </c>
      <c r="T1292">
        <v>665</v>
      </c>
      <c r="U1292">
        <v>714</v>
      </c>
      <c r="V1292">
        <v>931</v>
      </c>
      <c r="W1292">
        <f t="shared" si="205"/>
        <v>1.281203007518797</v>
      </c>
      <c r="X1292">
        <f t="shared" si="206"/>
        <v>1.1932773109243697</v>
      </c>
      <c r="Y1292">
        <f t="shared" si="207"/>
        <v>0.7142857142857143</v>
      </c>
      <c r="Z1292">
        <f t="shared" si="208"/>
        <v>0.76691729323308266</v>
      </c>
      <c r="AD1292">
        <v>576</v>
      </c>
      <c r="AE1292">
        <v>5</v>
      </c>
      <c r="AF1292">
        <v>6</v>
      </c>
      <c r="AG1292">
        <v>125</v>
      </c>
      <c r="AH1292">
        <v>1</v>
      </c>
      <c r="AI1292">
        <v>2</v>
      </c>
    </row>
    <row r="1293" spans="1:35" x14ac:dyDescent="0.25">
      <c r="A1293">
        <v>21270</v>
      </c>
      <c r="B1293">
        <v>1619</v>
      </c>
      <c r="C1293">
        <v>836</v>
      </c>
      <c r="D1293">
        <f t="shared" si="200"/>
        <v>0.51636812847436686</v>
      </c>
      <c r="F1293">
        <v>377</v>
      </c>
      <c r="G1293">
        <f t="shared" si="209"/>
        <v>1.0589887640449438</v>
      </c>
      <c r="I1293">
        <v>299</v>
      </c>
      <c r="J1293">
        <v>309</v>
      </c>
      <c r="K1293">
        <v>356</v>
      </c>
      <c r="L1293">
        <f t="shared" si="201"/>
        <v>0.96763754045307449</v>
      </c>
      <c r="M1293">
        <f t="shared" si="202"/>
        <v>0.8679775280898876</v>
      </c>
      <c r="N1293">
        <f t="shared" si="203"/>
        <v>5.2394822006472488</v>
      </c>
      <c r="O1293">
        <f t="shared" si="204"/>
        <v>5.7862709639908845</v>
      </c>
      <c r="Q1293">
        <v>531</v>
      </c>
      <c r="S1293">
        <v>962</v>
      </c>
      <c r="T1293">
        <v>757</v>
      </c>
      <c r="U1293">
        <v>836</v>
      </c>
      <c r="V1293">
        <v>996</v>
      </c>
      <c r="W1293">
        <f t="shared" si="205"/>
        <v>1.2708058124174373</v>
      </c>
      <c r="X1293">
        <f t="shared" si="206"/>
        <v>1.1507177033492824</v>
      </c>
      <c r="Y1293">
        <f t="shared" si="207"/>
        <v>0.76004016064257029</v>
      </c>
      <c r="Z1293">
        <f t="shared" si="208"/>
        <v>0.8393574297188755</v>
      </c>
      <c r="AD1293">
        <v>633</v>
      </c>
      <c r="AE1293">
        <v>5</v>
      </c>
      <c r="AF1293">
        <v>4</v>
      </c>
      <c r="AG1293">
        <v>138</v>
      </c>
      <c r="AH1293">
        <v>1</v>
      </c>
      <c r="AI1293">
        <v>2</v>
      </c>
    </row>
    <row r="1294" spans="1:35" x14ac:dyDescent="0.25">
      <c r="A1294">
        <v>21271</v>
      </c>
      <c r="B1294">
        <v>1601</v>
      </c>
      <c r="C1294">
        <v>870</v>
      </c>
      <c r="D1294">
        <f t="shared" si="200"/>
        <v>0.54341036851967517</v>
      </c>
      <c r="F1294">
        <v>361</v>
      </c>
      <c r="G1294">
        <f t="shared" si="209"/>
        <v>1.0524781341107872</v>
      </c>
      <c r="I1294">
        <v>303</v>
      </c>
      <c r="J1294">
        <v>278</v>
      </c>
      <c r="K1294">
        <v>343</v>
      </c>
      <c r="L1294">
        <f t="shared" si="201"/>
        <v>1.0899280575539569</v>
      </c>
      <c r="M1294">
        <f t="shared" si="202"/>
        <v>0.81049562682215748</v>
      </c>
      <c r="N1294">
        <f t="shared" si="203"/>
        <v>5.7589928057553958</v>
      </c>
      <c r="O1294">
        <f t="shared" si="204"/>
        <v>5.7665904215941231</v>
      </c>
      <c r="Q1294">
        <v>558</v>
      </c>
      <c r="S1294">
        <v>984</v>
      </c>
      <c r="T1294">
        <v>758</v>
      </c>
      <c r="U1294">
        <v>759</v>
      </c>
      <c r="V1294">
        <v>971</v>
      </c>
      <c r="W1294">
        <f t="shared" si="205"/>
        <v>1.2981530343007917</v>
      </c>
      <c r="X1294">
        <f t="shared" si="206"/>
        <v>1.2964426877470356</v>
      </c>
      <c r="Y1294">
        <f t="shared" si="207"/>
        <v>0.78063851699279097</v>
      </c>
      <c r="Z1294">
        <f t="shared" si="208"/>
        <v>0.78166838311019571</v>
      </c>
      <c r="AD1294">
        <v>622</v>
      </c>
      <c r="AE1294">
        <v>5</v>
      </c>
      <c r="AF1294">
        <v>3</v>
      </c>
      <c r="AG1294">
        <v>123</v>
      </c>
      <c r="AH1294">
        <v>2</v>
      </c>
      <c r="AI1294">
        <v>6</v>
      </c>
    </row>
    <row r="1295" spans="1:35" x14ac:dyDescent="0.25">
      <c r="A1295">
        <v>21276</v>
      </c>
      <c r="B1295">
        <v>1654</v>
      </c>
      <c r="C1295">
        <v>863</v>
      </c>
      <c r="D1295">
        <f t="shared" si="200"/>
        <v>0.52176541717049574</v>
      </c>
      <c r="F1295">
        <v>389</v>
      </c>
      <c r="G1295">
        <f t="shared" si="209"/>
        <v>1.0345744680851063</v>
      </c>
      <c r="I1295">
        <v>316</v>
      </c>
      <c r="J1295">
        <v>353</v>
      </c>
      <c r="K1295">
        <v>376</v>
      </c>
      <c r="L1295">
        <f t="shared" si="201"/>
        <v>0.89518413597733715</v>
      </c>
      <c r="M1295">
        <f t="shared" si="202"/>
        <v>0.93882978723404253</v>
      </c>
      <c r="N1295">
        <f t="shared" si="203"/>
        <v>4.6855524079320112</v>
      </c>
      <c r="O1295">
        <f t="shared" si="204"/>
        <v>5.4256761175689023</v>
      </c>
      <c r="Q1295">
        <v>543</v>
      </c>
      <c r="S1295">
        <v>1033</v>
      </c>
      <c r="T1295">
        <v>823</v>
      </c>
      <c r="U1295">
        <v>953</v>
      </c>
      <c r="V1295">
        <v>1046</v>
      </c>
      <c r="W1295">
        <f t="shared" si="205"/>
        <v>1.2551640340218713</v>
      </c>
      <c r="X1295">
        <f t="shared" si="206"/>
        <v>1.0839454354669464</v>
      </c>
      <c r="Y1295">
        <f t="shared" si="207"/>
        <v>0.78680688336520077</v>
      </c>
      <c r="Z1295">
        <f t="shared" si="208"/>
        <v>0.91108986615678778</v>
      </c>
      <c r="AD1295">
        <v>756</v>
      </c>
      <c r="AE1295">
        <v>5</v>
      </c>
      <c r="AF1295">
        <v>5</v>
      </c>
      <c r="AG1295">
        <v>167</v>
      </c>
      <c r="AH1295">
        <v>1</v>
      </c>
      <c r="AI1295">
        <v>14</v>
      </c>
    </row>
    <row r="1296" spans="1:35" x14ac:dyDescent="0.25">
      <c r="A1296">
        <v>21277</v>
      </c>
      <c r="B1296">
        <v>1685</v>
      </c>
      <c r="C1296">
        <v>857</v>
      </c>
      <c r="D1296">
        <f t="shared" si="200"/>
        <v>0.50860534124629075</v>
      </c>
      <c r="F1296">
        <v>393</v>
      </c>
      <c r="G1296">
        <f t="shared" si="209"/>
        <v>0.99242424242424243</v>
      </c>
      <c r="I1296">
        <v>344</v>
      </c>
      <c r="J1296">
        <v>335</v>
      </c>
      <c r="K1296">
        <v>396</v>
      </c>
      <c r="L1296">
        <f t="shared" si="201"/>
        <v>1.026865671641791</v>
      </c>
      <c r="M1296">
        <f t="shared" si="202"/>
        <v>0.84595959595959591</v>
      </c>
      <c r="N1296">
        <f t="shared" si="203"/>
        <v>5.0298507462686564</v>
      </c>
      <c r="O1296">
        <f t="shared" si="204"/>
        <v>5.562855636555347</v>
      </c>
      <c r="Q1296">
        <v>530</v>
      </c>
      <c r="S1296">
        <v>1031</v>
      </c>
      <c r="T1296">
        <v>821</v>
      </c>
      <c r="U1296">
        <v>908</v>
      </c>
      <c r="V1296">
        <v>1083</v>
      </c>
      <c r="W1296">
        <f t="shared" si="205"/>
        <v>1.2557856272838002</v>
      </c>
      <c r="X1296">
        <f t="shared" si="206"/>
        <v>1.1354625550660793</v>
      </c>
      <c r="Y1296">
        <f t="shared" si="207"/>
        <v>0.75807940904893811</v>
      </c>
      <c r="Z1296">
        <f t="shared" si="208"/>
        <v>0.83841181902123729</v>
      </c>
      <c r="AD1296">
        <v>763</v>
      </c>
      <c r="AE1296">
        <v>5</v>
      </c>
      <c r="AF1296">
        <v>7</v>
      </c>
      <c r="AG1296">
        <v>162</v>
      </c>
      <c r="AH1296">
        <v>3</v>
      </c>
      <c r="AI1296">
        <v>29</v>
      </c>
    </row>
    <row r="1297" spans="1:35" x14ac:dyDescent="0.25">
      <c r="A1297">
        <v>21279</v>
      </c>
      <c r="B1297">
        <v>1767</v>
      </c>
      <c r="C1297">
        <v>972</v>
      </c>
      <c r="D1297">
        <f t="shared" si="200"/>
        <v>0.55008488964346347</v>
      </c>
      <c r="F1297">
        <v>415</v>
      </c>
      <c r="G1297">
        <f t="shared" si="209"/>
        <v>1.1857142857142857</v>
      </c>
      <c r="I1297">
        <v>299</v>
      </c>
      <c r="J1297">
        <v>303</v>
      </c>
      <c r="K1297">
        <v>350</v>
      </c>
      <c r="L1297">
        <f t="shared" si="201"/>
        <v>0.98679867986798675</v>
      </c>
      <c r="M1297">
        <f t="shared" si="202"/>
        <v>0.86571428571428577</v>
      </c>
      <c r="N1297">
        <f t="shared" si="203"/>
        <v>5.8316831683168315</v>
      </c>
      <c r="O1297">
        <f t="shared" si="204"/>
        <v>5.8659066610886441</v>
      </c>
      <c r="Q1297">
        <v>603</v>
      </c>
      <c r="S1297">
        <v>1014</v>
      </c>
      <c r="T1297">
        <v>852</v>
      </c>
      <c r="U1297">
        <v>857</v>
      </c>
      <c r="V1297">
        <v>1017</v>
      </c>
      <c r="W1297">
        <f t="shared" si="205"/>
        <v>1.1901408450704225</v>
      </c>
      <c r="X1297">
        <f t="shared" si="206"/>
        <v>1.1831971995332555</v>
      </c>
      <c r="Y1297">
        <f t="shared" si="207"/>
        <v>0.83775811209439532</v>
      </c>
      <c r="Z1297">
        <f t="shared" si="208"/>
        <v>0.8426745329400197</v>
      </c>
      <c r="AD1297">
        <v>760</v>
      </c>
      <c r="AE1297">
        <v>5</v>
      </c>
      <c r="AF1297">
        <v>9</v>
      </c>
      <c r="AG1297">
        <v>165</v>
      </c>
      <c r="AH1297">
        <v>2</v>
      </c>
      <c r="AI1297">
        <v>6</v>
      </c>
    </row>
    <row r="1298" spans="1:35" x14ac:dyDescent="0.25">
      <c r="A1298">
        <v>21280</v>
      </c>
      <c r="B1298">
        <v>1714</v>
      </c>
      <c r="C1298">
        <v>894</v>
      </c>
      <c r="D1298">
        <f t="shared" si="200"/>
        <v>0.5215869311551925</v>
      </c>
      <c r="F1298">
        <v>375</v>
      </c>
      <c r="G1298">
        <f t="shared" si="209"/>
        <v>1.0359116022099448</v>
      </c>
      <c r="I1298">
        <v>283</v>
      </c>
      <c r="J1298">
        <v>318</v>
      </c>
      <c r="K1298">
        <v>362</v>
      </c>
      <c r="L1298">
        <f t="shared" si="201"/>
        <v>0.88993710691823902</v>
      </c>
      <c r="M1298">
        <f t="shared" si="202"/>
        <v>0.87845303867403313</v>
      </c>
      <c r="N1298">
        <f t="shared" si="203"/>
        <v>5.3899371069182394</v>
      </c>
      <c r="O1298">
        <f t="shared" si="204"/>
        <v>6.185417479939276</v>
      </c>
      <c r="Q1298">
        <v>577</v>
      </c>
      <c r="S1298">
        <v>948</v>
      </c>
      <c r="T1298">
        <v>725</v>
      </c>
      <c r="U1298">
        <v>832</v>
      </c>
      <c r="V1298">
        <v>991</v>
      </c>
      <c r="W1298">
        <f t="shared" si="205"/>
        <v>1.3075862068965518</v>
      </c>
      <c r="X1298">
        <f t="shared" si="206"/>
        <v>1.1394230769230769</v>
      </c>
      <c r="Y1298">
        <f t="shared" si="207"/>
        <v>0.73158425832492435</v>
      </c>
      <c r="Z1298">
        <f t="shared" si="208"/>
        <v>0.83955600403632691</v>
      </c>
      <c r="AD1298">
        <v>621</v>
      </c>
      <c r="AE1298">
        <v>5</v>
      </c>
      <c r="AF1298">
        <v>7</v>
      </c>
      <c r="AG1298">
        <v>142</v>
      </c>
      <c r="AH1298">
        <v>1</v>
      </c>
      <c r="AI1298">
        <v>17</v>
      </c>
    </row>
    <row r="1299" spans="1:35" x14ac:dyDescent="0.25">
      <c r="A1299">
        <v>21283</v>
      </c>
      <c r="B1299">
        <v>1603</v>
      </c>
      <c r="C1299">
        <v>864</v>
      </c>
      <c r="D1299">
        <f t="shared" si="200"/>
        <v>0.53898939488459141</v>
      </c>
      <c r="F1299">
        <v>347</v>
      </c>
      <c r="G1299">
        <f t="shared" si="209"/>
        <v>1.0028901734104045</v>
      </c>
      <c r="I1299">
        <v>299</v>
      </c>
      <c r="J1299">
        <v>302</v>
      </c>
      <c r="K1299">
        <v>346</v>
      </c>
      <c r="L1299">
        <f t="shared" si="201"/>
        <v>0.99006622516556286</v>
      </c>
      <c r="M1299">
        <f t="shared" si="202"/>
        <v>0.87283236994219648</v>
      </c>
      <c r="N1299">
        <f t="shared" si="203"/>
        <v>5.3079470198675498</v>
      </c>
      <c r="O1299">
        <f t="shared" si="204"/>
        <v>6.1228290271429913</v>
      </c>
      <c r="Q1299">
        <v>543</v>
      </c>
      <c r="S1299">
        <v>905</v>
      </c>
      <c r="T1299">
        <v>710</v>
      </c>
      <c r="U1299">
        <v>819</v>
      </c>
      <c r="V1299">
        <v>998</v>
      </c>
      <c r="W1299">
        <f t="shared" si="205"/>
        <v>1.2746478873239437</v>
      </c>
      <c r="X1299">
        <f t="shared" si="206"/>
        <v>1.1050061050061051</v>
      </c>
      <c r="Y1299">
        <f t="shared" si="207"/>
        <v>0.71142284569138281</v>
      </c>
      <c r="Z1299">
        <f t="shared" si="208"/>
        <v>0.82064128256513025</v>
      </c>
      <c r="AD1299">
        <v>627</v>
      </c>
      <c r="AE1299">
        <v>5</v>
      </c>
      <c r="AF1299">
        <v>3</v>
      </c>
      <c r="AG1299">
        <v>139</v>
      </c>
      <c r="AH1299">
        <v>1</v>
      </c>
      <c r="AI1299">
        <v>2</v>
      </c>
    </row>
    <row r="1300" spans="1:35" x14ac:dyDescent="0.25">
      <c r="A1300">
        <v>21284</v>
      </c>
      <c r="B1300">
        <v>1676</v>
      </c>
      <c r="C1300">
        <v>864</v>
      </c>
      <c r="D1300">
        <f t="shared" si="200"/>
        <v>0.51551312649164682</v>
      </c>
      <c r="F1300">
        <v>389</v>
      </c>
      <c r="G1300">
        <f t="shared" si="209"/>
        <v>1.0485175202156334</v>
      </c>
      <c r="I1300">
        <v>286</v>
      </c>
      <c r="J1300">
        <v>308</v>
      </c>
      <c r="K1300">
        <v>371</v>
      </c>
      <c r="L1300">
        <f t="shared" si="201"/>
        <v>0.9285714285714286</v>
      </c>
      <c r="M1300">
        <f t="shared" si="202"/>
        <v>0.83018867924528306</v>
      </c>
      <c r="N1300">
        <f t="shared" si="203"/>
        <v>5.4415584415584419</v>
      </c>
      <c r="O1300">
        <f t="shared" si="204"/>
        <v>6.0049895608478723</v>
      </c>
      <c r="Q1300">
        <v>558</v>
      </c>
      <c r="S1300">
        <v>919</v>
      </c>
      <c r="T1300">
        <v>734</v>
      </c>
      <c r="U1300">
        <v>810</v>
      </c>
      <c r="V1300">
        <v>1017</v>
      </c>
      <c r="W1300">
        <f t="shared" si="205"/>
        <v>1.2520435967302452</v>
      </c>
      <c r="X1300">
        <f t="shared" si="206"/>
        <v>1.134567901234568</v>
      </c>
      <c r="Y1300">
        <f t="shared" si="207"/>
        <v>0.72173058013765978</v>
      </c>
      <c r="Z1300">
        <f t="shared" si="208"/>
        <v>0.79646017699115046</v>
      </c>
      <c r="AD1300">
        <v>655</v>
      </c>
      <c r="AE1300">
        <v>5</v>
      </c>
      <c r="AF1300">
        <v>6</v>
      </c>
      <c r="AG1300">
        <v>140</v>
      </c>
      <c r="AH1300">
        <v>1</v>
      </c>
      <c r="AI1300">
        <v>13</v>
      </c>
    </row>
    <row r="1301" spans="1:35" x14ac:dyDescent="0.25">
      <c r="A1301">
        <v>21286</v>
      </c>
      <c r="B1301">
        <v>1565</v>
      </c>
      <c r="C1301">
        <v>850</v>
      </c>
      <c r="D1301">
        <f t="shared" si="200"/>
        <v>0.54313099041533541</v>
      </c>
      <c r="F1301">
        <v>349</v>
      </c>
      <c r="G1301">
        <f t="shared" si="209"/>
        <v>1.1185897435897436</v>
      </c>
      <c r="I1301">
        <v>271</v>
      </c>
      <c r="J1301">
        <v>258</v>
      </c>
      <c r="K1301">
        <v>312</v>
      </c>
      <c r="L1301">
        <f t="shared" si="201"/>
        <v>1.0503875968992249</v>
      </c>
      <c r="M1301">
        <f t="shared" si="202"/>
        <v>0.82692307692307687</v>
      </c>
      <c r="N1301">
        <f t="shared" si="203"/>
        <v>6.0658914728682172</v>
      </c>
      <c r="O1301">
        <f t="shared" si="204"/>
        <v>6.6431851215644819</v>
      </c>
      <c r="Q1301">
        <v>517</v>
      </c>
      <c r="S1301">
        <v>882</v>
      </c>
      <c r="T1301">
        <v>704</v>
      </c>
      <c r="U1301">
        <v>771</v>
      </c>
      <c r="V1301">
        <v>901</v>
      </c>
      <c r="W1301">
        <f t="shared" si="205"/>
        <v>1.2528409090909092</v>
      </c>
      <c r="X1301">
        <f t="shared" si="206"/>
        <v>1.1439688715953307</v>
      </c>
      <c r="Y1301">
        <f t="shared" si="207"/>
        <v>0.78135405105438405</v>
      </c>
      <c r="Z1301">
        <f t="shared" si="208"/>
        <v>0.85571587125416204</v>
      </c>
      <c r="AD1301">
        <v>524</v>
      </c>
      <c r="AE1301">
        <v>5</v>
      </c>
      <c r="AF1301">
        <v>3</v>
      </c>
      <c r="AG1301">
        <v>114</v>
      </c>
      <c r="AH1301">
        <v>2</v>
      </c>
      <c r="AI1301">
        <v>6</v>
      </c>
    </row>
    <row r="1302" spans="1:35" x14ac:dyDescent="0.25">
      <c r="A1302">
        <v>21288</v>
      </c>
      <c r="B1302">
        <v>1623</v>
      </c>
      <c r="C1302">
        <v>816</v>
      </c>
      <c r="D1302">
        <f t="shared" si="200"/>
        <v>0.50277264325323479</v>
      </c>
      <c r="F1302">
        <v>362</v>
      </c>
      <c r="G1302">
        <f t="shared" si="209"/>
        <v>1.0969696969696969</v>
      </c>
      <c r="I1302">
        <v>261</v>
      </c>
      <c r="J1302">
        <v>273</v>
      </c>
      <c r="K1302">
        <v>330</v>
      </c>
      <c r="L1302">
        <f t="shared" si="201"/>
        <v>0.95604395604395609</v>
      </c>
      <c r="M1302">
        <f t="shared" si="202"/>
        <v>0.82727272727272727</v>
      </c>
      <c r="N1302">
        <f t="shared" si="203"/>
        <v>5.9450549450549453</v>
      </c>
      <c r="O1302">
        <f t="shared" si="204"/>
        <v>6.4270864270864267</v>
      </c>
      <c r="Q1302">
        <v>500</v>
      </c>
      <c r="S1302">
        <v>818</v>
      </c>
      <c r="T1302">
        <v>666</v>
      </c>
      <c r="U1302">
        <v>720</v>
      </c>
      <c r="V1302">
        <v>904</v>
      </c>
      <c r="W1302">
        <f t="shared" si="205"/>
        <v>1.2282282282282282</v>
      </c>
      <c r="X1302">
        <f t="shared" si="206"/>
        <v>1.1361111111111111</v>
      </c>
      <c r="Y1302">
        <f t="shared" si="207"/>
        <v>0.73672566371681414</v>
      </c>
      <c r="Z1302">
        <f t="shared" si="208"/>
        <v>0.79646017699115046</v>
      </c>
      <c r="AD1302">
        <v>522</v>
      </c>
      <c r="AE1302">
        <v>5</v>
      </c>
      <c r="AF1302">
        <v>4</v>
      </c>
      <c r="AG1302">
        <v>113</v>
      </c>
      <c r="AH1302">
        <v>1</v>
      </c>
      <c r="AI1302">
        <v>10</v>
      </c>
    </row>
    <row r="1303" spans="1:35" x14ac:dyDescent="0.25">
      <c r="A1303">
        <v>21289</v>
      </c>
      <c r="B1303">
        <v>1583</v>
      </c>
      <c r="C1303">
        <v>820</v>
      </c>
      <c r="D1303">
        <f t="shared" si="200"/>
        <v>0.51800379027163612</v>
      </c>
      <c r="F1303">
        <v>361</v>
      </c>
      <c r="G1303">
        <f t="shared" si="209"/>
        <v>1.0712166172106825</v>
      </c>
      <c r="I1303">
        <v>260</v>
      </c>
      <c r="J1303">
        <v>287</v>
      </c>
      <c r="K1303">
        <v>337</v>
      </c>
      <c r="L1303">
        <f t="shared" si="201"/>
        <v>0.90592334494773519</v>
      </c>
      <c r="M1303">
        <f t="shared" si="202"/>
        <v>0.85163204747774479</v>
      </c>
      <c r="N1303">
        <f t="shared" si="203"/>
        <v>5.515679442508711</v>
      </c>
      <c r="O1303">
        <f t="shared" si="204"/>
        <v>6.0558356361888741</v>
      </c>
      <c r="Q1303">
        <v>552</v>
      </c>
      <c r="S1303">
        <v>875</v>
      </c>
      <c r="T1303">
        <v>725</v>
      </c>
      <c r="U1303">
        <v>796</v>
      </c>
      <c r="V1303">
        <v>960</v>
      </c>
      <c r="W1303">
        <f t="shared" si="205"/>
        <v>1.2068965517241379</v>
      </c>
      <c r="X1303">
        <f t="shared" si="206"/>
        <v>1.0992462311557789</v>
      </c>
      <c r="Y1303">
        <f t="shared" si="207"/>
        <v>0.75520833333333337</v>
      </c>
      <c r="Z1303">
        <f t="shared" si="208"/>
        <v>0.82916666666666672</v>
      </c>
      <c r="AD1303">
        <v>585</v>
      </c>
      <c r="AE1303">
        <v>5</v>
      </c>
      <c r="AF1303">
        <v>3</v>
      </c>
      <c r="AG1303">
        <v>127</v>
      </c>
      <c r="AH1303">
        <v>3</v>
      </c>
      <c r="AI1303">
        <v>29</v>
      </c>
    </row>
    <row r="1304" spans="1:35" x14ac:dyDescent="0.25">
      <c r="A1304">
        <v>21290</v>
      </c>
      <c r="B1304">
        <v>1618</v>
      </c>
      <c r="C1304">
        <v>837</v>
      </c>
      <c r="D1304">
        <f t="shared" si="200"/>
        <v>0.51730531520395551</v>
      </c>
      <c r="F1304">
        <v>392</v>
      </c>
      <c r="G1304">
        <f t="shared" si="209"/>
        <v>1.0261780104712042</v>
      </c>
      <c r="I1304">
        <v>301</v>
      </c>
      <c r="J1304">
        <v>343</v>
      </c>
      <c r="K1304">
        <v>382</v>
      </c>
      <c r="L1304">
        <f t="shared" si="201"/>
        <v>0.87755102040816324</v>
      </c>
      <c r="M1304">
        <f t="shared" si="202"/>
        <v>0.89790575916230364</v>
      </c>
      <c r="N1304">
        <f t="shared" si="203"/>
        <v>4.7172011661807582</v>
      </c>
      <c r="O1304">
        <f t="shared" si="204"/>
        <v>5.5103588843881424</v>
      </c>
      <c r="Q1304">
        <v>545</v>
      </c>
      <c r="S1304">
        <v>975</v>
      </c>
      <c r="T1304">
        <v>791</v>
      </c>
      <c r="U1304">
        <v>924</v>
      </c>
      <c r="V1304">
        <v>1025</v>
      </c>
      <c r="W1304">
        <f t="shared" si="205"/>
        <v>1.2326169405815424</v>
      </c>
      <c r="X1304">
        <f t="shared" si="206"/>
        <v>1.0551948051948052</v>
      </c>
      <c r="Y1304">
        <f t="shared" si="207"/>
        <v>0.77170731707317075</v>
      </c>
      <c r="Z1304">
        <f t="shared" si="208"/>
        <v>0.90146341463414636</v>
      </c>
      <c r="AD1304">
        <v>710</v>
      </c>
      <c r="AE1304">
        <v>5</v>
      </c>
      <c r="AF1304">
        <v>4</v>
      </c>
      <c r="AG1304">
        <v>148</v>
      </c>
      <c r="AH1304">
        <v>3</v>
      </c>
      <c r="AI1304">
        <v>34</v>
      </c>
    </row>
    <row r="1305" spans="1:35" x14ac:dyDescent="0.25">
      <c r="A1305">
        <v>21296</v>
      </c>
      <c r="B1305">
        <v>1686</v>
      </c>
      <c r="C1305">
        <v>935</v>
      </c>
      <c r="D1305">
        <f t="shared" si="200"/>
        <v>0.55456702253855283</v>
      </c>
      <c r="F1305">
        <v>362</v>
      </c>
      <c r="G1305">
        <f t="shared" si="209"/>
        <v>1.1104294478527608</v>
      </c>
      <c r="I1305">
        <v>255</v>
      </c>
      <c r="J1305">
        <v>258</v>
      </c>
      <c r="K1305">
        <v>326</v>
      </c>
      <c r="L1305">
        <f t="shared" si="201"/>
        <v>0.98837209302325579</v>
      </c>
      <c r="M1305">
        <f t="shared" si="202"/>
        <v>0.79141104294478526</v>
      </c>
      <c r="N1305">
        <f t="shared" si="203"/>
        <v>6.5348837209302326</v>
      </c>
      <c r="O1305">
        <f t="shared" si="204"/>
        <v>7.3868081487780524</v>
      </c>
      <c r="Q1305">
        <v>565</v>
      </c>
      <c r="S1305">
        <v>818</v>
      </c>
      <c r="T1305">
        <v>629</v>
      </c>
      <c r="U1305">
        <v>711</v>
      </c>
      <c r="V1305">
        <v>904</v>
      </c>
      <c r="W1305">
        <f t="shared" si="205"/>
        <v>1.3004769475357711</v>
      </c>
      <c r="X1305">
        <f t="shared" si="206"/>
        <v>1.1504922644163151</v>
      </c>
      <c r="Y1305">
        <f t="shared" si="207"/>
        <v>0.69579646017699115</v>
      </c>
      <c r="Z1305">
        <f t="shared" si="208"/>
        <v>0.78650442477876104</v>
      </c>
      <c r="AD1305">
        <v>571</v>
      </c>
      <c r="AE1305">
        <v>5</v>
      </c>
      <c r="AF1305">
        <v>7</v>
      </c>
      <c r="AG1305">
        <v>125</v>
      </c>
      <c r="AH1305">
        <v>1</v>
      </c>
      <c r="AI1305">
        <v>13</v>
      </c>
    </row>
    <row r="1306" spans="1:35" x14ac:dyDescent="0.25">
      <c r="A1306">
        <v>21305</v>
      </c>
      <c r="B1306">
        <v>1695</v>
      </c>
      <c r="C1306">
        <v>876</v>
      </c>
      <c r="D1306">
        <f t="shared" si="200"/>
        <v>0.51681415929203545</v>
      </c>
      <c r="F1306">
        <v>380</v>
      </c>
      <c r="G1306">
        <f t="shared" si="209"/>
        <v>1.1209439528023599</v>
      </c>
      <c r="I1306">
        <v>262</v>
      </c>
      <c r="J1306">
        <v>270</v>
      </c>
      <c r="K1306">
        <v>339</v>
      </c>
      <c r="L1306">
        <f t="shared" si="201"/>
        <v>0.97037037037037033</v>
      </c>
      <c r="M1306">
        <f t="shared" si="202"/>
        <v>0.79646017699115046</v>
      </c>
      <c r="N1306">
        <f t="shared" si="203"/>
        <v>6.2777777777777777</v>
      </c>
      <c r="O1306">
        <f t="shared" si="204"/>
        <v>6.9236006051437213</v>
      </c>
      <c r="Q1306">
        <v>554</v>
      </c>
      <c r="S1306">
        <v>860</v>
      </c>
      <c r="T1306">
        <v>661</v>
      </c>
      <c r="U1306">
        <v>729</v>
      </c>
      <c r="V1306">
        <v>920</v>
      </c>
      <c r="W1306">
        <f t="shared" si="205"/>
        <v>1.3010590015128594</v>
      </c>
      <c r="X1306">
        <f t="shared" si="206"/>
        <v>1.1796982167352539</v>
      </c>
      <c r="Y1306">
        <f t="shared" si="207"/>
        <v>0.71847826086956523</v>
      </c>
      <c r="Z1306">
        <f t="shared" si="208"/>
        <v>0.79239130434782612</v>
      </c>
      <c r="AD1306">
        <v>568</v>
      </c>
      <c r="AE1306">
        <v>5</v>
      </c>
      <c r="AF1306">
        <v>7</v>
      </c>
      <c r="AG1306">
        <v>120</v>
      </c>
      <c r="AH1306">
        <v>1</v>
      </c>
      <c r="AI1306">
        <v>2</v>
      </c>
    </row>
    <row r="1307" spans="1:35" x14ac:dyDescent="0.25">
      <c r="A1307">
        <v>21307</v>
      </c>
      <c r="B1307">
        <v>1636</v>
      </c>
      <c r="C1307">
        <v>865</v>
      </c>
      <c r="D1307">
        <f t="shared" si="200"/>
        <v>0.52872860635696817</v>
      </c>
      <c r="F1307">
        <v>392</v>
      </c>
      <c r="G1307">
        <f t="shared" si="209"/>
        <v>1.1807228915662651</v>
      </c>
      <c r="I1307">
        <v>293</v>
      </c>
      <c r="J1307">
        <v>282</v>
      </c>
      <c r="K1307">
        <v>332</v>
      </c>
      <c r="L1307">
        <f t="shared" si="201"/>
        <v>1.0390070921985815</v>
      </c>
      <c r="M1307">
        <f t="shared" si="202"/>
        <v>0.8493975903614458</v>
      </c>
      <c r="N1307">
        <f t="shared" si="203"/>
        <v>5.8014184397163122</v>
      </c>
      <c r="O1307">
        <f t="shared" si="204"/>
        <v>5.9697973390220627</v>
      </c>
      <c r="Q1307">
        <v>545</v>
      </c>
      <c r="S1307">
        <v>949</v>
      </c>
      <c r="T1307">
        <v>758</v>
      </c>
      <c r="U1307">
        <v>780</v>
      </c>
      <c r="V1307">
        <v>982</v>
      </c>
      <c r="W1307">
        <f t="shared" si="205"/>
        <v>1.2519788918205805</v>
      </c>
      <c r="X1307">
        <f t="shared" si="206"/>
        <v>1.2166666666666666</v>
      </c>
      <c r="Y1307">
        <f t="shared" si="207"/>
        <v>0.77189409368635442</v>
      </c>
      <c r="Z1307">
        <f t="shared" si="208"/>
        <v>0.79429735234215881</v>
      </c>
      <c r="AD1307">
        <v>673</v>
      </c>
      <c r="AE1307">
        <v>5</v>
      </c>
      <c r="AF1307">
        <v>6</v>
      </c>
      <c r="AG1307">
        <v>142</v>
      </c>
      <c r="AH1307">
        <v>2</v>
      </c>
      <c r="AI1307">
        <v>6</v>
      </c>
    </row>
    <row r="1308" spans="1:35" x14ac:dyDescent="0.25">
      <c r="A1308">
        <v>21311</v>
      </c>
      <c r="B1308">
        <v>1632</v>
      </c>
      <c r="C1308">
        <v>879</v>
      </c>
      <c r="D1308">
        <f t="shared" si="200"/>
        <v>0.53860294117647056</v>
      </c>
      <c r="F1308">
        <v>335</v>
      </c>
      <c r="G1308">
        <f t="shared" si="209"/>
        <v>1.1472602739726028</v>
      </c>
      <c r="I1308">
        <v>260</v>
      </c>
      <c r="J1308">
        <v>232</v>
      </c>
      <c r="K1308">
        <v>292</v>
      </c>
      <c r="L1308">
        <f t="shared" si="201"/>
        <v>1.1206896551724137</v>
      </c>
      <c r="M1308">
        <f t="shared" si="202"/>
        <v>0.79452054794520544</v>
      </c>
      <c r="N1308">
        <f t="shared" si="203"/>
        <v>7.0344827586206895</v>
      </c>
      <c r="O1308">
        <f t="shared" si="204"/>
        <v>7.1706340378197986</v>
      </c>
      <c r="Q1308">
        <v>579</v>
      </c>
      <c r="S1308">
        <v>813</v>
      </c>
      <c r="T1308">
        <v>620</v>
      </c>
      <c r="U1308">
        <v>632</v>
      </c>
      <c r="V1308">
        <v>844</v>
      </c>
      <c r="W1308">
        <f t="shared" si="205"/>
        <v>1.3112903225806452</v>
      </c>
      <c r="X1308">
        <f t="shared" si="206"/>
        <v>1.2863924050632911</v>
      </c>
      <c r="Y1308">
        <f t="shared" si="207"/>
        <v>0.7345971563981043</v>
      </c>
      <c r="Z1308">
        <f t="shared" si="208"/>
        <v>0.74881516587677721</v>
      </c>
      <c r="AD1308">
        <v>517</v>
      </c>
      <c r="AE1308">
        <v>5</v>
      </c>
      <c r="AF1308">
        <v>5</v>
      </c>
      <c r="AG1308">
        <v>110</v>
      </c>
      <c r="AH1308">
        <v>2</v>
      </c>
      <c r="AI1308">
        <v>6</v>
      </c>
    </row>
    <row r="1309" spans="1:35" x14ac:dyDescent="0.25">
      <c r="A1309">
        <v>21316</v>
      </c>
      <c r="B1309">
        <v>1662</v>
      </c>
      <c r="C1309">
        <v>933</v>
      </c>
      <c r="D1309">
        <f t="shared" si="200"/>
        <v>0.56137184115523464</v>
      </c>
      <c r="F1309">
        <v>393</v>
      </c>
      <c r="G1309">
        <f t="shared" si="209"/>
        <v>1.21671826625387</v>
      </c>
      <c r="I1309">
        <v>292</v>
      </c>
      <c r="J1309">
        <v>280</v>
      </c>
      <c r="K1309">
        <v>323</v>
      </c>
      <c r="L1309">
        <f t="shared" si="201"/>
        <v>1.0428571428571429</v>
      </c>
      <c r="M1309">
        <f t="shared" si="202"/>
        <v>0.86687306501547989</v>
      </c>
      <c r="N1309">
        <f t="shared" si="203"/>
        <v>5.9357142857142859</v>
      </c>
      <c r="O1309">
        <f t="shared" si="204"/>
        <v>6.341117452135494</v>
      </c>
      <c r="Q1309">
        <v>582</v>
      </c>
      <c r="S1309">
        <v>960</v>
      </c>
      <c r="T1309">
        <v>776</v>
      </c>
      <c r="U1309">
        <v>829</v>
      </c>
      <c r="V1309">
        <v>953</v>
      </c>
      <c r="W1309">
        <f t="shared" si="205"/>
        <v>1.2371134020618557</v>
      </c>
      <c r="X1309">
        <f t="shared" si="206"/>
        <v>1.1580217129071171</v>
      </c>
      <c r="Y1309">
        <f t="shared" si="207"/>
        <v>0.81427072402938094</v>
      </c>
      <c r="Z1309">
        <f t="shared" si="208"/>
        <v>0.86988457502623295</v>
      </c>
      <c r="AD1309">
        <v>682</v>
      </c>
      <c r="AE1309">
        <v>5</v>
      </c>
      <c r="AF1309">
        <v>6</v>
      </c>
      <c r="AG1309">
        <v>148</v>
      </c>
      <c r="AH1309">
        <v>2</v>
      </c>
      <c r="AI1309">
        <v>6</v>
      </c>
    </row>
    <row r="1310" spans="1:35" x14ac:dyDescent="0.25">
      <c r="A1310">
        <v>21318</v>
      </c>
      <c r="B1310">
        <v>1648</v>
      </c>
      <c r="C1310">
        <v>865</v>
      </c>
      <c r="D1310">
        <f t="shared" si="200"/>
        <v>0.52487864077669899</v>
      </c>
      <c r="F1310">
        <v>383</v>
      </c>
      <c r="G1310">
        <f t="shared" si="209"/>
        <v>1.0638888888888889</v>
      </c>
      <c r="I1310">
        <v>295</v>
      </c>
      <c r="J1310">
        <v>323</v>
      </c>
      <c r="K1310">
        <v>360</v>
      </c>
      <c r="L1310">
        <f t="shared" si="201"/>
        <v>0.91331269349845201</v>
      </c>
      <c r="M1310">
        <f t="shared" si="202"/>
        <v>0.89722222222222225</v>
      </c>
      <c r="N1310">
        <f t="shared" si="203"/>
        <v>5.102167182662539</v>
      </c>
      <c r="O1310">
        <f t="shared" si="204"/>
        <v>5.3575725247515837</v>
      </c>
      <c r="Q1310">
        <v>573</v>
      </c>
      <c r="S1310">
        <v>966</v>
      </c>
      <c r="T1310">
        <v>859</v>
      </c>
      <c r="U1310">
        <v>902</v>
      </c>
      <c r="V1310">
        <v>1007</v>
      </c>
      <c r="W1310">
        <f t="shared" si="205"/>
        <v>1.1245634458672875</v>
      </c>
      <c r="X1310">
        <f t="shared" si="206"/>
        <v>1.0709534368070954</v>
      </c>
      <c r="Y1310">
        <f t="shared" si="207"/>
        <v>0.85302879841112211</v>
      </c>
      <c r="Z1310">
        <f t="shared" si="208"/>
        <v>0.89572989076464749</v>
      </c>
      <c r="AD1310">
        <v>671</v>
      </c>
      <c r="AE1310">
        <v>5</v>
      </c>
      <c r="AF1310">
        <v>6</v>
      </c>
      <c r="AG1310">
        <v>147</v>
      </c>
      <c r="AH1310">
        <v>1</v>
      </c>
      <c r="AI1310">
        <v>2</v>
      </c>
    </row>
    <row r="1311" spans="1:35" x14ac:dyDescent="0.25">
      <c r="A1311">
        <v>21320</v>
      </c>
      <c r="B1311">
        <v>1585</v>
      </c>
      <c r="C1311">
        <v>843</v>
      </c>
      <c r="D1311">
        <f t="shared" si="200"/>
        <v>0.53186119873817039</v>
      </c>
      <c r="F1311">
        <v>363</v>
      </c>
      <c r="G1311">
        <f t="shared" si="209"/>
        <v>1.1308411214953271</v>
      </c>
      <c r="I1311">
        <v>259</v>
      </c>
      <c r="J1311">
        <v>278</v>
      </c>
      <c r="K1311">
        <v>321</v>
      </c>
      <c r="L1311">
        <f t="shared" si="201"/>
        <v>0.93165467625899279</v>
      </c>
      <c r="M1311">
        <f t="shared" si="202"/>
        <v>0.86604361370716509</v>
      </c>
      <c r="N1311">
        <f t="shared" si="203"/>
        <v>5.7014388489208629</v>
      </c>
      <c r="O1311">
        <f t="shared" si="204"/>
        <v>6.2758695299399578</v>
      </c>
      <c r="Q1311">
        <v>527</v>
      </c>
      <c r="S1311">
        <v>842</v>
      </c>
      <c r="T1311">
        <v>665</v>
      </c>
      <c r="U1311">
        <v>732</v>
      </c>
      <c r="V1311">
        <v>913</v>
      </c>
      <c r="W1311">
        <f t="shared" si="205"/>
        <v>1.2661654135338345</v>
      </c>
      <c r="X1311">
        <f t="shared" si="206"/>
        <v>1.1502732240437159</v>
      </c>
      <c r="Y1311">
        <f t="shared" si="207"/>
        <v>0.72836801752464408</v>
      </c>
      <c r="Z1311">
        <f t="shared" si="208"/>
        <v>0.8017524644030668</v>
      </c>
      <c r="AD1311">
        <v>549</v>
      </c>
      <c r="AE1311">
        <v>5</v>
      </c>
      <c r="AF1311">
        <v>3</v>
      </c>
      <c r="AG1311">
        <v>120</v>
      </c>
      <c r="AH1311">
        <v>1</v>
      </c>
      <c r="AI1311">
        <v>55</v>
      </c>
    </row>
    <row r="1312" spans="1:35" x14ac:dyDescent="0.25">
      <c r="A1312">
        <v>21321</v>
      </c>
      <c r="B1312">
        <v>1717</v>
      </c>
      <c r="C1312">
        <v>922</v>
      </c>
      <c r="D1312">
        <f t="shared" si="200"/>
        <v>0.53698311007571342</v>
      </c>
      <c r="F1312">
        <v>386</v>
      </c>
      <c r="G1312">
        <f t="shared" si="209"/>
        <v>0.98469387755102045</v>
      </c>
      <c r="I1312">
        <v>288</v>
      </c>
      <c r="J1312">
        <v>312</v>
      </c>
      <c r="K1312">
        <v>392</v>
      </c>
      <c r="L1312">
        <f t="shared" si="201"/>
        <v>0.92307692307692313</v>
      </c>
      <c r="M1312">
        <f t="shared" si="202"/>
        <v>0.79591836734693877</v>
      </c>
      <c r="N1312">
        <f t="shared" si="203"/>
        <v>5.5032051282051286</v>
      </c>
      <c r="O1312">
        <f t="shared" si="204"/>
        <v>6.2307230836353877</v>
      </c>
      <c r="Q1312">
        <v>591</v>
      </c>
      <c r="S1312">
        <v>888</v>
      </c>
      <c r="T1312">
        <v>764</v>
      </c>
      <c r="U1312">
        <v>865</v>
      </c>
      <c r="V1312">
        <v>1082</v>
      </c>
      <c r="W1312">
        <f t="shared" si="205"/>
        <v>1.162303664921466</v>
      </c>
      <c r="X1312">
        <f t="shared" si="206"/>
        <v>1.0265895953757225</v>
      </c>
      <c r="Y1312">
        <f t="shared" si="207"/>
        <v>0.70609981515711651</v>
      </c>
      <c r="Z1312">
        <f t="shared" si="208"/>
        <v>0.79944547134935307</v>
      </c>
      <c r="AD1312">
        <v>736</v>
      </c>
      <c r="AE1312">
        <v>5</v>
      </c>
      <c r="AF1312">
        <v>9</v>
      </c>
      <c r="AG1312">
        <v>160</v>
      </c>
      <c r="AH1312">
        <v>2</v>
      </c>
      <c r="AI1312">
        <v>6</v>
      </c>
    </row>
    <row r="1313" spans="1:35" x14ac:dyDescent="0.25">
      <c r="A1313">
        <v>21323</v>
      </c>
      <c r="B1313">
        <v>1653</v>
      </c>
      <c r="C1313">
        <v>866</v>
      </c>
      <c r="D1313">
        <f t="shared" si="200"/>
        <v>0.52389594676346041</v>
      </c>
      <c r="F1313">
        <v>388</v>
      </c>
      <c r="G1313">
        <f t="shared" si="209"/>
        <v>1.0807799442896935</v>
      </c>
      <c r="I1313">
        <v>299</v>
      </c>
      <c r="J1313">
        <v>295</v>
      </c>
      <c r="K1313">
        <v>359</v>
      </c>
      <c r="L1313">
        <f t="shared" si="201"/>
        <v>1.0135593220338983</v>
      </c>
      <c r="M1313">
        <f t="shared" si="202"/>
        <v>0.82172701949860727</v>
      </c>
      <c r="N1313">
        <f t="shared" si="203"/>
        <v>5.6033898305084744</v>
      </c>
      <c r="O1313">
        <f t="shared" si="204"/>
        <v>6.1710059432093329</v>
      </c>
      <c r="Q1313">
        <v>556</v>
      </c>
      <c r="S1313">
        <v>948</v>
      </c>
      <c r="T1313">
        <v>770</v>
      </c>
      <c r="U1313">
        <v>848</v>
      </c>
      <c r="V1313">
        <v>1004</v>
      </c>
      <c r="W1313">
        <f t="shared" si="205"/>
        <v>1.2311688311688311</v>
      </c>
      <c r="X1313">
        <f t="shared" si="206"/>
        <v>1.1179245283018868</v>
      </c>
      <c r="Y1313">
        <f t="shared" si="207"/>
        <v>0.76693227091633465</v>
      </c>
      <c r="Z1313">
        <f t="shared" si="208"/>
        <v>0.84462151394422313</v>
      </c>
      <c r="AD1313">
        <v>713</v>
      </c>
      <c r="AE1313">
        <v>5</v>
      </c>
      <c r="AF1313">
        <v>6</v>
      </c>
      <c r="AG1313">
        <v>150</v>
      </c>
      <c r="AH1313">
        <v>1</v>
      </c>
      <c r="AI1313">
        <v>13</v>
      </c>
    </row>
    <row r="1314" spans="1:35" x14ac:dyDescent="0.25">
      <c r="A1314">
        <v>21324</v>
      </c>
      <c r="B1314">
        <v>1568</v>
      </c>
      <c r="C1314">
        <v>790</v>
      </c>
      <c r="D1314">
        <f t="shared" si="200"/>
        <v>0.50382653061224492</v>
      </c>
      <c r="F1314">
        <v>357</v>
      </c>
      <c r="G1314">
        <f t="shared" si="209"/>
        <v>0.9296875</v>
      </c>
      <c r="I1314">
        <v>301</v>
      </c>
      <c r="J1314">
        <v>352</v>
      </c>
      <c r="K1314">
        <v>384</v>
      </c>
      <c r="L1314">
        <f t="shared" si="201"/>
        <v>0.85511363636363635</v>
      </c>
      <c r="M1314">
        <f t="shared" si="202"/>
        <v>0.91666666666666663</v>
      </c>
      <c r="N1314">
        <f t="shared" si="203"/>
        <v>4.4545454545454541</v>
      </c>
      <c r="O1314">
        <f t="shared" si="204"/>
        <v>5.2533680516245891</v>
      </c>
      <c r="Q1314">
        <v>486</v>
      </c>
      <c r="S1314">
        <v>948</v>
      </c>
      <c r="T1314">
        <v>803</v>
      </c>
      <c r="U1314">
        <v>947</v>
      </c>
      <c r="V1314">
        <v>1082</v>
      </c>
      <c r="W1314">
        <f t="shared" si="205"/>
        <v>1.1805728518057286</v>
      </c>
      <c r="X1314">
        <f t="shared" si="206"/>
        <v>1.0010559662090812</v>
      </c>
      <c r="Y1314">
        <f t="shared" si="207"/>
        <v>0.74214417744916816</v>
      </c>
      <c r="Z1314">
        <f t="shared" si="208"/>
        <v>0.8752310536044362</v>
      </c>
      <c r="AD1314">
        <v>703</v>
      </c>
      <c r="AE1314">
        <v>5</v>
      </c>
      <c r="AF1314">
        <v>2</v>
      </c>
      <c r="AG1314">
        <v>150</v>
      </c>
      <c r="AH1314">
        <v>1</v>
      </c>
      <c r="AI1314">
        <v>13</v>
      </c>
    </row>
    <row r="1315" spans="1:35" x14ac:dyDescent="0.25">
      <c r="A1315">
        <v>21325</v>
      </c>
      <c r="B1315">
        <v>1678</v>
      </c>
      <c r="C1315">
        <v>893</v>
      </c>
      <c r="D1315">
        <f t="shared" si="200"/>
        <v>0.53218116805721094</v>
      </c>
      <c r="F1315">
        <v>382</v>
      </c>
      <c r="G1315">
        <f t="shared" si="209"/>
        <v>1.0611111111111111</v>
      </c>
      <c r="I1315">
        <v>308</v>
      </c>
      <c r="J1315">
        <v>303</v>
      </c>
      <c r="K1315">
        <v>360</v>
      </c>
      <c r="L1315">
        <f t="shared" si="201"/>
        <v>1.0165016501650166</v>
      </c>
      <c r="M1315">
        <f t="shared" si="202"/>
        <v>0.84166666666666667</v>
      </c>
      <c r="N1315">
        <f t="shared" si="203"/>
        <v>5.5379537953795381</v>
      </c>
      <c r="O1315">
        <f t="shared" si="204"/>
        <v>5.6685010932855073</v>
      </c>
      <c r="Q1315">
        <v>573</v>
      </c>
      <c r="S1315">
        <v>960</v>
      </c>
      <c r="T1315">
        <v>806</v>
      </c>
      <c r="U1315">
        <v>825</v>
      </c>
      <c r="V1315">
        <v>1041</v>
      </c>
      <c r="W1315">
        <f t="shared" si="205"/>
        <v>1.1910669975186103</v>
      </c>
      <c r="X1315">
        <f t="shared" si="206"/>
        <v>1.1636363636363636</v>
      </c>
      <c r="Y1315">
        <f t="shared" si="207"/>
        <v>0.77425552353506244</v>
      </c>
      <c r="Z1315">
        <f t="shared" si="208"/>
        <v>0.79250720461095103</v>
      </c>
      <c r="AD1315">
        <v>734</v>
      </c>
      <c r="AE1315">
        <v>5</v>
      </c>
      <c r="AF1315">
        <v>6</v>
      </c>
      <c r="AG1315">
        <v>158</v>
      </c>
      <c r="AH1315">
        <v>2</v>
      </c>
      <c r="AI1315">
        <v>2</v>
      </c>
    </row>
    <row r="1316" spans="1:35" x14ac:dyDescent="0.25">
      <c r="A1316">
        <v>21328</v>
      </c>
      <c r="B1316">
        <v>1596</v>
      </c>
      <c r="C1316">
        <v>810</v>
      </c>
      <c r="D1316">
        <f t="shared" si="200"/>
        <v>0.50751879699248126</v>
      </c>
      <c r="F1316">
        <v>375</v>
      </c>
      <c r="G1316">
        <f t="shared" si="209"/>
        <v>1.0623229461756374</v>
      </c>
      <c r="I1316">
        <v>278</v>
      </c>
      <c r="J1316">
        <v>319</v>
      </c>
      <c r="K1316">
        <v>353</v>
      </c>
      <c r="L1316">
        <f t="shared" si="201"/>
        <v>0.87147335423197492</v>
      </c>
      <c r="M1316">
        <f t="shared" si="202"/>
        <v>0.90368271954674217</v>
      </c>
      <c r="N1316">
        <f t="shared" si="203"/>
        <v>5.0031347962382444</v>
      </c>
      <c r="O1316">
        <f t="shared" si="204"/>
        <v>5.6640508855695844</v>
      </c>
      <c r="Q1316">
        <v>526</v>
      </c>
      <c r="S1316">
        <v>945</v>
      </c>
      <c r="T1316">
        <v>757</v>
      </c>
      <c r="U1316">
        <v>857</v>
      </c>
      <c r="V1316">
        <v>982</v>
      </c>
      <c r="W1316">
        <f t="shared" si="205"/>
        <v>1.2483487450462352</v>
      </c>
      <c r="X1316">
        <f t="shared" si="206"/>
        <v>1.1026837806301051</v>
      </c>
      <c r="Y1316">
        <f t="shared" si="207"/>
        <v>0.77087576374745415</v>
      </c>
      <c r="Z1316">
        <f t="shared" si="208"/>
        <v>0.87270875763747457</v>
      </c>
      <c r="AD1316">
        <v>625</v>
      </c>
      <c r="AE1316">
        <v>5</v>
      </c>
      <c r="AF1316">
        <v>3</v>
      </c>
      <c r="AG1316">
        <v>145</v>
      </c>
      <c r="AH1316">
        <v>5</v>
      </c>
      <c r="AI1316">
        <v>306</v>
      </c>
    </row>
    <row r="1317" spans="1:35" x14ac:dyDescent="0.25">
      <c r="A1317">
        <v>21329</v>
      </c>
      <c r="B1317">
        <v>1526</v>
      </c>
      <c r="C1317">
        <v>792</v>
      </c>
      <c r="D1317">
        <f t="shared" si="200"/>
        <v>0.51900393184796856</v>
      </c>
      <c r="F1317">
        <v>327</v>
      </c>
      <c r="G1317">
        <f t="shared" si="209"/>
        <v>1.0283018867924529</v>
      </c>
      <c r="I1317">
        <v>247</v>
      </c>
      <c r="J1317">
        <v>232</v>
      </c>
      <c r="K1317">
        <v>318</v>
      </c>
      <c r="L1317">
        <f t="shared" si="201"/>
        <v>1.0646551724137931</v>
      </c>
      <c r="M1317">
        <f t="shared" si="202"/>
        <v>0.72955974842767291</v>
      </c>
      <c r="N1317">
        <f t="shared" si="203"/>
        <v>6.5775862068965516</v>
      </c>
      <c r="O1317">
        <f t="shared" si="204"/>
        <v>6.8965661400069189</v>
      </c>
      <c r="Q1317">
        <v>505</v>
      </c>
      <c r="S1317">
        <v>779</v>
      </c>
      <c r="T1317">
        <v>598</v>
      </c>
      <c r="U1317">
        <v>627</v>
      </c>
      <c r="V1317">
        <v>884</v>
      </c>
      <c r="W1317">
        <f t="shared" si="205"/>
        <v>1.3026755852842808</v>
      </c>
      <c r="X1317">
        <f t="shared" si="206"/>
        <v>1.2424242424242424</v>
      </c>
      <c r="Y1317">
        <f t="shared" si="207"/>
        <v>0.67647058823529416</v>
      </c>
      <c r="Z1317">
        <f t="shared" si="208"/>
        <v>0.70927601809954754</v>
      </c>
      <c r="AD1317">
        <v>466</v>
      </c>
      <c r="AE1317">
        <v>5</v>
      </c>
      <c r="AF1317">
        <v>0</v>
      </c>
      <c r="AG1317">
        <v>100</v>
      </c>
      <c r="AH1317">
        <v>13</v>
      </c>
      <c r="AI1317">
        <v>2</v>
      </c>
    </row>
    <row r="1318" spans="1:35" x14ac:dyDescent="0.25">
      <c r="A1318">
        <v>21630</v>
      </c>
      <c r="B1318">
        <v>1507</v>
      </c>
      <c r="C1318">
        <v>801</v>
      </c>
      <c r="D1318">
        <f t="shared" si="200"/>
        <v>0.53151957531519578</v>
      </c>
      <c r="F1318">
        <v>355</v>
      </c>
      <c r="G1318">
        <f t="shared" si="209"/>
        <v>1.109375</v>
      </c>
      <c r="I1318">
        <v>262</v>
      </c>
      <c r="J1318">
        <v>273</v>
      </c>
      <c r="K1318">
        <v>320</v>
      </c>
      <c r="L1318">
        <f t="shared" si="201"/>
        <v>0.95970695970695974</v>
      </c>
      <c r="M1318">
        <f t="shared" si="202"/>
        <v>0.85312500000000002</v>
      </c>
      <c r="N1318">
        <f t="shared" si="203"/>
        <v>5.5201465201465201</v>
      </c>
      <c r="O1318">
        <f t="shared" si="204"/>
        <v>6.3271352804789815</v>
      </c>
      <c r="Q1318">
        <v>501</v>
      </c>
      <c r="S1318">
        <v>843</v>
      </c>
      <c r="T1318">
        <v>643</v>
      </c>
      <c r="U1318">
        <v>737</v>
      </c>
      <c r="V1318">
        <v>897</v>
      </c>
      <c r="W1318">
        <f t="shared" si="205"/>
        <v>1.3110419906687403</v>
      </c>
      <c r="X1318">
        <f t="shared" si="206"/>
        <v>1.1438263229308006</v>
      </c>
      <c r="Y1318">
        <f t="shared" si="207"/>
        <v>0.71683389074693427</v>
      </c>
      <c r="Z1318">
        <f t="shared" si="208"/>
        <v>0.82162764771460428</v>
      </c>
      <c r="AD1318">
        <v>492</v>
      </c>
      <c r="AE1318">
        <v>5</v>
      </c>
      <c r="AF1318">
        <v>0</v>
      </c>
      <c r="AG1318">
        <v>111</v>
      </c>
      <c r="AH1318">
        <v>1</v>
      </c>
      <c r="AI1318">
        <v>26</v>
      </c>
    </row>
    <row r="1319" spans="1:35" x14ac:dyDescent="0.25">
      <c r="A1319">
        <v>21631</v>
      </c>
      <c r="B1319">
        <v>1686</v>
      </c>
      <c r="C1319">
        <v>925</v>
      </c>
      <c r="D1319">
        <f t="shared" si="200"/>
        <v>0.54863582443653613</v>
      </c>
      <c r="F1319">
        <v>362</v>
      </c>
      <c r="G1319">
        <f t="shared" si="209"/>
        <v>1.0313390313390314</v>
      </c>
      <c r="I1319">
        <v>292</v>
      </c>
      <c r="J1319">
        <v>308</v>
      </c>
      <c r="K1319">
        <v>351</v>
      </c>
      <c r="L1319">
        <f t="shared" si="201"/>
        <v>0.94805194805194803</v>
      </c>
      <c r="M1319">
        <f t="shared" si="202"/>
        <v>0.87749287749287752</v>
      </c>
      <c r="N1319">
        <f t="shared" si="203"/>
        <v>5.4740259740259738</v>
      </c>
      <c r="O1319">
        <f t="shared" si="204"/>
        <v>6.1189112257605398</v>
      </c>
      <c r="Q1319">
        <v>544</v>
      </c>
      <c r="S1319">
        <v>924</v>
      </c>
      <c r="T1319">
        <v>730</v>
      </c>
      <c r="U1319">
        <v>816</v>
      </c>
      <c r="V1319">
        <v>948</v>
      </c>
      <c r="W1319">
        <f t="shared" si="205"/>
        <v>1.2657534246575342</v>
      </c>
      <c r="X1319">
        <f t="shared" si="206"/>
        <v>1.1323529411764706</v>
      </c>
      <c r="Y1319">
        <f t="shared" si="207"/>
        <v>0.77004219409282704</v>
      </c>
      <c r="Z1319">
        <f t="shared" si="208"/>
        <v>0.86075949367088611</v>
      </c>
      <c r="AD1319">
        <v>591</v>
      </c>
      <c r="AE1319">
        <v>5</v>
      </c>
      <c r="AF1319">
        <v>8</v>
      </c>
      <c r="AG1319">
        <v>127</v>
      </c>
      <c r="AH1319">
        <v>1</v>
      </c>
      <c r="AI1319">
        <v>13</v>
      </c>
    </row>
    <row r="1320" spans="1:35" x14ac:dyDescent="0.25">
      <c r="A1320">
        <v>21632</v>
      </c>
      <c r="B1320">
        <v>1648</v>
      </c>
      <c r="C1320">
        <v>835</v>
      </c>
      <c r="D1320">
        <f t="shared" si="200"/>
        <v>0.50667475728155342</v>
      </c>
      <c r="F1320">
        <v>382</v>
      </c>
      <c r="G1320">
        <f t="shared" si="209"/>
        <v>1.1104651162790697</v>
      </c>
      <c r="I1320">
        <v>278</v>
      </c>
      <c r="J1320">
        <v>294</v>
      </c>
      <c r="K1320">
        <v>344</v>
      </c>
      <c r="L1320">
        <f t="shared" si="201"/>
        <v>0.94557823129251706</v>
      </c>
      <c r="M1320">
        <f t="shared" si="202"/>
        <v>0.85465116279069764</v>
      </c>
      <c r="N1320">
        <f t="shared" si="203"/>
        <v>5.6054421768707483</v>
      </c>
      <c r="O1320">
        <f t="shared" si="204"/>
        <v>6.4603729261488763</v>
      </c>
      <c r="Q1320">
        <v>521</v>
      </c>
      <c r="S1320">
        <v>826</v>
      </c>
      <c r="T1320">
        <v>695</v>
      </c>
      <c r="U1320">
        <v>801</v>
      </c>
      <c r="V1320">
        <v>932</v>
      </c>
      <c r="W1320">
        <f t="shared" si="205"/>
        <v>1.1884892086330936</v>
      </c>
      <c r="X1320">
        <f t="shared" si="206"/>
        <v>1.0312109862671661</v>
      </c>
      <c r="Y1320">
        <f t="shared" si="207"/>
        <v>0.74570815450643779</v>
      </c>
      <c r="Z1320">
        <f t="shared" si="208"/>
        <v>0.8594420600858369</v>
      </c>
      <c r="AD1320">
        <v>555</v>
      </c>
      <c r="AE1320">
        <v>5</v>
      </c>
      <c r="AF1320">
        <v>7</v>
      </c>
      <c r="AG1320">
        <v>122</v>
      </c>
      <c r="AH1320">
        <v>1</v>
      </c>
      <c r="AI1320">
        <v>14</v>
      </c>
    </row>
    <row r="1321" spans="1:35" x14ac:dyDescent="0.25">
      <c r="A1321">
        <v>21633</v>
      </c>
      <c r="B1321">
        <v>1633</v>
      </c>
      <c r="C1321">
        <v>841</v>
      </c>
      <c r="D1321">
        <f t="shared" si="200"/>
        <v>0.51500306184935696</v>
      </c>
      <c r="F1321">
        <v>367</v>
      </c>
      <c r="G1321">
        <f t="shared" si="209"/>
        <v>0.96578947368421053</v>
      </c>
      <c r="I1321">
        <v>274</v>
      </c>
      <c r="J1321">
        <v>297</v>
      </c>
      <c r="K1321">
        <v>380</v>
      </c>
      <c r="L1321">
        <f t="shared" si="201"/>
        <v>0.92255892255892258</v>
      </c>
      <c r="M1321">
        <f t="shared" si="202"/>
        <v>0.78157894736842104</v>
      </c>
      <c r="N1321">
        <f t="shared" si="203"/>
        <v>5.4983164983164983</v>
      </c>
      <c r="O1321">
        <f t="shared" si="204"/>
        <v>5.9860703812316718</v>
      </c>
      <c r="Q1321">
        <v>561</v>
      </c>
      <c r="S1321">
        <v>869</v>
      </c>
      <c r="T1321">
        <v>744</v>
      </c>
      <c r="U1321">
        <v>810</v>
      </c>
      <c r="V1321">
        <v>1019</v>
      </c>
      <c r="W1321">
        <f t="shared" si="205"/>
        <v>1.168010752688172</v>
      </c>
      <c r="X1321">
        <f t="shared" si="206"/>
        <v>1.0728395061728395</v>
      </c>
      <c r="Y1321">
        <f t="shared" si="207"/>
        <v>0.73012757605495582</v>
      </c>
      <c r="Z1321">
        <f t="shared" si="208"/>
        <v>0.79489695780176639</v>
      </c>
      <c r="AD1321">
        <v>624</v>
      </c>
      <c r="AE1321">
        <v>5</v>
      </c>
      <c r="AF1321">
        <v>4</v>
      </c>
      <c r="AG1321">
        <v>136</v>
      </c>
      <c r="AH1321">
        <v>1</v>
      </c>
      <c r="AI1321">
        <v>2</v>
      </c>
    </row>
    <row r="1322" spans="1:35" x14ac:dyDescent="0.25">
      <c r="A1322">
        <v>21651</v>
      </c>
      <c r="B1322">
        <v>1681</v>
      </c>
      <c r="C1322">
        <v>901</v>
      </c>
      <c r="D1322">
        <f t="shared" si="200"/>
        <v>0.53599048185603804</v>
      </c>
      <c r="F1322">
        <v>378</v>
      </c>
      <c r="G1322">
        <f t="shared" si="209"/>
        <v>1.0529247910863511</v>
      </c>
      <c r="I1322">
        <v>270</v>
      </c>
      <c r="J1322">
        <v>289</v>
      </c>
      <c r="K1322">
        <v>359</v>
      </c>
      <c r="L1322">
        <f t="shared" si="201"/>
        <v>0.93425605536332179</v>
      </c>
      <c r="M1322">
        <f t="shared" si="202"/>
        <v>0.80501392757660162</v>
      </c>
      <c r="N1322">
        <f t="shared" si="203"/>
        <v>5.8166089965397925</v>
      </c>
      <c r="O1322">
        <f t="shared" si="204"/>
        <v>6.4123356647487046</v>
      </c>
      <c r="Q1322">
        <v>559</v>
      </c>
      <c r="S1322">
        <v>867</v>
      </c>
      <c r="T1322">
        <v>703</v>
      </c>
      <c r="U1322">
        <v>775</v>
      </c>
      <c r="V1322">
        <v>1005</v>
      </c>
      <c r="W1322">
        <f t="shared" si="205"/>
        <v>1.2332859174964439</v>
      </c>
      <c r="X1322">
        <f t="shared" si="206"/>
        <v>1.1187096774193548</v>
      </c>
      <c r="Y1322">
        <f t="shared" si="207"/>
        <v>0.69950248756218902</v>
      </c>
      <c r="Z1322">
        <f t="shared" si="208"/>
        <v>0.77114427860696522</v>
      </c>
      <c r="AD1322">
        <v>657</v>
      </c>
      <c r="AE1322">
        <v>5</v>
      </c>
      <c r="AF1322">
        <v>6</v>
      </c>
      <c r="AG1322">
        <v>135</v>
      </c>
      <c r="AH1322">
        <v>2</v>
      </c>
      <c r="AI1322">
        <v>6</v>
      </c>
    </row>
    <row r="1323" spans="1:35" x14ac:dyDescent="0.25">
      <c r="A1323">
        <v>21652</v>
      </c>
      <c r="B1323">
        <v>1624</v>
      </c>
      <c r="C1323">
        <v>868</v>
      </c>
      <c r="D1323">
        <f t="shared" si="200"/>
        <v>0.53448275862068961</v>
      </c>
      <c r="F1323">
        <v>365</v>
      </c>
      <c r="G1323">
        <f t="shared" si="209"/>
        <v>1.1230769230769231</v>
      </c>
      <c r="I1323">
        <v>270</v>
      </c>
      <c r="J1323">
        <v>289</v>
      </c>
      <c r="K1323">
        <v>325</v>
      </c>
      <c r="L1323">
        <f t="shared" si="201"/>
        <v>0.93425605536332179</v>
      </c>
      <c r="M1323">
        <f t="shared" si="202"/>
        <v>0.88923076923076927</v>
      </c>
      <c r="N1323">
        <f t="shared" si="203"/>
        <v>5.6193771626297577</v>
      </c>
      <c r="O1323">
        <f t="shared" si="204"/>
        <v>6.1560592511955212</v>
      </c>
      <c r="Q1323">
        <v>567</v>
      </c>
      <c r="S1323">
        <v>846</v>
      </c>
      <c r="T1323">
        <v>712</v>
      </c>
      <c r="U1323">
        <v>780</v>
      </c>
      <c r="V1323">
        <v>926</v>
      </c>
      <c r="W1323">
        <f t="shared" si="205"/>
        <v>1.1882022471910112</v>
      </c>
      <c r="X1323">
        <f t="shared" si="206"/>
        <v>1.0846153846153845</v>
      </c>
      <c r="Y1323">
        <f t="shared" si="207"/>
        <v>0.7688984881209503</v>
      </c>
      <c r="Z1323">
        <f t="shared" si="208"/>
        <v>0.84233261339092869</v>
      </c>
      <c r="AD1323">
        <v>574</v>
      </c>
      <c r="AE1323">
        <v>5</v>
      </c>
      <c r="AF1323">
        <v>6</v>
      </c>
      <c r="AG1323">
        <v>130</v>
      </c>
      <c r="AH1323">
        <v>2</v>
      </c>
      <c r="AI1323">
        <v>6</v>
      </c>
    </row>
    <row r="1324" spans="1:35" x14ac:dyDescent="0.25">
      <c r="A1324">
        <v>21653</v>
      </c>
      <c r="B1324">
        <v>1732</v>
      </c>
      <c r="C1324">
        <v>892</v>
      </c>
      <c r="D1324">
        <f t="shared" si="200"/>
        <v>0.51501154734411081</v>
      </c>
      <c r="F1324">
        <v>369</v>
      </c>
      <c r="G1324">
        <f t="shared" si="209"/>
        <v>0.97361477572559363</v>
      </c>
      <c r="I1324">
        <v>338</v>
      </c>
      <c r="J1324">
        <v>335</v>
      </c>
      <c r="K1324">
        <v>379</v>
      </c>
      <c r="L1324">
        <f t="shared" si="201"/>
        <v>1.008955223880597</v>
      </c>
      <c r="M1324">
        <f t="shared" si="202"/>
        <v>0.88390501319261217</v>
      </c>
      <c r="N1324">
        <f t="shared" si="203"/>
        <v>5.1701492537313429</v>
      </c>
      <c r="O1324">
        <f t="shared" si="204"/>
        <v>5.6663365636273602</v>
      </c>
      <c r="Q1324">
        <v>578</v>
      </c>
      <c r="S1324">
        <v>1099</v>
      </c>
      <c r="T1324">
        <v>844</v>
      </c>
      <c r="U1324">
        <v>925</v>
      </c>
      <c r="V1324">
        <v>1057</v>
      </c>
      <c r="W1324">
        <f t="shared" si="205"/>
        <v>1.3021327014218009</v>
      </c>
      <c r="X1324">
        <f t="shared" si="206"/>
        <v>1.1881081081081082</v>
      </c>
      <c r="Y1324">
        <f t="shared" si="207"/>
        <v>0.79848628192999049</v>
      </c>
      <c r="Z1324">
        <f t="shared" si="208"/>
        <v>0.87511825922421949</v>
      </c>
      <c r="AD1324">
        <v>810</v>
      </c>
      <c r="AE1324">
        <v>5</v>
      </c>
      <c r="AF1324">
        <v>6</v>
      </c>
      <c r="AG1324">
        <v>165</v>
      </c>
      <c r="AH1324">
        <v>1</v>
      </c>
      <c r="AI1324">
        <v>2</v>
      </c>
    </row>
    <row r="1325" spans="1:35" x14ac:dyDescent="0.25">
      <c r="A1325">
        <v>21654</v>
      </c>
      <c r="B1325">
        <v>1692</v>
      </c>
      <c r="C1325">
        <v>871</v>
      </c>
      <c r="D1325">
        <f t="shared" si="200"/>
        <v>0.51477541371158397</v>
      </c>
      <c r="F1325">
        <v>381</v>
      </c>
      <c r="G1325">
        <f t="shared" si="209"/>
        <v>1.1723076923076923</v>
      </c>
      <c r="I1325">
        <v>265</v>
      </c>
      <c r="J1325">
        <v>300</v>
      </c>
      <c r="K1325">
        <v>325</v>
      </c>
      <c r="L1325">
        <f t="shared" si="201"/>
        <v>0.8833333333333333</v>
      </c>
      <c r="M1325">
        <f t="shared" si="202"/>
        <v>0.92307692307692313</v>
      </c>
      <c r="N1325">
        <f t="shared" si="203"/>
        <v>5.64</v>
      </c>
      <c r="O1325">
        <f t="shared" si="204"/>
        <v>6.7130973451327431</v>
      </c>
      <c r="Q1325">
        <v>539</v>
      </c>
      <c r="S1325">
        <v>814</v>
      </c>
      <c r="T1325">
        <v>678</v>
      </c>
      <c r="U1325">
        <v>807</v>
      </c>
      <c r="V1325">
        <v>911</v>
      </c>
      <c r="W1325">
        <f t="shared" si="205"/>
        <v>1.2005899705014749</v>
      </c>
      <c r="X1325">
        <f t="shared" si="206"/>
        <v>1.0086741016109046</v>
      </c>
      <c r="Y1325">
        <f t="shared" si="207"/>
        <v>0.74423710208562022</v>
      </c>
      <c r="Z1325">
        <f t="shared" si="208"/>
        <v>0.88583973655323822</v>
      </c>
      <c r="AD1325">
        <v>558</v>
      </c>
      <c r="AE1325">
        <v>5</v>
      </c>
      <c r="AF1325">
        <v>7</v>
      </c>
      <c r="AG1325">
        <v>122</v>
      </c>
      <c r="AH1325">
        <v>1</v>
      </c>
      <c r="AI1325">
        <v>2</v>
      </c>
    </row>
    <row r="1326" spans="1:35" x14ac:dyDescent="0.25">
      <c r="A1326">
        <v>21655</v>
      </c>
      <c r="B1326">
        <v>1607</v>
      </c>
      <c r="C1326">
        <v>835</v>
      </c>
      <c r="D1326">
        <f t="shared" si="200"/>
        <v>0.51960174237710022</v>
      </c>
      <c r="F1326">
        <v>350</v>
      </c>
      <c r="G1326">
        <f t="shared" si="209"/>
        <v>1.070336391437309</v>
      </c>
      <c r="I1326">
        <v>265</v>
      </c>
      <c r="J1326">
        <v>265</v>
      </c>
      <c r="K1326">
        <v>327</v>
      </c>
      <c r="L1326">
        <f t="shared" si="201"/>
        <v>1</v>
      </c>
      <c r="M1326">
        <f t="shared" si="202"/>
        <v>0.81039755351681952</v>
      </c>
      <c r="N1326">
        <f t="shared" si="203"/>
        <v>6.0641509433962266</v>
      </c>
      <c r="O1326">
        <f t="shared" si="204"/>
        <v>6.3885334604278219</v>
      </c>
      <c r="Q1326">
        <v>511</v>
      </c>
      <c r="S1326">
        <v>833</v>
      </c>
      <c r="T1326">
        <v>673</v>
      </c>
      <c r="U1326">
        <v>709</v>
      </c>
      <c r="V1326">
        <v>912</v>
      </c>
      <c r="W1326">
        <f t="shared" si="205"/>
        <v>1.2377414561664191</v>
      </c>
      <c r="X1326">
        <f t="shared" si="206"/>
        <v>1.1748942172073342</v>
      </c>
      <c r="Y1326">
        <f t="shared" si="207"/>
        <v>0.73793859649122806</v>
      </c>
      <c r="Z1326">
        <f t="shared" si="208"/>
        <v>0.77741228070175439</v>
      </c>
      <c r="AD1326">
        <v>531</v>
      </c>
      <c r="AE1326">
        <v>5</v>
      </c>
      <c r="AF1326">
        <v>2</v>
      </c>
      <c r="AG1326">
        <v>116</v>
      </c>
      <c r="AH1326">
        <v>1</v>
      </c>
      <c r="AI1326">
        <v>2</v>
      </c>
    </row>
    <row r="1327" spans="1:35" x14ac:dyDescent="0.25">
      <c r="A1327">
        <v>21659</v>
      </c>
      <c r="B1327">
        <v>1616</v>
      </c>
      <c r="C1327">
        <v>875</v>
      </c>
      <c r="D1327">
        <f t="shared" si="200"/>
        <v>0.54146039603960394</v>
      </c>
      <c r="F1327">
        <v>364</v>
      </c>
      <c r="G1327">
        <f t="shared" si="209"/>
        <v>1.0489913544668588</v>
      </c>
      <c r="I1327">
        <v>284</v>
      </c>
      <c r="J1327">
        <v>321</v>
      </c>
      <c r="K1327">
        <v>347</v>
      </c>
      <c r="L1327">
        <f t="shared" si="201"/>
        <v>0.88473520249221183</v>
      </c>
      <c r="M1327">
        <f t="shared" si="202"/>
        <v>0.9250720461095101</v>
      </c>
      <c r="N1327">
        <f t="shared" si="203"/>
        <v>5.0342679127725853</v>
      </c>
      <c r="O1327">
        <f t="shared" si="204"/>
        <v>5.8384431767609337</v>
      </c>
      <c r="Q1327">
        <v>551</v>
      </c>
      <c r="S1327">
        <v>938</v>
      </c>
      <c r="T1327">
        <v>770</v>
      </c>
      <c r="U1327">
        <v>893</v>
      </c>
      <c r="V1327">
        <v>976</v>
      </c>
      <c r="W1327">
        <f t="shared" si="205"/>
        <v>1.2181818181818183</v>
      </c>
      <c r="X1327">
        <f t="shared" si="206"/>
        <v>1.0503919372900337</v>
      </c>
      <c r="Y1327">
        <f t="shared" si="207"/>
        <v>0.78893442622950816</v>
      </c>
      <c r="Z1327">
        <f t="shared" si="208"/>
        <v>0.91495901639344257</v>
      </c>
      <c r="AD1327">
        <v>659</v>
      </c>
      <c r="AE1327">
        <v>5</v>
      </c>
      <c r="AF1327">
        <v>4</v>
      </c>
      <c r="AG1327">
        <v>144</v>
      </c>
      <c r="AH1327">
        <v>2</v>
      </c>
      <c r="AI1327">
        <v>6</v>
      </c>
    </row>
    <row r="1328" spans="1:35" x14ac:dyDescent="0.25">
      <c r="A1328">
        <v>21660</v>
      </c>
      <c r="B1328">
        <v>1600</v>
      </c>
      <c r="C1328">
        <v>792</v>
      </c>
      <c r="D1328">
        <f t="shared" si="200"/>
        <v>0.495</v>
      </c>
      <c r="F1328">
        <v>373</v>
      </c>
      <c r="G1328">
        <f t="shared" si="209"/>
        <v>1.1134328358208956</v>
      </c>
      <c r="I1328">
        <v>278</v>
      </c>
      <c r="J1328">
        <v>273</v>
      </c>
      <c r="K1328">
        <v>335</v>
      </c>
      <c r="L1328">
        <f t="shared" si="201"/>
        <v>1.0183150183150182</v>
      </c>
      <c r="M1328">
        <f t="shared" si="202"/>
        <v>0.81492537313432833</v>
      </c>
      <c r="N1328">
        <f t="shared" si="203"/>
        <v>5.8608058608058604</v>
      </c>
      <c r="O1328">
        <f t="shared" si="204"/>
        <v>6.489725929850346</v>
      </c>
      <c r="Q1328">
        <v>485</v>
      </c>
      <c r="S1328">
        <v>893</v>
      </c>
      <c r="T1328">
        <v>643</v>
      </c>
      <c r="U1328">
        <v>712</v>
      </c>
      <c r="V1328">
        <v>938</v>
      </c>
      <c r="W1328">
        <f t="shared" si="205"/>
        <v>1.3888024883359253</v>
      </c>
      <c r="X1328">
        <f t="shared" si="206"/>
        <v>1.2542134831460674</v>
      </c>
      <c r="Y1328">
        <f t="shared" si="207"/>
        <v>0.68550106609808104</v>
      </c>
      <c r="Z1328">
        <f t="shared" si="208"/>
        <v>0.75906183368869939</v>
      </c>
      <c r="AD1328">
        <v>561</v>
      </c>
      <c r="AE1328">
        <v>5</v>
      </c>
      <c r="AF1328">
        <v>4</v>
      </c>
      <c r="AG1328">
        <v>123</v>
      </c>
      <c r="AH1328">
        <v>1</v>
      </c>
      <c r="AI1328">
        <v>343</v>
      </c>
    </row>
    <row r="1329" spans="1:35" x14ac:dyDescent="0.25">
      <c r="A1329">
        <v>21662</v>
      </c>
      <c r="B1329">
        <v>1622</v>
      </c>
      <c r="C1329">
        <v>858</v>
      </c>
      <c r="D1329">
        <f t="shared" si="200"/>
        <v>0.52897657213316895</v>
      </c>
      <c r="F1329">
        <v>362</v>
      </c>
      <c r="G1329">
        <f t="shared" si="209"/>
        <v>1.0523255813953489</v>
      </c>
      <c r="I1329">
        <v>273</v>
      </c>
      <c r="J1329">
        <v>283</v>
      </c>
      <c r="K1329">
        <v>344</v>
      </c>
      <c r="L1329">
        <f t="shared" si="201"/>
        <v>0.96466431095406358</v>
      </c>
      <c r="M1329">
        <f t="shared" si="202"/>
        <v>0.82267441860465118</v>
      </c>
      <c r="N1329">
        <f t="shared" si="203"/>
        <v>5.7314487632508833</v>
      </c>
      <c r="O1329">
        <f t="shared" si="204"/>
        <v>6.3406296946742557</v>
      </c>
      <c r="Q1329">
        <v>552</v>
      </c>
      <c r="S1329">
        <v>858</v>
      </c>
      <c r="T1329">
        <v>668</v>
      </c>
      <c r="U1329">
        <v>739</v>
      </c>
      <c r="V1329">
        <v>960</v>
      </c>
      <c r="W1329">
        <f t="shared" si="205"/>
        <v>1.284431137724551</v>
      </c>
      <c r="X1329">
        <f t="shared" si="206"/>
        <v>1.1610284167794316</v>
      </c>
      <c r="Y1329">
        <f t="shared" si="207"/>
        <v>0.6958333333333333</v>
      </c>
      <c r="Z1329">
        <f t="shared" si="208"/>
        <v>0.76979166666666665</v>
      </c>
      <c r="AD1329">
        <v>571</v>
      </c>
      <c r="AE1329">
        <v>5</v>
      </c>
      <c r="AF1329">
        <v>4</v>
      </c>
      <c r="AG1329">
        <v>120</v>
      </c>
      <c r="AH1329">
        <v>2</v>
      </c>
      <c r="AI1329">
        <v>6</v>
      </c>
    </row>
    <row r="1330" spans="1:35" x14ac:dyDescent="0.25">
      <c r="A1330">
        <v>21663</v>
      </c>
      <c r="B1330">
        <v>1557</v>
      </c>
      <c r="C1330">
        <v>834</v>
      </c>
      <c r="D1330">
        <f t="shared" si="200"/>
        <v>0.53564547206165702</v>
      </c>
      <c r="F1330">
        <v>351</v>
      </c>
      <c r="G1330">
        <f t="shared" si="209"/>
        <v>1.0701219512195121</v>
      </c>
      <c r="I1330">
        <v>263</v>
      </c>
      <c r="J1330">
        <v>299</v>
      </c>
      <c r="K1330">
        <v>328</v>
      </c>
      <c r="L1330">
        <f t="shared" si="201"/>
        <v>0.87959866220735783</v>
      </c>
      <c r="M1330">
        <f t="shared" si="202"/>
        <v>0.91158536585365857</v>
      </c>
      <c r="N1330">
        <f t="shared" si="203"/>
        <v>5.2073578595317729</v>
      </c>
      <c r="O1330">
        <f t="shared" si="204"/>
        <v>6.6973463857627609</v>
      </c>
      <c r="Q1330">
        <v>537</v>
      </c>
      <c r="S1330">
        <v>845</v>
      </c>
      <c r="T1330">
        <v>685</v>
      </c>
      <c r="U1330">
        <v>881</v>
      </c>
      <c r="V1330">
        <v>923</v>
      </c>
      <c r="W1330">
        <f t="shared" si="205"/>
        <v>1.2335766423357664</v>
      </c>
      <c r="X1330">
        <f t="shared" si="206"/>
        <v>0.95913734392735528</v>
      </c>
      <c r="Y1330">
        <f t="shared" si="207"/>
        <v>0.74214517876489705</v>
      </c>
      <c r="Z1330">
        <f t="shared" si="208"/>
        <v>0.95449620801733481</v>
      </c>
      <c r="AD1330">
        <v>574</v>
      </c>
      <c r="AE1330">
        <v>5</v>
      </c>
      <c r="AF1330">
        <v>2</v>
      </c>
      <c r="AG1330">
        <v>125</v>
      </c>
      <c r="AH1330">
        <v>2</v>
      </c>
      <c r="AI1330">
        <v>6</v>
      </c>
    </row>
    <row r="1331" spans="1:35" x14ac:dyDescent="0.25">
      <c r="A1331">
        <v>21667</v>
      </c>
      <c r="B1331">
        <v>1479</v>
      </c>
      <c r="C1331">
        <v>809</v>
      </c>
      <c r="D1331">
        <f t="shared" si="200"/>
        <v>0.54699121027721431</v>
      </c>
      <c r="F1331">
        <v>353</v>
      </c>
      <c r="G1331">
        <f t="shared" si="209"/>
        <v>1.1206349206349207</v>
      </c>
      <c r="I1331">
        <v>284</v>
      </c>
      <c r="J1331">
        <v>266</v>
      </c>
      <c r="K1331">
        <v>315</v>
      </c>
      <c r="L1331">
        <f t="shared" si="201"/>
        <v>1.0676691729323309</v>
      </c>
      <c r="M1331">
        <f t="shared" si="202"/>
        <v>0.84444444444444444</v>
      </c>
      <c r="N1331">
        <f t="shared" si="203"/>
        <v>5.5601503759398501</v>
      </c>
      <c r="O1331">
        <f t="shared" si="204"/>
        <v>6.1646874697473297</v>
      </c>
      <c r="Q1331">
        <v>499</v>
      </c>
      <c r="S1331">
        <v>904</v>
      </c>
      <c r="T1331">
        <v>699</v>
      </c>
      <c r="U1331">
        <v>775</v>
      </c>
      <c r="V1331">
        <v>910</v>
      </c>
      <c r="W1331">
        <f t="shared" si="205"/>
        <v>1.2932761087267526</v>
      </c>
      <c r="X1331">
        <f t="shared" si="206"/>
        <v>1.1664516129032259</v>
      </c>
      <c r="Y1331">
        <f t="shared" si="207"/>
        <v>0.76813186813186818</v>
      </c>
      <c r="Z1331">
        <f t="shared" si="208"/>
        <v>0.85164835164835162</v>
      </c>
      <c r="AD1331">
        <v>510</v>
      </c>
      <c r="AE1331">
        <v>4</v>
      </c>
      <c r="AF1331">
        <v>11</v>
      </c>
      <c r="AG1331">
        <v>110</v>
      </c>
      <c r="AH1331">
        <v>2</v>
      </c>
      <c r="AI1331">
        <v>6</v>
      </c>
    </row>
    <row r="1332" spans="1:35" x14ac:dyDescent="0.25">
      <c r="A1332">
        <v>21676</v>
      </c>
      <c r="B1332">
        <v>1669</v>
      </c>
      <c r="C1332">
        <v>903</v>
      </c>
      <c r="D1332">
        <f t="shared" si="200"/>
        <v>0.54104254044337929</v>
      </c>
      <c r="F1332">
        <v>370</v>
      </c>
      <c r="G1332">
        <f t="shared" si="209"/>
        <v>1.0364145658263306</v>
      </c>
      <c r="I1332">
        <v>266</v>
      </c>
      <c r="J1332">
        <v>271</v>
      </c>
      <c r="K1332">
        <v>357</v>
      </c>
      <c r="L1332">
        <f t="shared" si="201"/>
        <v>0.98154981549815501</v>
      </c>
      <c r="M1332">
        <f t="shared" si="202"/>
        <v>0.7591036414565826</v>
      </c>
      <c r="N1332">
        <f t="shared" si="203"/>
        <v>6.158671586715867</v>
      </c>
      <c r="O1332">
        <f t="shared" si="204"/>
        <v>6.7327850397148037</v>
      </c>
      <c r="Q1332">
        <v>556</v>
      </c>
      <c r="S1332">
        <v>850</v>
      </c>
      <c r="T1332">
        <v>708</v>
      </c>
      <c r="U1332">
        <v>774</v>
      </c>
      <c r="V1332">
        <v>1028</v>
      </c>
      <c r="W1332">
        <f t="shared" si="205"/>
        <v>1.2005649717514124</v>
      </c>
      <c r="X1332">
        <f t="shared" si="206"/>
        <v>1.0981912144702843</v>
      </c>
      <c r="Y1332">
        <f t="shared" si="207"/>
        <v>0.68871595330739299</v>
      </c>
      <c r="Z1332">
        <f t="shared" si="208"/>
        <v>0.75291828793774318</v>
      </c>
      <c r="AD1332">
        <v>616</v>
      </c>
      <c r="AE1332">
        <v>5</v>
      </c>
      <c r="AF1332">
        <v>6</v>
      </c>
      <c r="AG1332">
        <v>133</v>
      </c>
      <c r="AH1332">
        <v>2</v>
      </c>
      <c r="AI1332">
        <v>6</v>
      </c>
    </row>
    <row r="1333" spans="1:35" x14ac:dyDescent="0.25">
      <c r="A1333">
        <v>21677</v>
      </c>
      <c r="B1333">
        <v>1622</v>
      </c>
      <c r="C1333">
        <v>857</v>
      </c>
      <c r="D1333">
        <f t="shared" si="200"/>
        <v>0.5283600493218249</v>
      </c>
      <c r="F1333">
        <v>357</v>
      </c>
      <c r="G1333">
        <f t="shared" si="209"/>
        <v>1.0084745762711864</v>
      </c>
      <c r="I1333">
        <v>269</v>
      </c>
      <c r="J1333">
        <v>289</v>
      </c>
      <c r="K1333">
        <v>354</v>
      </c>
      <c r="L1333">
        <f t="shared" si="201"/>
        <v>0.9307958477508651</v>
      </c>
      <c r="M1333">
        <f t="shared" si="202"/>
        <v>0.81638418079096042</v>
      </c>
      <c r="N1333">
        <f t="shared" si="203"/>
        <v>5.6124567474048446</v>
      </c>
      <c r="O1333">
        <f t="shared" si="204"/>
        <v>6.4142362827483934</v>
      </c>
      <c r="Q1333">
        <v>534</v>
      </c>
      <c r="S1333">
        <v>889</v>
      </c>
      <c r="T1333">
        <v>665</v>
      </c>
      <c r="U1333">
        <v>760</v>
      </c>
      <c r="V1333">
        <v>986</v>
      </c>
      <c r="W1333">
        <f t="shared" si="205"/>
        <v>1.3368421052631578</v>
      </c>
      <c r="X1333">
        <f t="shared" si="206"/>
        <v>1.1697368421052632</v>
      </c>
      <c r="Y1333">
        <f t="shared" si="207"/>
        <v>0.67444219066937117</v>
      </c>
      <c r="Z1333">
        <f t="shared" si="208"/>
        <v>0.77079107505070998</v>
      </c>
      <c r="AD1333">
        <v>612</v>
      </c>
      <c r="AE1333">
        <v>5</v>
      </c>
      <c r="AF1333">
        <v>4</v>
      </c>
      <c r="AG1333">
        <v>135</v>
      </c>
      <c r="AH1333">
        <v>1</v>
      </c>
      <c r="AI1333">
        <v>2</v>
      </c>
    </row>
    <row r="1334" spans="1:35" x14ac:dyDescent="0.25">
      <c r="A1334">
        <v>21678</v>
      </c>
      <c r="B1334">
        <v>1691</v>
      </c>
      <c r="C1334">
        <v>933</v>
      </c>
      <c r="D1334">
        <f t="shared" si="200"/>
        <v>0.55174452986398581</v>
      </c>
      <c r="F1334">
        <v>361</v>
      </c>
      <c r="G1334">
        <f t="shared" si="209"/>
        <v>1.1211180124223603</v>
      </c>
      <c r="I1334">
        <v>252</v>
      </c>
      <c r="J1334">
        <v>284</v>
      </c>
      <c r="K1334">
        <v>322</v>
      </c>
      <c r="L1334">
        <f t="shared" si="201"/>
        <v>0.88732394366197187</v>
      </c>
      <c r="M1334">
        <f t="shared" si="202"/>
        <v>0.88198757763975155</v>
      </c>
      <c r="N1334">
        <f t="shared" si="203"/>
        <v>5.954225352112676</v>
      </c>
      <c r="O1334">
        <f t="shared" si="204"/>
        <v>6.7101826364750563</v>
      </c>
      <c r="Q1334">
        <v>560</v>
      </c>
      <c r="S1334">
        <v>820</v>
      </c>
      <c r="T1334">
        <v>701</v>
      </c>
      <c r="U1334">
        <v>790</v>
      </c>
      <c r="V1334">
        <v>926</v>
      </c>
      <c r="W1334">
        <f t="shared" si="205"/>
        <v>1.1697574893009985</v>
      </c>
      <c r="X1334">
        <f t="shared" si="206"/>
        <v>1.0379746835443038</v>
      </c>
      <c r="Y1334">
        <f t="shared" si="207"/>
        <v>0.75701943844492436</v>
      </c>
      <c r="Z1334">
        <f t="shared" si="208"/>
        <v>0.85313174946004322</v>
      </c>
      <c r="AD1334">
        <v>599</v>
      </c>
      <c r="AE1334">
        <v>5</v>
      </c>
      <c r="AF1334">
        <v>7</v>
      </c>
      <c r="AG1334">
        <v>125</v>
      </c>
      <c r="AH1334">
        <v>2</v>
      </c>
      <c r="AI1334">
        <v>6</v>
      </c>
    </row>
    <row r="1335" spans="1:35" x14ac:dyDescent="0.25">
      <c r="A1335">
        <v>21680</v>
      </c>
      <c r="B1335">
        <v>1572</v>
      </c>
      <c r="C1335">
        <v>876</v>
      </c>
      <c r="D1335">
        <f t="shared" si="200"/>
        <v>0.5572519083969466</v>
      </c>
      <c r="F1335">
        <v>358</v>
      </c>
      <c r="G1335">
        <f t="shared" si="209"/>
        <v>1.0529411764705883</v>
      </c>
      <c r="I1335">
        <v>310</v>
      </c>
      <c r="J1335">
        <v>306</v>
      </c>
      <c r="K1335">
        <v>340</v>
      </c>
      <c r="L1335">
        <f t="shared" si="201"/>
        <v>1.0130718954248366</v>
      </c>
      <c r="M1335">
        <f t="shared" si="202"/>
        <v>0.9</v>
      </c>
      <c r="N1335">
        <f t="shared" si="203"/>
        <v>5.1372549019607847</v>
      </c>
      <c r="O1335">
        <f t="shared" si="204"/>
        <v>5.3442505207211086</v>
      </c>
      <c r="Q1335">
        <v>548</v>
      </c>
      <c r="S1335">
        <v>995</v>
      </c>
      <c r="T1335">
        <v>819</v>
      </c>
      <c r="U1335">
        <v>852</v>
      </c>
      <c r="V1335">
        <v>1000</v>
      </c>
      <c r="W1335">
        <f t="shared" si="205"/>
        <v>1.2148962148962148</v>
      </c>
      <c r="X1335">
        <f t="shared" si="206"/>
        <v>1.1678403755868545</v>
      </c>
      <c r="Y1335">
        <f t="shared" si="207"/>
        <v>0.81899999999999995</v>
      </c>
      <c r="Z1335">
        <f t="shared" si="208"/>
        <v>0.85199999999999998</v>
      </c>
      <c r="AD1335">
        <v>715</v>
      </c>
      <c r="AE1335">
        <v>5</v>
      </c>
      <c r="AF1335">
        <v>2</v>
      </c>
      <c r="AG1335">
        <v>155</v>
      </c>
      <c r="AH1335">
        <v>2</v>
      </c>
      <c r="AI1335">
        <v>6</v>
      </c>
    </row>
    <row r="1336" spans="1:35" x14ac:dyDescent="0.25">
      <c r="A1336">
        <v>21686</v>
      </c>
      <c r="B1336">
        <v>1611</v>
      </c>
      <c r="C1336">
        <v>862</v>
      </c>
      <c r="D1336">
        <f t="shared" si="200"/>
        <v>0.5350713842333954</v>
      </c>
      <c r="F1336">
        <v>364</v>
      </c>
      <c r="G1336">
        <f t="shared" si="209"/>
        <v>1.1234567901234569</v>
      </c>
      <c r="I1336">
        <v>265</v>
      </c>
      <c r="J1336">
        <v>270</v>
      </c>
      <c r="K1336">
        <v>324</v>
      </c>
      <c r="L1336">
        <f t="shared" si="201"/>
        <v>0.98148148148148151</v>
      </c>
      <c r="M1336">
        <f t="shared" si="202"/>
        <v>0.83333333333333337</v>
      </c>
      <c r="N1336">
        <f t="shared" si="203"/>
        <v>5.9666666666666668</v>
      </c>
      <c r="O1336">
        <f t="shared" si="204"/>
        <v>6.4791411042944782</v>
      </c>
      <c r="Q1336">
        <v>535</v>
      </c>
      <c r="S1336">
        <v>885</v>
      </c>
      <c r="T1336">
        <v>652</v>
      </c>
      <c r="U1336">
        <v>708</v>
      </c>
      <c r="V1336">
        <v>935</v>
      </c>
      <c r="W1336">
        <f t="shared" si="205"/>
        <v>1.3573619631901841</v>
      </c>
      <c r="X1336">
        <f t="shared" si="206"/>
        <v>1.25</v>
      </c>
      <c r="Y1336">
        <f t="shared" si="207"/>
        <v>0.69732620320855609</v>
      </c>
      <c r="Z1336">
        <f t="shared" si="208"/>
        <v>0.75721925133689838</v>
      </c>
      <c r="AD1336">
        <v>549</v>
      </c>
      <c r="AE1336">
        <v>5</v>
      </c>
      <c r="AF1336">
        <v>4</v>
      </c>
      <c r="AG1336">
        <v>122</v>
      </c>
      <c r="AH1336">
        <v>1</v>
      </c>
      <c r="AI1336">
        <v>16</v>
      </c>
    </row>
    <row r="1337" spans="1:35" x14ac:dyDescent="0.25">
      <c r="A1337">
        <v>21690</v>
      </c>
      <c r="B1337">
        <v>1548</v>
      </c>
      <c r="C1337">
        <v>820</v>
      </c>
      <c r="D1337">
        <f t="shared" si="200"/>
        <v>0.52971576227390182</v>
      </c>
      <c r="F1337">
        <v>352</v>
      </c>
      <c r="G1337">
        <f t="shared" si="209"/>
        <v>1.0666666666666667</v>
      </c>
      <c r="I1337">
        <v>262</v>
      </c>
      <c r="J1337">
        <v>277</v>
      </c>
      <c r="K1337">
        <v>330</v>
      </c>
      <c r="L1337">
        <f t="shared" si="201"/>
        <v>0.94584837545126355</v>
      </c>
      <c r="M1337">
        <f t="shared" si="202"/>
        <v>0.83939393939393936</v>
      </c>
      <c r="N1337">
        <f t="shared" si="203"/>
        <v>5.5884476534296033</v>
      </c>
      <c r="O1337">
        <f t="shared" si="204"/>
        <v>5.8931262916366691</v>
      </c>
      <c r="Q1337">
        <v>517</v>
      </c>
      <c r="S1337">
        <v>835</v>
      </c>
      <c r="T1337">
        <v>697</v>
      </c>
      <c r="U1337">
        <v>735</v>
      </c>
      <c r="V1337">
        <v>953</v>
      </c>
      <c r="W1337">
        <f t="shared" si="205"/>
        <v>1.1979913916786227</v>
      </c>
      <c r="X1337">
        <f t="shared" si="206"/>
        <v>1.1360544217687074</v>
      </c>
      <c r="Y1337">
        <f t="shared" si="207"/>
        <v>0.73137460650577124</v>
      </c>
      <c r="Z1337">
        <f t="shared" si="208"/>
        <v>0.77124868835257088</v>
      </c>
      <c r="AD1337">
        <v>578</v>
      </c>
      <c r="AE1337">
        <v>5</v>
      </c>
      <c r="AF1337">
        <v>1</v>
      </c>
      <c r="AG1337">
        <v>127</v>
      </c>
      <c r="AH1337">
        <v>2</v>
      </c>
      <c r="AI1337">
        <v>6</v>
      </c>
    </row>
    <row r="1338" spans="1:35" x14ac:dyDescent="0.25">
      <c r="A1338">
        <v>21691</v>
      </c>
      <c r="B1338">
        <v>1673</v>
      </c>
      <c r="C1338">
        <v>872</v>
      </c>
      <c r="D1338">
        <f t="shared" si="200"/>
        <v>0.52121936640765087</v>
      </c>
      <c r="F1338">
        <v>388</v>
      </c>
      <c r="G1338">
        <f t="shared" si="209"/>
        <v>1.0572207084468666</v>
      </c>
      <c r="I1338">
        <v>285</v>
      </c>
      <c r="J1338">
        <v>296</v>
      </c>
      <c r="K1338">
        <v>367</v>
      </c>
      <c r="L1338">
        <f t="shared" si="201"/>
        <v>0.96283783783783783</v>
      </c>
      <c r="M1338">
        <f t="shared" si="202"/>
        <v>0.80653950953678477</v>
      </c>
      <c r="N1338">
        <f t="shared" si="203"/>
        <v>5.6520270270270272</v>
      </c>
      <c r="O1338">
        <f t="shared" si="204"/>
        <v>6.1665673025967145</v>
      </c>
      <c r="Q1338">
        <v>563</v>
      </c>
      <c r="S1338">
        <v>869</v>
      </c>
      <c r="T1338">
        <v>714</v>
      </c>
      <c r="U1338">
        <v>779</v>
      </c>
      <c r="V1338">
        <v>1009</v>
      </c>
      <c r="W1338">
        <f t="shared" si="205"/>
        <v>1.2170868347338935</v>
      </c>
      <c r="X1338">
        <f t="shared" si="206"/>
        <v>1.1155327342747112</v>
      </c>
      <c r="Y1338">
        <f t="shared" si="207"/>
        <v>0.70763131813676905</v>
      </c>
      <c r="Z1338">
        <f t="shared" si="208"/>
        <v>0.77205153617443012</v>
      </c>
      <c r="AD1338">
        <v>675</v>
      </c>
      <c r="AE1338">
        <v>5</v>
      </c>
      <c r="AF1338">
        <v>7</v>
      </c>
      <c r="AG1338">
        <v>147</v>
      </c>
      <c r="AH1338">
        <v>1</v>
      </c>
      <c r="AI1338">
        <v>13</v>
      </c>
    </row>
    <row r="1339" spans="1:35" x14ac:dyDescent="0.25">
      <c r="A1339">
        <v>21692</v>
      </c>
      <c r="B1339">
        <v>1686</v>
      </c>
      <c r="C1339">
        <v>891</v>
      </c>
      <c r="D1339">
        <f t="shared" si="200"/>
        <v>0.52846975088967973</v>
      </c>
      <c r="F1339">
        <v>373</v>
      </c>
      <c r="G1339">
        <f t="shared" si="209"/>
        <v>1.0938416422287389</v>
      </c>
      <c r="I1339">
        <v>284</v>
      </c>
      <c r="J1339">
        <v>284</v>
      </c>
      <c r="K1339">
        <v>341</v>
      </c>
      <c r="L1339">
        <f t="shared" si="201"/>
        <v>1</v>
      </c>
      <c r="M1339">
        <f t="shared" si="202"/>
        <v>0.83284457478005869</v>
      </c>
      <c r="N1339">
        <f t="shared" si="203"/>
        <v>5.936619718309859</v>
      </c>
      <c r="O1339">
        <f t="shared" si="204"/>
        <v>6.2808932804749285</v>
      </c>
      <c r="Q1339">
        <v>586</v>
      </c>
      <c r="S1339">
        <v>918</v>
      </c>
      <c r="T1339">
        <v>707</v>
      </c>
      <c r="U1339">
        <v>748</v>
      </c>
      <c r="V1339">
        <v>952</v>
      </c>
      <c r="W1339">
        <f t="shared" si="205"/>
        <v>1.2984441301272984</v>
      </c>
      <c r="X1339">
        <f t="shared" si="206"/>
        <v>1.2272727272727273</v>
      </c>
      <c r="Y1339">
        <f t="shared" si="207"/>
        <v>0.74264705882352944</v>
      </c>
      <c r="Z1339">
        <f t="shared" si="208"/>
        <v>0.7857142857142857</v>
      </c>
      <c r="AD1339">
        <v>638</v>
      </c>
      <c r="AE1339">
        <v>5</v>
      </c>
      <c r="AF1339">
        <v>7</v>
      </c>
      <c r="AG1339">
        <v>138</v>
      </c>
      <c r="AH1339">
        <v>1</v>
      </c>
      <c r="AI1339">
        <v>14</v>
      </c>
    </row>
    <row r="1340" spans="1:35" x14ac:dyDescent="0.25">
      <c r="A1340">
        <v>21695</v>
      </c>
      <c r="B1340">
        <v>1648</v>
      </c>
      <c r="C1340">
        <v>902</v>
      </c>
      <c r="D1340">
        <f t="shared" si="200"/>
        <v>0.54733009708737868</v>
      </c>
      <c r="F1340">
        <v>349</v>
      </c>
      <c r="G1340">
        <f t="shared" si="209"/>
        <v>1.0705521472392638</v>
      </c>
      <c r="I1340">
        <v>242</v>
      </c>
      <c r="J1340">
        <v>284</v>
      </c>
      <c r="K1340">
        <v>326</v>
      </c>
      <c r="L1340">
        <f t="shared" si="201"/>
        <v>0.852112676056338</v>
      </c>
      <c r="M1340">
        <f t="shared" si="202"/>
        <v>0.87116564417177911</v>
      </c>
      <c r="N1340">
        <f t="shared" si="203"/>
        <v>5.802816901408451</v>
      </c>
      <c r="O1340">
        <f t="shared" si="204"/>
        <v>6.7811988208319685</v>
      </c>
      <c r="Q1340">
        <v>558</v>
      </c>
      <c r="S1340">
        <v>829</v>
      </c>
      <c r="T1340">
        <v>688</v>
      </c>
      <c r="U1340">
        <v>804</v>
      </c>
      <c r="V1340">
        <v>927</v>
      </c>
      <c r="W1340">
        <f t="shared" si="205"/>
        <v>1.2049418604651163</v>
      </c>
      <c r="X1340">
        <f t="shared" si="206"/>
        <v>1.0310945273631842</v>
      </c>
      <c r="Y1340">
        <f t="shared" si="207"/>
        <v>0.74217907227615965</v>
      </c>
      <c r="Z1340">
        <f t="shared" si="208"/>
        <v>0.8673139158576052</v>
      </c>
      <c r="AD1340">
        <v>580</v>
      </c>
      <c r="AE1340">
        <v>5</v>
      </c>
      <c r="AF1340">
        <v>6</v>
      </c>
      <c r="AG1340">
        <v>125</v>
      </c>
      <c r="AH1340">
        <v>2</v>
      </c>
      <c r="AI1340">
        <v>6</v>
      </c>
    </row>
    <row r="1341" spans="1:35" x14ac:dyDescent="0.25">
      <c r="A1341">
        <v>21698</v>
      </c>
      <c r="B1341">
        <v>1590</v>
      </c>
      <c r="C1341">
        <v>845</v>
      </c>
      <c r="D1341">
        <f t="shared" si="200"/>
        <v>0.53144654088050314</v>
      </c>
      <c r="F1341">
        <v>371</v>
      </c>
      <c r="G1341">
        <f t="shared" si="209"/>
        <v>1.2045454545454546</v>
      </c>
      <c r="I1341">
        <v>259</v>
      </c>
      <c r="J1341">
        <v>250</v>
      </c>
      <c r="K1341">
        <v>308</v>
      </c>
      <c r="L1341">
        <f t="shared" si="201"/>
        <v>1.036</v>
      </c>
      <c r="M1341">
        <f t="shared" si="202"/>
        <v>0.81168831168831168</v>
      </c>
      <c r="N1341">
        <f t="shared" si="203"/>
        <v>6.36</v>
      </c>
      <c r="O1341">
        <f t="shared" si="204"/>
        <v>6.5808972503617955</v>
      </c>
      <c r="Q1341">
        <v>535</v>
      </c>
      <c r="S1341">
        <v>876</v>
      </c>
      <c r="T1341">
        <v>691</v>
      </c>
      <c r="U1341">
        <v>715</v>
      </c>
      <c r="V1341">
        <v>923</v>
      </c>
      <c r="W1341">
        <f t="shared" si="205"/>
        <v>1.2677279305354558</v>
      </c>
      <c r="X1341">
        <f t="shared" si="206"/>
        <v>1.2251748251748251</v>
      </c>
      <c r="Y1341">
        <f t="shared" si="207"/>
        <v>0.74864572047670641</v>
      </c>
      <c r="Z1341">
        <f t="shared" si="208"/>
        <v>0.77464788732394363</v>
      </c>
      <c r="AD1341">
        <v>581</v>
      </c>
      <c r="AE1341">
        <v>5</v>
      </c>
      <c r="AF1341">
        <v>3</v>
      </c>
      <c r="AG1341">
        <v>132</v>
      </c>
      <c r="AH1341">
        <v>2</v>
      </c>
      <c r="AI1341">
        <v>6</v>
      </c>
    </row>
    <row r="1342" spans="1:35" x14ac:dyDescent="0.25">
      <c r="A1342">
        <v>21701</v>
      </c>
      <c r="B1342">
        <v>1634</v>
      </c>
      <c r="C1342">
        <v>810</v>
      </c>
      <c r="D1342">
        <f t="shared" si="200"/>
        <v>0.49571603427172584</v>
      </c>
      <c r="F1342">
        <v>344</v>
      </c>
      <c r="G1342">
        <f t="shared" si="209"/>
        <v>1.036144578313253</v>
      </c>
      <c r="I1342">
        <v>252</v>
      </c>
      <c r="J1342">
        <v>260</v>
      </c>
      <c r="K1342">
        <v>332</v>
      </c>
      <c r="L1342">
        <f t="shared" si="201"/>
        <v>0.96923076923076923</v>
      </c>
      <c r="M1342">
        <f t="shared" si="202"/>
        <v>0.7831325301204819</v>
      </c>
      <c r="N1342">
        <f t="shared" si="203"/>
        <v>6.2846153846153845</v>
      </c>
      <c r="O1342">
        <f t="shared" si="204"/>
        <v>6.9726370035193561</v>
      </c>
      <c r="Q1342">
        <v>520</v>
      </c>
      <c r="S1342">
        <v>769</v>
      </c>
      <c r="T1342">
        <v>612</v>
      </c>
      <c r="U1342">
        <v>679</v>
      </c>
      <c r="V1342">
        <v>912</v>
      </c>
      <c r="W1342">
        <f t="shared" si="205"/>
        <v>1.2565359477124183</v>
      </c>
      <c r="X1342">
        <f t="shared" si="206"/>
        <v>1.1325478645066274</v>
      </c>
      <c r="Y1342">
        <f t="shared" si="207"/>
        <v>0.67105263157894735</v>
      </c>
      <c r="Z1342">
        <f t="shared" si="208"/>
        <v>0.74451754385964908</v>
      </c>
      <c r="AD1342">
        <v>508</v>
      </c>
      <c r="AE1342">
        <v>5</v>
      </c>
      <c r="AF1342">
        <v>5</v>
      </c>
      <c r="AG1342">
        <v>110</v>
      </c>
      <c r="AH1342">
        <v>1</v>
      </c>
      <c r="AI1342">
        <v>2</v>
      </c>
    </row>
    <row r="1343" spans="1:35" x14ac:dyDescent="0.25">
      <c r="A1343">
        <v>21705</v>
      </c>
      <c r="B1343">
        <v>1669</v>
      </c>
      <c r="C1343">
        <v>915</v>
      </c>
      <c r="D1343">
        <f t="shared" si="200"/>
        <v>0.54823247453565005</v>
      </c>
      <c r="F1343">
        <v>402</v>
      </c>
      <c r="G1343">
        <f t="shared" si="209"/>
        <v>1.2293577981651376</v>
      </c>
      <c r="I1343">
        <v>273</v>
      </c>
      <c r="J1343">
        <v>272</v>
      </c>
      <c r="K1343">
        <v>327</v>
      </c>
      <c r="L1343">
        <f t="shared" si="201"/>
        <v>1.0036764705882353</v>
      </c>
      <c r="M1343">
        <f t="shared" si="202"/>
        <v>0.83180428134556572</v>
      </c>
      <c r="N1343">
        <f t="shared" si="203"/>
        <v>6.1360294117647056</v>
      </c>
      <c r="O1343">
        <f t="shared" si="204"/>
        <v>6.2482212294200377</v>
      </c>
      <c r="Q1343">
        <v>594</v>
      </c>
      <c r="S1343">
        <v>842</v>
      </c>
      <c r="T1343">
        <v>711</v>
      </c>
      <c r="U1343">
        <v>724</v>
      </c>
      <c r="V1343">
        <v>927</v>
      </c>
      <c r="W1343">
        <f t="shared" si="205"/>
        <v>1.1842475386779183</v>
      </c>
      <c r="X1343">
        <f t="shared" si="206"/>
        <v>1.1629834254143647</v>
      </c>
      <c r="Y1343">
        <f t="shared" si="207"/>
        <v>0.76699029126213591</v>
      </c>
      <c r="Z1343">
        <f t="shared" si="208"/>
        <v>0.78101402373247031</v>
      </c>
      <c r="AD1343">
        <v>605</v>
      </c>
      <c r="AE1343">
        <v>5</v>
      </c>
      <c r="AF1343">
        <v>7</v>
      </c>
      <c r="AG1343">
        <v>136</v>
      </c>
      <c r="AH1343">
        <v>2</v>
      </c>
      <c r="AI1343">
        <v>3</v>
      </c>
    </row>
    <row r="1344" spans="1:35" x14ac:dyDescent="0.25">
      <c r="A1344">
        <v>21706</v>
      </c>
      <c r="B1344">
        <v>1675</v>
      </c>
      <c r="C1344">
        <v>883</v>
      </c>
      <c r="D1344">
        <f t="shared" si="200"/>
        <v>0.52716417910447766</v>
      </c>
      <c r="F1344">
        <v>380</v>
      </c>
      <c r="G1344">
        <f t="shared" si="209"/>
        <v>1.1046511627906976</v>
      </c>
      <c r="I1344">
        <v>275</v>
      </c>
      <c r="J1344">
        <v>271</v>
      </c>
      <c r="K1344">
        <v>344</v>
      </c>
      <c r="L1344">
        <f t="shared" si="201"/>
        <v>1.014760147601476</v>
      </c>
      <c r="M1344">
        <f t="shared" si="202"/>
        <v>0.78779069767441856</v>
      </c>
      <c r="N1344">
        <f t="shared" si="203"/>
        <v>6.1808118081180812</v>
      </c>
      <c r="O1344">
        <f t="shared" si="204"/>
        <v>6.644372693726937</v>
      </c>
      <c r="Q1344">
        <v>556</v>
      </c>
      <c r="S1344">
        <v>884</v>
      </c>
      <c r="T1344">
        <v>680</v>
      </c>
      <c r="U1344">
        <v>731</v>
      </c>
      <c r="V1344">
        <v>959</v>
      </c>
      <c r="W1344">
        <f t="shared" si="205"/>
        <v>1.3</v>
      </c>
      <c r="X1344">
        <f t="shared" si="206"/>
        <v>1.2093023255813953</v>
      </c>
      <c r="Y1344">
        <f t="shared" si="207"/>
        <v>0.70907194994786238</v>
      </c>
      <c r="Z1344">
        <f t="shared" si="208"/>
        <v>0.76225234619395199</v>
      </c>
      <c r="AD1344">
        <v>596</v>
      </c>
      <c r="AE1344">
        <v>5</v>
      </c>
      <c r="AF1344">
        <v>6</v>
      </c>
      <c r="AG1344">
        <v>131</v>
      </c>
      <c r="AH1344">
        <v>1</v>
      </c>
      <c r="AI1344">
        <v>13</v>
      </c>
    </row>
    <row r="1345" spans="1:35" x14ac:dyDescent="0.25">
      <c r="A1345">
        <v>21707</v>
      </c>
      <c r="B1345">
        <v>1607</v>
      </c>
      <c r="C1345">
        <v>825</v>
      </c>
      <c r="D1345">
        <f t="shared" si="200"/>
        <v>0.51337896701929064</v>
      </c>
      <c r="F1345">
        <v>368</v>
      </c>
      <c r="G1345">
        <f t="shared" si="209"/>
        <v>1.0054644808743169</v>
      </c>
      <c r="I1345">
        <v>268</v>
      </c>
      <c r="J1345">
        <v>284</v>
      </c>
      <c r="K1345">
        <v>366</v>
      </c>
      <c r="L1345">
        <f t="shared" si="201"/>
        <v>0.94366197183098588</v>
      </c>
      <c r="M1345">
        <f t="shared" si="202"/>
        <v>0.77595628415300544</v>
      </c>
      <c r="N1345">
        <f t="shared" si="203"/>
        <v>5.658450704225352</v>
      </c>
      <c r="O1345">
        <f t="shared" si="204"/>
        <v>6.0603293053777207</v>
      </c>
      <c r="Q1345">
        <v>538</v>
      </c>
      <c r="S1345">
        <v>870</v>
      </c>
      <c r="T1345">
        <v>704</v>
      </c>
      <c r="U1345">
        <v>754</v>
      </c>
      <c r="V1345">
        <v>997</v>
      </c>
      <c r="W1345">
        <f t="shared" si="205"/>
        <v>1.2357954545454546</v>
      </c>
      <c r="X1345">
        <f t="shared" si="206"/>
        <v>1.1538461538461537</v>
      </c>
      <c r="Y1345">
        <f t="shared" si="207"/>
        <v>0.7061183550651956</v>
      </c>
      <c r="Z1345">
        <f t="shared" si="208"/>
        <v>0.75626880641925776</v>
      </c>
      <c r="AD1345">
        <v>593</v>
      </c>
      <c r="AE1345">
        <v>5</v>
      </c>
      <c r="AF1345">
        <v>4</v>
      </c>
      <c r="AG1345">
        <v>128</v>
      </c>
      <c r="AH1345">
        <v>2</v>
      </c>
      <c r="AI1345">
        <v>2</v>
      </c>
    </row>
    <row r="1346" spans="1:35" x14ac:dyDescent="0.25">
      <c r="A1346">
        <v>21708</v>
      </c>
      <c r="B1346">
        <v>1645</v>
      </c>
      <c r="C1346">
        <v>886</v>
      </c>
      <c r="D1346">
        <f t="shared" si="200"/>
        <v>0.53860182370820664</v>
      </c>
      <c r="F1346">
        <v>359</v>
      </c>
      <c r="G1346">
        <f t="shared" si="209"/>
        <v>1.0945121951219512</v>
      </c>
      <c r="I1346">
        <v>279</v>
      </c>
      <c r="J1346">
        <v>295</v>
      </c>
      <c r="K1346">
        <v>328</v>
      </c>
      <c r="L1346">
        <f t="shared" si="201"/>
        <v>0.94576271186440675</v>
      </c>
      <c r="M1346">
        <f t="shared" si="202"/>
        <v>0.89939024390243905</v>
      </c>
      <c r="N1346">
        <f t="shared" si="203"/>
        <v>5.5762711864406782</v>
      </c>
      <c r="O1346">
        <f t="shared" si="204"/>
        <v>6.1176567385222969</v>
      </c>
      <c r="Q1346">
        <v>530</v>
      </c>
      <c r="S1346">
        <v>922</v>
      </c>
      <c r="T1346">
        <v>721</v>
      </c>
      <c r="U1346">
        <v>791</v>
      </c>
      <c r="V1346">
        <v>952</v>
      </c>
      <c r="W1346">
        <f t="shared" si="205"/>
        <v>1.2787794729542303</v>
      </c>
      <c r="X1346">
        <f t="shared" si="206"/>
        <v>1.1656131479140328</v>
      </c>
      <c r="Y1346">
        <f t="shared" si="207"/>
        <v>0.75735294117647056</v>
      </c>
      <c r="Z1346">
        <f t="shared" si="208"/>
        <v>0.83088235294117652</v>
      </c>
      <c r="AD1346">
        <v>648</v>
      </c>
      <c r="AE1346">
        <v>5</v>
      </c>
      <c r="AF1346">
        <v>6</v>
      </c>
      <c r="AG1346">
        <v>143</v>
      </c>
      <c r="AH1346">
        <v>2</v>
      </c>
      <c r="AI1346">
        <v>6</v>
      </c>
    </row>
    <row r="1347" spans="1:35" x14ac:dyDescent="0.25">
      <c r="A1347">
        <v>21709</v>
      </c>
      <c r="B1347">
        <v>1662</v>
      </c>
      <c r="C1347">
        <v>911</v>
      </c>
      <c r="D1347">
        <f t="shared" si="200"/>
        <v>0.54813477737665461</v>
      </c>
      <c r="F1347">
        <v>378</v>
      </c>
      <c r="G1347">
        <f t="shared" si="209"/>
        <v>1.0956521739130434</v>
      </c>
      <c r="I1347">
        <v>271</v>
      </c>
      <c r="J1347">
        <v>313</v>
      </c>
      <c r="K1347">
        <v>345</v>
      </c>
      <c r="L1347">
        <f t="shared" si="201"/>
        <v>0.86581469648562304</v>
      </c>
      <c r="M1347">
        <f t="shared" si="202"/>
        <v>0.90724637681159426</v>
      </c>
      <c r="N1347">
        <f t="shared" si="203"/>
        <v>5.3099041533546325</v>
      </c>
      <c r="O1347">
        <f t="shared" si="204"/>
        <v>5.7770108576600849</v>
      </c>
      <c r="Q1347">
        <v>595</v>
      </c>
      <c r="S1347">
        <v>1022</v>
      </c>
      <c r="T1347">
        <v>773</v>
      </c>
      <c r="U1347">
        <v>841</v>
      </c>
      <c r="V1347">
        <v>992</v>
      </c>
      <c r="W1347">
        <f t="shared" si="205"/>
        <v>1.3221216041397155</v>
      </c>
      <c r="X1347">
        <f t="shared" si="206"/>
        <v>1.2152199762187872</v>
      </c>
      <c r="Y1347">
        <f t="shared" si="207"/>
        <v>0.77923387096774188</v>
      </c>
      <c r="Z1347">
        <f t="shared" si="208"/>
        <v>0.84778225806451613</v>
      </c>
      <c r="AD1347">
        <v>702</v>
      </c>
      <c r="AE1347">
        <v>5</v>
      </c>
      <c r="AF1347">
        <v>6</v>
      </c>
      <c r="AG1347">
        <v>150</v>
      </c>
      <c r="AH1347">
        <v>2</v>
      </c>
      <c r="AI1347">
        <v>6</v>
      </c>
    </row>
    <row r="1348" spans="1:35" x14ac:dyDescent="0.25">
      <c r="A1348">
        <v>21714</v>
      </c>
      <c r="B1348">
        <v>1656</v>
      </c>
      <c r="C1348">
        <v>862</v>
      </c>
      <c r="D1348">
        <f t="shared" ref="D1348:D1411" si="210">C1348/B1348</f>
        <v>0.52053140096618356</v>
      </c>
      <c r="F1348">
        <v>376</v>
      </c>
      <c r="G1348">
        <f t="shared" si="209"/>
        <v>1.018970189701897</v>
      </c>
      <c r="I1348">
        <v>283</v>
      </c>
      <c r="J1348">
        <v>284</v>
      </c>
      <c r="K1348">
        <v>369</v>
      </c>
      <c r="L1348">
        <f t="shared" ref="L1348:L1411" si="211">I1348/J1348</f>
        <v>0.99647887323943662</v>
      </c>
      <c r="M1348">
        <f t="shared" ref="M1348:M1411" si="212">J1348/K1348</f>
        <v>0.76964769647696474</v>
      </c>
      <c r="N1348">
        <f t="shared" ref="N1348:N1411" si="213">B1348/J1348</f>
        <v>5.830985915492958</v>
      </c>
      <c r="O1348">
        <f t="shared" ref="O1348:O1411" si="214">N1348*U1348/T1348</f>
        <v>6.0992586098458137</v>
      </c>
      <c r="Q1348">
        <v>538</v>
      </c>
      <c r="S1348">
        <v>902</v>
      </c>
      <c r="T1348">
        <v>739</v>
      </c>
      <c r="U1348">
        <v>773</v>
      </c>
      <c r="V1348">
        <v>1031</v>
      </c>
      <c r="W1348">
        <f t="shared" ref="W1348:W1411" si="215">S1348/T1348</f>
        <v>1.2205683355886332</v>
      </c>
      <c r="X1348">
        <f t="shared" ref="X1348:X1411" si="216">S1348/U1348</f>
        <v>1.166882276843467</v>
      </c>
      <c r="Y1348">
        <f t="shared" ref="Y1348:Y1411" si="217">T1348/V1348</f>
        <v>0.71677982541222118</v>
      </c>
      <c r="Z1348">
        <f t="shared" ref="Z1348:Z1411" si="218">U1348/V1348</f>
        <v>0.74975751697381188</v>
      </c>
      <c r="AD1348">
        <v>661</v>
      </c>
      <c r="AE1348">
        <v>5</v>
      </c>
      <c r="AF1348">
        <v>5</v>
      </c>
      <c r="AG1348">
        <v>145</v>
      </c>
      <c r="AH1348">
        <v>1</v>
      </c>
      <c r="AI1348">
        <v>2</v>
      </c>
    </row>
    <row r="1349" spans="1:35" x14ac:dyDescent="0.25">
      <c r="A1349">
        <v>21715</v>
      </c>
      <c r="B1349">
        <v>1620</v>
      </c>
      <c r="C1349">
        <v>835</v>
      </c>
      <c r="D1349">
        <f t="shared" si="210"/>
        <v>0.51543209876543206</v>
      </c>
      <c r="F1349">
        <v>349</v>
      </c>
      <c r="G1349">
        <f t="shared" ref="G1349:G1412" si="219">F1349/K1349</f>
        <v>1.0480480480480481</v>
      </c>
      <c r="I1349">
        <v>271</v>
      </c>
      <c r="J1349">
        <v>261</v>
      </c>
      <c r="K1349">
        <v>333</v>
      </c>
      <c r="L1349">
        <f t="shared" si="211"/>
        <v>1.0383141762452108</v>
      </c>
      <c r="M1349">
        <f t="shared" si="212"/>
        <v>0.78378378378378377</v>
      </c>
      <c r="N1349">
        <f t="shared" si="213"/>
        <v>6.2068965517241379</v>
      </c>
      <c r="O1349">
        <f t="shared" si="214"/>
        <v>6.7764251622244869</v>
      </c>
      <c r="Q1349">
        <v>514</v>
      </c>
      <c r="S1349">
        <v>879</v>
      </c>
      <c r="T1349">
        <v>643</v>
      </c>
      <c r="U1349">
        <v>702</v>
      </c>
      <c r="V1349">
        <v>934</v>
      </c>
      <c r="W1349">
        <f t="shared" si="215"/>
        <v>1.3670295489891136</v>
      </c>
      <c r="X1349">
        <f t="shared" si="216"/>
        <v>1.2521367521367521</v>
      </c>
      <c r="Y1349">
        <f t="shared" si="217"/>
        <v>0.68843683083511775</v>
      </c>
      <c r="Z1349">
        <f t="shared" si="218"/>
        <v>0.75160599571734477</v>
      </c>
      <c r="AD1349">
        <v>539</v>
      </c>
      <c r="AE1349">
        <v>5</v>
      </c>
      <c r="AF1349">
        <v>4</v>
      </c>
      <c r="AG1349">
        <v>112</v>
      </c>
      <c r="AH1349">
        <v>1</v>
      </c>
      <c r="AI1349">
        <v>2</v>
      </c>
    </row>
    <row r="1350" spans="1:35" x14ac:dyDescent="0.25">
      <c r="A1350">
        <v>21716</v>
      </c>
      <c r="B1350">
        <v>1692</v>
      </c>
      <c r="C1350">
        <v>918</v>
      </c>
      <c r="D1350">
        <f t="shared" si="210"/>
        <v>0.54255319148936165</v>
      </c>
      <c r="F1350">
        <v>368</v>
      </c>
      <c r="G1350">
        <f t="shared" si="219"/>
        <v>1.0424929178470255</v>
      </c>
      <c r="I1350">
        <v>311</v>
      </c>
      <c r="J1350">
        <v>350</v>
      </c>
      <c r="K1350">
        <v>353</v>
      </c>
      <c r="L1350">
        <f t="shared" si="211"/>
        <v>0.88857142857142857</v>
      </c>
      <c r="M1350">
        <f t="shared" si="212"/>
        <v>0.99150141643059486</v>
      </c>
      <c r="N1350">
        <f t="shared" si="213"/>
        <v>4.8342857142857145</v>
      </c>
      <c r="O1350">
        <f t="shared" si="214"/>
        <v>5.281564367191744</v>
      </c>
      <c r="Q1350">
        <v>584</v>
      </c>
      <c r="S1350">
        <v>974</v>
      </c>
      <c r="T1350">
        <v>789</v>
      </c>
      <c r="U1350">
        <v>862</v>
      </c>
      <c r="V1350">
        <v>1019</v>
      </c>
      <c r="W1350">
        <f t="shared" si="215"/>
        <v>1.2344740177439797</v>
      </c>
      <c r="X1350">
        <f t="shared" si="216"/>
        <v>1.1299303944315546</v>
      </c>
      <c r="Y1350">
        <f t="shared" si="217"/>
        <v>0.77428851815505395</v>
      </c>
      <c r="Z1350">
        <f t="shared" si="218"/>
        <v>0.84592737978410204</v>
      </c>
      <c r="AD1350">
        <v>714</v>
      </c>
      <c r="AE1350">
        <v>5</v>
      </c>
      <c r="AF1350">
        <v>8</v>
      </c>
      <c r="AG1350">
        <v>158</v>
      </c>
      <c r="AH1350">
        <v>2</v>
      </c>
      <c r="AI1350">
        <v>2</v>
      </c>
    </row>
    <row r="1351" spans="1:35" x14ac:dyDescent="0.25">
      <c r="A1351">
        <v>22039</v>
      </c>
      <c r="B1351">
        <v>1627</v>
      </c>
      <c r="C1351">
        <v>829</v>
      </c>
      <c r="D1351">
        <f t="shared" si="210"/>
        <v>0.50952673632452361</v>
      </c>
      <c r="F1351">
        <v>361</v>
      </c>
      <c r="G1351">
        <f t="shared" si="219"/>
        <v>0.94750656167978997</v>
      </c>
      <c r="I1351">
        <v>310</v>
      </c>
      <c r="J1351">
        <v>368</v>
      </c>
      <c r="K1351">
        <v>381</v>
      </c>
      <c r="L1351">
        <f t="shared" si="211"/>
        <v>0.84239130434782605</v>
      </c>
      <c r="M1351">
        <f t="shared" si="212"/>
        <v>0.9658792650918635</v>
      </c>
      <c r="N1351">
        <f t="shared" si="213"/>
        <v>4.4211956521739131</v>
      </c>
      <c r="O1351">
        <f t="shared" si="214"/>
        <v>5.3720481800412063</v>
      </c>
      <c r="Q1351">
        <v>523</v>
      </c>
      <c r="S1351">
        <v>985</v>
      </c>
      <c r="T1351">
        <v>823</v>
      </c>
      <c r="U1351">
        <v>1000</v>
      </c>
      <c r="V1351">
        <v>1039</v>
      </c>
      <c r="W1351">
        <f t="shared" si="215"/>
        <v>1.1968408262454435</v>
      </c>
      <c r="X1351">
        <f t="shared" si="216"/>
        <v>0.98499999999999999</v>
      </c>
      <c r="Y1351">
        <f t="shared" si="217"/>
        <v>0.79210779595765157</v>
      </c>
      <c r="Z1351">
        <f t="shared" si="218"/>
        <v>0.9624639076034649</v>
      </c>
      <c r="AD1351">
        <v>722</v>
      </c>
      <c r="AE1351">
        <v>5</v>
      </c>
      <c r="AF1351">
        <v>5</v>
      </c>
      <c r="AG1351">
        <v>157</v>
      </c>
      <c r="AH1351">
        <v>1</v>
      </c>
      <c r="AI1351">
        <v>14</v>
      </c>
    </row>
    <row r="1352" spans="1:35" x14ac:dyDescent="0.25">
      <c r="A1352">
        <v>22040</v>
      </c>
      <c r="B1352">
        <v>1682</v>
      </c>
      <c r="C1352">
        <v>899</v>
      </c>
      <c r="D1352">
        <f t="shared" si="210"/>
        <v>0.53448275862068961</v>
      </c>
      <c r="F1352">
        <v>387</v>
      </c>
      <c r="G1352">
        <f t="shared" si="219"/>
        <v>1.138235294117647</v>
      </c>
      <c r="I1352">
        <v>280</v>
      </c>
      <c r="J1352">
        <v>289</v>
      </c>
      <c r="K1352">
        <v>340</v>
      </c>
      <c r="L1352">
        <f t="shared" si="211"/>
        <v>0.96885813148788924</v>
      </c>
      <c r="M1352">
        <f t="shared" si="212"/>
        <v>0.85</v>
      </c>
      <c r="N1352">
        <f t="shared" si="213"/>
        <v>5.820069204152249</v>
      </c>
      <c r="O1352">
        <f t="shared" si="214"/>
        <v>6.0893783189973396</v>
      </c>
      <c r="Q1352">
        <v>552</v>
      </c>
      <c r="S1352">
        <v>937</v>
      </c>
      <c r="T1352">
        <v>778</v>
      </c>
      <c r="U1352">
        <v>814</v>
      </c>
      <c r="V1352">
        <v>987</v>
      </c>
      <c r="W1352">
        <f t="shared" si="215"/>
        <v>1.2043701799485862</v>
      </c>
      <c r="X1352">
        <f t="shared" si="216"/>
        <v>1.151105651105651</v>
      </c>
      <c r="Y1352">
        <f t="shared" si="217"/>
        <v>0.78824721377912865</v>
      </c>
      <c r="Z1352">
        <f t="shared" si="218"/>
        <v>0.82472137791286726</v>
      </c>
      <c r="AD1352">
        <v>686</v>
      </c>
      <c r="AE1352">
        <v>5</v>
      </c>
      <c r="AF1352">
        <v>7</v>
      </c>
      <c r="AG1352">
        <v>150</v>
      </c>
      <c r="AH1352">
        <v>2</v>
      </c>
      <c r="AI1352">
        <v>6</v>
      </c>
    </row>
    <row r="1353" spans="1:35" x14ac:dyDescent="0.25">
      <c r="A1353">
        <v>22044</v>
      </c>
      <c r="B1353">
        <v>1604</v>
      </c>
      <c r="C1353">
        <v>805</v>
      </c>
      <c r="D1353">
        <f t="shared" si="210"/>
        <v>0.50187032418952615</v>
      </c>
      <c r="F1353">
        <v>363</v>
      </c>
      <c r="G1353">
        <f t="shared" si="219"/>
        <v>1.03125</v>
      </c>
      <c r="I1353">
        <v>284</v>
      </c>
      <c r="J1353">
        <v>296</v>
      </c>
      <c r="K1353">
        <v>352</v>
      </c>
      <c r="L1353">
        <f t="shared" si="211"/>
        <v>0.95945945945945943</v>
      </c>
      <c r="M1353">
        <f t="shared" si="212"/>
        <v>0.84090909090909094</v>
      </c>
      <c r="N1353">
        <f t="shared" si="213"/>
        <v>5.4189189189189193</v>
      </c>
      <c r="O1353">
        <f t="shared" si="214"/>
        <v>5.9800268353459849</v>
      </c>
      <c r="Q1353">
        <v>510</v>
      </c>
      <c r="S1353">
        <v>888</v>
      </c>
      <c r="T1353">
        <v>705</v>
      </c>
      <c r="U1353">
        <v>778</v>
      </c>
      <c r="V1353">
        <v>957</v>
      </c>
      <c r="W1353">
        <f t="shared" si="215"/>
        <v>1.2595744680851064</v>
      </c>
      <c r="X1353">
        <f t="shared" si="216"/>
        <v>1.1413881748071979</v>
      </c>
      <c r="Y1353">
        <f t="shared" si="217"/>
        <v>0.73667711598746077</v>
      </c>
      <c r="Z1353">
        <f t="shared" si="218"/>
        <v>0.81295715778474398</v>
      </c>
      <c r="AD1353">
        <v>571</v>
      </c>
      <c r="AE1353">
        <v>5</v>
      </c>
      <c r="AF1353">
        <v>4</v>
      </c>
      <c r="AG1353">
        <v>127</v>
      </c>
      <c r="AH1353">
        <v>1</v>
      </c>
      <c r="AI1353">
        <v>2</v>
      </c>
    </row>
    <row r="1354" spans="1:35" x14ac:dyDescent="0.25">
      <c r="A1354">
        <v>22046</v>
      </c>
      <c r="B1354">
        <v>1741</v>
      </c>
      <c r="C1354">
        <v>986</v>
      </c>
      <c r="D1354">
        <f t="shared" si="210"/>
        <v>0.56634118322802984</v>
      </c>
      <c r="F1354">
        <v>387</v>
      </c>
      <c r="G1354">
        <f t="shared" si="219"/>
        <v>1.075</v>
      </c>
      <c r="I1354">
        <v>301</v>
      </c>
      <c r="J1354">
        <v>323</v>
      </c>
      <c r="K1354">
        <v>360</v>
      </c>
      <c r="L1354">
        <f t="shared" si="211"/>
        <v>0.93188854489164086</v>
      </c>
      <c r="M1354">
        <f t="shared" si="212"/>
        <v>0.89722222222222225</v>
      </c>
      <c r="N1354">
        <f t="shared" si="213"/>
        <v>5.390092879256966</v>
      </c>
      <c r="O1354">
        <f t="shared" si="214"/>
        <v>6.126915920633226</v>
      </c>
      <c r="Q1354">
        <v>629</v>
      </c>
      <c r="S1354">
        <v>996</v>
      </c>
      <c r="T1354">
        <v>812</v>
      </c>
      <c r="U1354">
        <v>923</v>
      </c>
      <c r="V1354">
        <v>1022</v>
      </c>
      <c r="W1354">
        <f t="shared" si="215"/>
        <v>1.2266009852216748</v>
      </c>
      <c r="X1354">
        <f t="shared" si="216"/>
        <v>1.0790899241603467</v>
      </c>
      <c r="Y1354">
        <f t="shared" si="217"/>
        <v>0.79452054794520544</v>
      </c>
      <c r="Z1354">
        <f t="shared" si="218"/>
        <v>0.90313111545988256</v>
      </c>
      <c r="AD1354">
        <v>797</v>
      </c>
      <c r="AE1354">
        <v>5</v>
      </c>
      <c r="AF1354">
        <v>9</v>
      </c>
      <c r="AG1354">
        <v>170</v>
      </c>
      <c r="AH1354">
        <v>2</v>
      </c>
      <c r="AI1354">
        <v>6</v>
      </c>
    </row>
    <row r="1355" spans="1:35" x14ac:dyDescent="0.25">
      <c r="A1355">
        <v>22077</v>
      </c>
      <c r="B1355">
        <v>1703</v>
      </c>
      <c r="C1355">
        <v>949</v>
      </c>
      <c r="D1355">
        <f t="shared" si="210"/>
        <v>0.5572519083969466</v>
      </c>
      <c r="F1355">
        <v>377</v>
      </c>
      <c r="G1355">
        <f t="shared" si="219"/>
        <v>1.1781250000000001</v>
      </c>
      <c r="I1355">
        <v>278</v>
      </c>
      <c r="J1355">
        <v>287</v>
      </c>
      <c r="K1355">
        <v>320</v>
      </c>
      <c r="L1355">
        <f t="shared" si="211"/>
        <v>0.96864111498257843</v>
      </c>
      <c r="M1355">
        <f t="shared" si="212"/>
        <v>0.89687499999999998</v>
      </c>
      <c r="N1355">
        <f t="shared" si="213"/>
        <v>5.9337979094076658</v>
      </c>
      <c r="O1355">
        <f t="shared" si="214"/>
        <v>6.5117123834377679</v>
      </c>
      <c r="Q1355">
        <v>601</v>
      </c>
      <c r="S1355">
        <v>923</v>
      </c>
      <c r="T1355">
        <v>729</v>
      </c>
      <c r="U1355">
        <v>800</v>
      </c>
      <c r="V1355">
        <v>920</v>
      </c>
      <c r="W1355">
        <f t="shared" si="215"/>
        <v>1.2661179698216736</v>
      </c>
      <c r="X1355">
        <f t="shared" si="216"/>
        <v>1.1537500000000001</v>
      </c>
      <c r="Y1355">
        <f t="shared" si="217"/>
        <v>0.79239130434782612</v>
      </c>
      <c r="Z1355">
        <f t="shared" si="218"/>
        <v>0.86956521739130432</v>
      </c>
      <c r="AD1355">
        <v>647</v>
      </c>
      <c r="AE1355">
        <v>5</v>
      </c>
      <c r="AF1355">
        <v>7</v>
      </c>
      <c r="AG1355">
        <v>140</v>
      </c>
      <c r="AH1355">
        <v>2</v>
      </c>
      <c r="AI1355">
        <v>6</v>
      </c>
    </row>
    <row r="1356" spans="1:35" x14ac:dyDescent="0.25">
      <c r="A1356">
        <v>22080</v>
      </c>
      <c r="B1356">
        <v>1572</v>
      </c>
      <c r="C1356">
        <v>804</v>
      </c>
      <c r="D1356">
        <f t="shared" si="210"/>
        <v>0.51145038167938928</v>
      </c>
      <c r="F1356">
        <v>378</v>
      </c>
      <c r="G1356">
        <f t="shared" si="219"/>
        <v>1.0647887323943661</v>
      </c>
      <c r="I1356">
        <v>272</v>
      </c>
      <c r="J1356">
        <v>301</v>
      </c>
      <c r="K1356">
        <v>355</v>
      </c>
      <c r="L1356">
        <f t="shared" si="211"/>
        <v>0.90365448504983392</v>
      </c>
      <c r="M1356">
        <f t="shared" si="212"/>
        <v>0.84788732394366195</v>
      </c>
      <c r="N1356">
        <f t="shared" si="213"/>
        <v>5.2225913621262459</v>
      </c>
      <c r="O1356">
        <f t="shared" si="214"/>
        <v>5.8265645128483294</v>
      </c>
      <c r="Q1356">
        <v>512</v>
      </c>
      <c r="S1356">
        <v>900</v>
      </c>
      <c r="T1356">
        <v>735</v>
      </c>
      <c r="U1356">
        <v>820</v>
      </c>
      <c r="V1356">
        <v>995</v>
      </c>
      <c r="W1356">
        <f t="shared" si="215"/>
        <v>1.2244897959183674</v>
      </c>
      <c r="X1356">
        <f t="shared" si="216"/>
        <v>1.0975609756097562</v>
      </c>
      <c r="Y1356">
        <f t="shared" si="217"/>
        <v>0.7386934673366834</v>
      </c>
      <c r="Z1356">
        <f t="shared" si="218"/>
        <v>0.82412060301507539</v>
      </c>
      <c r="AD1356">
        <v>655</v>
      </c>
      <c r="AE1356">
        <v>5</v>
      </c>
      <c r="AF1356">
        <v>2</v>
      </c>
      <c r="AG1356">
        <v>142</v>
      </c>
      <c r="AH1356">
        <v>4</v>
      </c>
      <c r="AI1356">
        <v>52</v>
      </c>
    </row>
    <row r="1357" spans="1:35" x14ac:dyDescent="0.25">
      <c r="A1357">
        <v>22085</v>
      </c>
      <c r="B1357">
        <v>1529</v>
      </c>
      <c r="C1357">
        <v>837</v>
      </c>
      <c r="D1357">
        <f t="shared" si="210"/>
        <v>0.54741661216481363</v>
      </c>
      <c r="F1357">
        <v>347</v>
      </c>
      <c r="G1357">
        <f t="shared" si="219"/>
        <v>1.0579268292682926</v>
      </c>
      <c r="I1357">
        <v>258</v>
      </c>
      <c r="J1357">
        <v>317</v>
      </c>
      <c r="K1357">
        <v>328</v>
      </c>
      <c r="L1357">
        <f t="shared" si="211"/>
        <v>0.81388012618296535</v>
      </c>
      <c r="M1357">
        <f t="shared" si="212"/>
        <v>0.96646341463414631</v>
      </c>
      <c r="N1357">
        <f t="shared" si="213"/>
        <v>4.8233438485804419</v>
      </c>
      <c r="O1357">
        <f t="shared" si="214"/>
        <v>5.7334087256710919</v>
      </c>
      <c r="Q1357">
        <v>520</v>
      </c>
      <c r="S1357">
        <v>879</v>
      </c>
      <c r="T1357">
        <v>742</v>
      </c>
      <c r="U1357">
        <v>882</v>
      </c>
      <c r="V1357">
        <v>957</v>
      </c>
      <c r="W1357">
        <f t="shared" si="215"/>
        <v>1.1846361185983827</v>
      </c>
      <c r="X1357">
        <f t="shared" si="216"/>
        <v>0.99659863945578231</v>
      </c>
      <c r="Y1357">
        <f t="shared" si="217"/>
        <v>0.77533960292580983</v>
      </c>
      <c r="Z1357">
        <f t="shared" si="218"/>
        <v>0.92163009404388718</v>
      </c>
      <c r="AD1357">
        <v>579</v>
      </c>
      <c r="AE1357">
        <v>5</v>
      </c>
      <c r="AF1357">
        <v>0</v>
      </c>
      <c r="AG1357">
        <v>128</v>
      </c>
      <c r="AH1357">
        <v>2</v>
      </c>
      <c r="AI1357">
        <v>6</v>
      </c>
    </row>
    <row r="1358" spans="1:35" x14ac:dyDescent="0.25">
      <c r="A1358">
        <v>22100</v>
      </c>
      <c r="B1358">
        <v>1578</v>
      </c>
      <c r="C1358">
        <v>802</v>
      </c>
      <c r="D1358">
        <f t="shared" si="210"/>
        <v>0.50823827629911278</v>
      </c>
      <c r="F1358">
        <v>360</v>
      </c>
      <c r="G1358">
        <f t="shared" si="219"/>
        <v>1.0404624277456647</v>
      </c>
      <c r="I1358">
        <v>275</v>
      </c>
      <c r="J1358">
        <v>303</v>
      </c>
      <c r="K1358">
        <v>346</v>
      </c>
      <c r="L1358">
        <f t="shared" si="211"/>
        <v>0.90759075907590758</v>
      </c>
      <c r="M1358">
        <f t="shared" si="212"/>
        <v>0.87572254335260113</v>
      </c>
      <c r="N1358">
        <f t="shared" si="213"/>
        <v>5.2079207920792081</v>
      </c>
      <c r="O1358">
        <f t="shared" si="214"/>
        <v>5.895889192618073</v>
      </c>
      <c r="Q1358">
        <v>500</v>
      </c>
      <c r="S1358">
        <v>891</v>
      </c>
      <c r="T1358">
        <v>757</v>
      </c>
      <c r="U1358">
        <v>857</v>
      </c>
      <c r="V1358">
        <v>949</v>
      </c>
      <c r="W1358">
        <f t="shared" si="215"/>
        <v>1.1770145310435931</v>
      </c>
      <c r="X1358">
        <f t="shared" si="216"/>
        <v>1.0396732788798133</v>
      </c>
      <c r="Y1358">
        <f t="shared" si="217"/>
        <v>0.79768177028451004</v>
      </c>
      <c r="Z1358">
        <f t="shared" si="218"/>
        <v>0.90305584826132768</v>
      </c>
      <c r="AD1358">
        <v>583</v>
      </c>
      <c r="AE1358">
        <v>5</v>
      </c>
      <c r="AF1358">
        <v>3</v>
      </c>
      <c r="AG1358">
        <v>127</v>
      </c>
      <c r="AH1358">
        <v>3</v>
      </c>
      <c r="AI1358">
        <v>29</v>
      </c>
    </row>
    <row r="1359" spans="1:35" x14ac:dyDescent="0.25">
      <c r="A1359">
        <v>22102</v>
      </c>
      <c r="B1359">
        <v>1686</v>
      </c>
      <c r="C1359">
        <v>916</v>
      </c>
      <c r="D1359">
        <f t="shared" si="210"/>
        <v>0.54329774614472126</v>
      </c>
      <c r="F1359">
        <v>393</v>
      </c>
      <c r="G1359">
        <f t="shared" si="219"/>
        <v>1.205521472392638</v>
      </c>
      <c r="I1359">
        <v>264</v>
      </c>
      <c r="J1359">
        <v>260</v>
      </c>
      <c r="K1359">
        <v>326</v>
      </c>
      <c r="L1359">
        <f t="shared" si="211"/>
        <v>1.0153846153846153</v>
      </c>
      <c r="M1359">
        <f t="shared" si="212"/>
        <v>0.7975460122699386</v>
      </c>
      <c r="N1359">
        <f t="shared" si="213"/>
        <v>6.4846153846153847</v>
      </c>
      <c r="O1359">
        <f t="shared" si="214"/>
        <v>7.1101409844175114</v>
      </c>
      <c r="Q1359">
        <v>626</v>
      </c>
      <c r="S1359">
        <v>816</v>
      </c>
      <c r="T1359">
        <v>622</v>
      </c>
      <c r="U1359">
        <v>682</v>
      </c>
      <c r="V1359">
        <v>894</v>
      </c>
      <c r="W1359">
        <f t="shared" si="215"/>
        <v>1.3118971061093248</v>
      </c>
      <c r="X1359">
        <f t="shared" si="216"/>
        <v>1.1964809384164223</v>
      </c>
      <c r="Y1359">
        <f t="shared" si="217"/>
        <v>0.69574944071588363</v>
      </c>
      <c r="Z1359">
        <f t="shared" si="218"/>
        <v>0.76286353467561518</v>
      </c>
      <c r="AD1359">
        <v>547</v>
      </c>
      <c r="AE1359">
        <v>5</v>
      </c>
      <c r="AF1359">
        <v>9</v>
      </c>
      <c r="AG1359">
        <v>135</v>
      </c>
      <c r="AH1359">
        <v>2</v>
      </c>
      <c r="AI1359">
        <v>6</v>
      </c>
    </row>
    <row r="1360" spans="1:35" x14ac:dyDescent="0.25">
      <c r="A1360">
        <v>22104</v>
      </c>
      <c r="B1360">
        <v>1678</v>
      </c>
      <c r="C1360">
        <v>891</v>
      </c>
      <c r="D1360">
        <f t="shared" si="210"/>
        <v>0.53098927294398091</v>
      </c>
      <c r="F1360">
        <v>386</v>
      </c>
      <c r="G1360">
        <f t="shared" si="219"/>
        <v>1.1522388059701492</v>
      </c>
      <c r="I1360">
        <v>284</v>
      </c>
      <c r="J1360">
        <v>242</v>
      </c>
      <c r="K1360">
        <v>335</v>
      </c>
      <c r="L1360">
        <f t="shared" si="211"/>
        <v>1.1735537190082646</v>
      </c>
      <c r="M1360">
        <f t="shared" si="212"/>
        <v>0.72238805970149256</v>
      </c>
      <c r="N1360">
        <f t="shared" si="213"/>
        <v>6.9338842975206614</v>
      </c>
      <c r="O1360">
        <f t="shared" si="214"/>
        <v>7.009019266688842</v>
      </c>
      <c r="Q1360">
        <v>590</v>
      </c>
      <c r="S1360">
        <v>869</v>
      </c>
      <c r="T1360">
        <v>646</v>
      </c>
      <c r="U1360">
        <v>653</v>
      </c>
      <c r="V1360">
        <v>974</v>
      </c>
      <c r="W1360">
        <f t="shared" si="215"/>
        <v>1.3452012383900929</v>
      </c>
      <c r="X1360">
        <f t="shared" si="216"/>
        <v>1.3307810107197551</v>
      </c>
      <c r="Y1360">
        <f t="shared" si="217"/>
        <v>0.66324435318275154</v>
      </c>
      <c r="Z1360">
        <f t="shared" si="218"/>
        <v>0.67043121149897333</v>
      </c>
      <c r="AD1360">
        <v>655</v>
      </c>
      <c r="AE1360">
        <v>5</v>
      </c>
      <c r="AF1360">
        <v>7</v>
      </c>
      <c r="AG1360">
        <v>145</v>
      </c>
      <c r="AH1360">
        <v>25</v>
      </c>
      <c r="AI1360">
        <v>6</v>
      </c>
    </row>
    <row r="1361" spans="1:35" x14ac:dyDescent="0.25">
      <c r="A1361">
        <v>22122</v>
      </c>
      <c r="B1361">
        <v>1678</v>
      </c>
      <c r="C1361">
        <v>890</v>
      </c>
      <c r="D1361">
        <f t="shared" si="210"/>
        <v>0.53039332538736594</v>
      </c>
      <c r="F1361">
        <v>372</v>
      </c>
      <c r="G1361">
        <f t="shared" si="219"/>
        <v>1.0813953488372092</v>
      </c>
      <c r="I1361">
        <v>270</v>
      </c>
      <c r="J1361">
        <v>294</v>
      </c>
      <c r="K1361">
        <v>344</v>
      </c>
      <c r="L1361">
        <f t="shared" si="211"/>
        <v>0.91836734693877553</v>
      </c>
      <c r="M1361">
        <f t="shared" si="212"/>
        <v>0.85465116279069764</v>
      </c>
      <c r="N1361">
        <f t="shared" si="213"/>
        <v>5.7074829931972788</v>
      </c>
      <c r="O1361">
        <f t="shared" si="214"/>
        <v>6.1758299982023415</v>
      </c>
      <c r="Q1361">
        <v>565</v>
      </c>
      <c r="S1361">
        <v>891</v>
      </c>
      <c r="T1361">
        <v>719</v>
      </c>
      <c r="U1361">
        <v>778</v>
      </c>
      <c r="V1361">
        <v>945</v>
      </c>
      <c r="W1361">
        <f t="shared" si="215"/>
        <v>1.239221140472879</v>
      </c>
      <c r="X1361">
        <f t="shared" si="216"/>
        <v>1.1452442159383034</v>
      </c>
      <c r="Y1361">
        <f t="shared" si="217"/>
        <v>0.76084656084656088</v>
      </c>
      <c r="Z1361">
        <f t="shared" si="218"/>
        <v>0.82328042328042328</v>
      </c>
      <c r="AD1361">
        <v>610</v>
      </c>
      <c r="AE1361">
        <v>5</v>
      </c>
      <c r="AF1361">
        <v>7</v>
      </c>
      <c r="AG1361">
        <v>135</v>
      </c>
      <c r="AH1361">
        <v>1</v>
      </c>
      <c r="AI1361">
        <v>2</v>
      </c>
    </row>
    <row r="1362" spans="1:35" x14ac:dyDescent="0.25">
      <c r="A1362">
        <v>22128</v>
      </c>
      <c r="B1362">
        <v>1559</v>
      </c>
      <c r="C1362">
        <v>786</v>
      </c>
      <c r="D1362">
        <f t="shared" si="210"/>
        <v>0.50416933932007701</v>
      </c>
      <c r="F1362">
        <v>363</v>
      </c>
      <c r="G1362">
        <f t="shared" si="219"/>
        <v>1.1100917431192661</v>
      </c>
      <c r="I1362">
        <v>264</v>
      </c>
      <c r="J1362">
        <v>268</v>
      </c>
      <c r="K1362">
        <v>327</v>
      </c>
      <c r="L1362">
        <f t="shared" si="211"/>
        <v>0.9850746268656716</v>
      </c>
      <c r="M1362">
        <f t="shared" si="212"/>
        <v>0.81957186544342508</v>
      </c>
      <c r="N1362">
        <f t="shared" si="213"/>
        <v>5.8171641791044779</v>
      </c>
      <c r="O1362">
        <f t="shared" si="214"/>
        <v>5.8171641791044779</v>
      </c>
      <c r="Q1362">
        <v>515</v>
      </c>
      <c r="S1362">
        <v>872</v>
      </c>
      <c r="T1362">
        <v>727</v>
      </c>
      <c r="U1362">
        <v>727</v>
      </c>
      <c r="V1362">
        <v>898</v>
      </c>
      <c r="W1362">
        <f t="shared" si="215"/>
        <v>1.1994497936726272</v>
      </c>
      <c r="X1362">
        <f t="shared" si="216"/>
        <v>1.1994497936726272</v>
      </c>
      <c r="Y1362">
        <f t="shared" si="217"/>
        <v>0.80957683741648112</v>
      </c>
      <c r="Z1362">
        <f t="shared" si="218"/>
        <v>0.80957683741648112</v>
      </c>
      <c r="AD1362">
        <v>530</v>
      </c>
      <c r="AE1362">
        <v>5</v>
      </c>
      <c r="AF1362">
        <v>2</v>
      </c>
      <c r="AG1362">
        <v>111</v>
      </c>
      <c r="AH1362">
        <v>1</v>
      </c>
      <c r="AI1362">
        <v>15</v>
      </c>
    </row>
    <row r="1363" spans="1:35" x14ac:dyDescent="0.25">
      <c r="A1363">
        <v>22132</v>
      </c>
      <c r="B1363">
        <v>1618</v>
      </c>
      <c r="C1363">
        <v>883</v>
      </c>
      <c r="D1363">
        <f t="shared" si="210"/>
        <v>0.54573547589616811</v>
      </c>
      <c r="F1363">
        <v>346</v>
      </c>
      <c r="G1363">
        <f t="shared" si="219"/>
        <v>1.0390390390390389</v>
      </c>
      <c r="I1363">
        <v>277</v>
      </c>
      <c r="J1363">
        <v>282</v>
      </c>
      <c r="K1363">
        <v>333</v>
      </c>
      <c r="L1363">
        <f t="shared" si="211"/>
        <v>0.98226950354609932</v>
      </c>
      <c r="M1363">
        <f t="shared" si="212"/>
        <v>0.84684684684684686</v>
      </c>
      <c r="N1363">
        <f t="shared" si="213"/>
        <v>5.7375886524822697</v>
      </c>
      <c r="O1363">
        <f t="shared" si="214"/>
        <v>6.2036672825158439</v>
      </c>
      <c r="Q1363">
        <v>551</v>
      </c>
      <c r="S1363">
        <v>880</v>
      </c>
      <c r="T1363">
        <v>714</v>
      </c>
      <c r="U1363">
        <v>772</v>
      </c>
      <c r="V1363">
        <v>959</v>
      </c>
      <c r="W1363">
        <f t="shared" si="215"/>
        <v>1.2324929971988796</v>
      </c>
      <c r="X1363">
        <f t="shared" si="216"/>
        <v>1.1398963730569949</v>
      </c>
      <c r="Y1363">
        <f t="shared" si="217"/>
        <v>0.74452554744525545</v>
      </c>
      <c r="Z1363">
        <f t="shared" si="218"/>
        <v>0.80500521376433787</v>
      </c>
      <c r="AD1363">
        <v>602</v>
      </c>
      <c r="AE1363">
        <v>5</v>
      </c>
      <c r="AF1363">
        <v>4</v>
      </c>
      <c r="AG1363">
        <v>132</v>
      </c>
      <c r="AH1363">
        <v>2</v>
      </c>
      <c r="AI1363">
        <v>6</v>
      </c>
    </row>
    <row r="1364" spans="1:35" x14ac:dyDescent="0.25">
      <c r="A1364">
        <v>22138</v>
      </c>
      <c r="B1364">
        <v>1639</v>
      </c>
      <c r="C1364">
        <v>846</v>
      </c>
      <c r="D1364">
        <f t="shared" si="210"/>
        <v>0.51616839536302628</v>
      </c>
      <c r="F1364">
        <v>364</v>
      </c>
      <c r="G1364">
        <f t="shared" si="219"/>
        <v>1.0705882352941176</v>
      </c>
      <c r="I1364">
        <v>258</v>
      </c>
      <c r="J1364">
        <v>274</v>
      </c>
      <c r="K1364">
        <v>340</v>
      </c>
      <c r="L1364">
        <f t="shared" si="211"/>
        <v>0.94160583941605835</v>
      </c>
      <c r="M1364">
        <f t="shared" si="212"/>
        <v>0.80588235294117649</v>
      </c>
      <c r="N1364">
        <f t="shared" si="213"/>
        <v>5.9817518248175183</v>
      </c>
      <c r="O1364">
        <f t="shared" si="214"/>
        <v>6.8998811746732303</v>
      </c>
      <c r="Q1364">
        <v>547</v>
      </c>
      <c r="S1364">
        <v>835</v>
      </c>
      <c r="T1364">
        <v>645</v>
      </c>
      <c r="U1364">
        <v>744</v>
      </c>
      <c r="V1364">
        <v>953</v>
      </c>
      <c r="W1364">
        <f t="shared" si="215"/>
        <v>1.2945736434108528</v>
      </c>
      <c r="X1364">
        <f t="shared" si="216"/>
        <v>1.1223118279569892</v>
      </c>
      <c r="Y1364">
        <f t="shared" si="217"/>
        <v>0.67681007345225608</v>
      </c>
      <c r="Z1364">
        <f t="shared" si="218"/>
        <v>0.78069254984260228</v>
      </c>
      <c r="AD1364">
        <v>535</v>
      </c>
      <c r="AE1364">
        <v>5</v>
      </c>
      <c r="AF1364">
        <v>5</v>
      </c>
      <c r="AG1364">
        <v>113</v>
      </c>
      <c r="AH1364">
        <v>1</v>
      </c>
      <c r="AI1364">
        <v>2</v>
      </c>
    </row>
    <row r="1365" spans="1:35" x14ac:dyDescent="0.25">
      <c r="A1365">
        <v>22144</v>
      </c>
      <c r="B1365">
        <v>1649</v>
      </c>
      <c r="C1365">
        <v>906</v>
      </c>
      <c r="D1365">
        <f t="shared" si="210"/>
        <v>0.54942389326864771</v>
      </c>
      <c r="F1365">
        <v>370</v>
      </c>
      <c r="G1365">
        <f t="shared" si="219"/>
        <v>1.0979228486646884</v>
      </c>
      <c r="I1365">
        <v>277</v>
      </c>
      <c r="J1365">
        <v>281</v>
      </c>
      <c r="K1365">
        <v>337</v>
      </c>
      <c r="L1365">
        <f t="shared" si="211"/>
        <v>0.98576512455516019</v>
      </c>
      <c r="M1365">
        <f t="shared" si="212"/>
        <v>0.83382789317507422</v>
      </c>
      <c r="N1365">
        <f t="shared" si="213"/>
        <v>5.8683274021352316</v>
      </c>
      <c r="O1365">
        <f t="shared" si="214"/>
        <v>6.2356195866216479</v>
      </c>
      <c r="Q1365">
        <v>566</v>
      </c>
      <c r="S1365">
        <v>891</v>
      </c>
      <c r="T1365">
        <v>703</v>
      </c>
      <c r="U1365">
        <v>747</v>
      </c>
      <c r="V1365">
        <v>957</v>
      </c>
      <c r="W1365">
        <f t="shared" si="215"/>
        <v>1.267425320056899</v>
      </c>
      <c r="X1365">
        <f t="shared" si="216"/>
        <v>1.1927710843373494</v>
      </c>
      <c r="Y1365">
        <f t="shared" si="217"/>
        <v>0.73458725182863116</v>
      </c>
      <c r="Z1365">
        <f t="shared" si="218"/>
        <v>0.78056426332288398</v>
      </c>
      <c r="AD1365">
        <v>631</v>
      </c>
      <c r="AE1365">
        <v>5</v>
      </c>
      <c r="AF1365">
        <v>6</v>
      </c>
      <c r="AG1365">
        <v>140</v>
      </c>
      <c r="AH1365">
        <v>2</v>
      </c>
      <c r="AI1365">
        <v>2</v>
      </c>
    </row>
    <row r="1366" spans="1:35" x14ac:dyDescent="0.25">
      <c r="A1366">
        <v>22146</v>
      </c>
      <c r="B1366">
        <v>1662</v>
      </c>
      <c r="C1366">
        <v>859</v>
      </c>
      <c r="D1366">
        <f t="shared" si="210"/>
        <v>0.51684717208182918</v>
      </c>
      <c r="F1366">
        <v>359</v>
      </c>
      <c r="G1366">
        <f t="shared" si="219"/>
        <v>1.1149068322981366</v>
      </c>
      <c r="I1366">
        <v>248</v>
      </c>
      <c r="J1366">
        <v>242</v>
      </c>
      <c r="K1366">
        <v>322</v>
      </c>
      <c r="L1366">
        <f t="shared" si="211"/>
        <v>1.024793388429752</v>
      </c>
      <c r="M1366">
        <f t="shared" si="212"/>
        <v>0.75155279503105588</v>
      </c>
      <c r="N1366">
        <f t="shared" si="213"/>
        <v>6.8677685950413228</v>
      </c>
      <c r="O1366">
        <f t="shared" si="214"/>
        <v>6.9657240900577611</v>
      </c>
      <c r="Q1366">
        <v>535</v>
      </c>
      <c r="S1366">
        <v>794</v>
      </c>
      <c r="T1366">
        <v>631</v>
      </c>
      <c r="U1366">
        <v>640</v>
      </c>
      <c r="V1366">
        <v>875</v>
      </c>
      <c r="W1366">
        <f t="shared" si="215"/>
        <v>1.2583201267828843</v>
      </c>
      <c r="X1366">
        <f t="shared" si="216"/>
        <v>1.2406250000000001</v>
      </c>
      <c r="Y1366">
        <f t="shared" si="217"/>
        <v>0.7211428571428572</v>
      </c>
      <c r="Z1366">
        <f t="shared" si="218"/>
        <v>0.73142857142857143</v>
      </c>
      <c r="AD1366">
        <v>522</v>
      </c>
      <c r="AE1366">
        <v>5</v>
      </c>
      <c r="AF1366">
        <v>6</v>
      </c>
      <c r="AG1366">
        <v>110</v>
      </c>
      <c r="AH1366">
        <v>1</v>
      </c>
      <c r="AI1366">
        <v>2</v>
      </c>
    </row>
    <row r="1367" spans="1:35" x14ac:dyDescent="0.25">
      <c r="A1367">
        <v>22153</v>
      </c>
      <c r="B1367">
        <v>1666</v>
      </c>
      <c r="C1367">
        <v>875</v>
      </c>
      <c r="D1367">
        <f t="shared" si="210"/>
        <v>0.52521008403361347</v>
      </c>
      <c r="F1367">
        <v>388</v>
      </c>
      <c r="G1367">
        <f t="shared" si="219"/>
        <v>1.0929577464788733</v>
      </c>
      <c r="I1367">
        <v>326</v>
      </c>
      <c r="J1367">
        <v>335</v>
      </c>
      <c r="K1367">
        <v>355</v>
      </c>
      <c r="L1367">
        <f t="shared" si="211"/>
        <v>0.9731343283582089</v>
      </c>
      <c r="M1367">
        <f t="shared" si="212"/>
        <v>0.94366197183098588</v>
      </c>
      <c r="N1367">
        <f t="shared" si="213"/>
        <v>4.973134328358209</v>
      </c>
      <c r="O1367">
        <f t="shared" si="214"/>
        <v>5.3220290529534955</v>
      </c>
      <c r="Q1367">
        <v>557</v>
      </c>
      <c r="S1367">
        <v>1069</v>
      </c>
      <c r="T1367">
        <v>898</v>
      </c>
      <c r="U1367">
        <v>961</v>
      </c>
      <c r="V1367">
        <v>1014</v>
      </c>
      <c r="W1367">
        <f t="shared" si="215"/>
        <v>1.1904231625835189</v>
      </c>
      <c r="X1367">
        <f t="shared" si="216"/>
        <v>1.1123829344432883</v>
      </c>
      <c r="Y1367">
        <f t="shared" si="217"/>
        <v>0.88560157790927019</v>
      </c>
      <c r="Z1367">
        <f t="shared" si="218"/>
        <v>0.94773175542406307</v>
      </c>
      <c r="AD1367">
        <v>795</v>
      </c>
      <c r="AE1367">
        <v>5</v>
      </c>
      <c r="AF1367">
        <v>8</v>
      </c>
      <c r="AG1367">
        <v>162</v>
      </c>
      <c r="AH1367">
        <v>1</v>
      </c>
      <c r="AI1367">
        <v>2</v>
      </c>
    </row>
    <row r="1368" spans="1:35" x14ac:dyDescent="0.25">
      <c r="A1368">
        <v>22158</v>
      </c>
      <c r="B1368">
        <v>1698</v>
      </c>
      <c r="C1368">
        <v>925</v>
      </c>
      <c r="D1368">
        <f t="shared" si="210"/>
        <v>0.54475853945818609</v>
      </c>
      <c r="F1368">
        <v>398</v>
      </c>
      <c r="G1368">
        <f t="shared" si="219"/>
        <v>1.0934065934065933</v>
      </c>
      <c r="I1368">
        <v>332</v>
      </c>
      <c r="J1368">
        <v>331</v>
      </c>
      <c r="K1368">
        <v>364</v>
      </c>
      <c r="L1368">
        <f t="shared" si="211"/>
        <v>1.0030211480362539</v>
      </c>
      <c r="M1368">
        <f t="shared" si="212"/>
        <v>0.90934065934065933</v>
      </c>
      <c r="N1368">
        <f t="shared" si="213"/>
        <v>5.1299093655589125</v>
      </c>
      <c r="O1368">
        <f t="shared" si="214"/>
        <v>5.6077797104987441</v>
      </c>
      <c r="Q1368">
        <v>572</v>
      </c>
      <c r="S1368">
        <v>1034</v>
      </c>
      <c r="T1368">
        <v>891</v>
      </c>
      <c r="U1368">
        <v>974</v>
      </c>
      <c r="V1368">
        <v>1076</v>
      </c>
      <c r="W1368">
        <f t="shared" si="215"/>
        <v>1.1604938271604939</v>
      </c>
      <c r="X1368">
        <f t="shared" si="216"/>
        <v>1.0616016427104722</v>
      </c>
      <c r="Y1368">
        <f t="shared" si="217"/>
        <v>0.82806691449814129</v>
      </c>
      <c r="Z1368">
        <f t="shared" si="218"/>
        <v>0.90520446096654272</v>
      </c>
      <c r="AD1368">
        <v>840</v>
      </c>
      <c r="AE1368">
        <v>5</v>
      </c>
      <c r="AF1368">
        <v>7</v>
      </c>
      <c r="AG1368">
        <v>180</v>
      </c>
      <c r="AH1368">
        <v>2</v>
      </c>
      <c r="AI1368">
        <v>6</v>
      </c>
    </row>
    <row r="1369" spans="1:35" x14ac:dyDescent="0.25">
      <c r="A1369">
        <v>22159</v>
      </c>
      <c r="B1369">
        <v>1707</v>
      </c>
      <c r="C1369">
        <v>922</v>
      </c>
      <c r="D1369">
        <f t="shared" si="210"/>
        <v>0.54012888107791446</v>
      </c>
      <c r="F1369">
        <v>370</v>
      </c>
      <c r="G1369">
        <f t="shared" si="219"/>
        <v>1.0541310541310542</v>
      </c>
      <c r="I1369">
        <v>294</v>
      </c>
      <c r="J1369">
        <v>292</v>
      </c>
      <c r="K1369">
        <v>351</v>
      </c>
      <c r="L1369">
        <f t="shared" si="211"/>
        <v>1.0068493150684932</v>
      </c>
      <c r="M1369">
        <f t="shared" si="212"/>
        <v>0.83190883190883191</v>
      </c>
      <c r="N1369">
        <f t="shared" si="213"/>
        <v>5.845890410958904</v>
      </c>
      <c r="O1369">
        <f t="shared" si="214"/>
        <v>6.3232656654013315</v>
      </c>
      <c r="Q1369">
        <v>563</v>
      </c>
      <c r="S1369">
        <v>955</v>
      </c>
      <c r="T1369">
        <v>747</v>
      </c>
      <c r="U1369">
        <v>808</v>
      </c>
      <c r="V1369">
        <v>989</v>
      </c>
      <c r="W1369">
        <f t="shared" si="215"/>
        <v>1.2784471218206157</v>
      </c>
      <c r="X1369">
        <f t="shared" si="216"/>
        <v>1.181930693069307</v>
      </c>
      <c r="Y1369">
        <f t="shared" si="217"/>
        <v>0.7553083923154702</v>
      </c>
      <c r="Z1369">
        <f t="shared" si="218"/>
        <v>0.81698685540950455</v>
      </c>
      <c r="AD1369">
        <v>712</v>
      </c>
      <c r="AE1369">
        <v>5</v>
      </c>
      <c r="AF1369">
        <v>8</v>
      </c>
      <c r="AG1369">
        <v>156</v>
      </c>
      <c r="AH1369">
        <v>1</v>
      </c>
      <c r="AI1369">
        <v>15</v>
      </c>
    </row>
    <row r="1370" spans="1:35" x14ac:dyDescent="0.25">
      <c r="A1370">
        <v>22164</v>
      </c>
      <c r="B1370">
        <v>1562</v>
      </c>
      <c r="C1370">
        <v>811</v>
      </c>
      <c r="D1370">
        <f t="shared" si="210"/>
        <v>0.51920614596670933</v>
      </c>
      <c r="F1370">
        <v>335</v>
      </c>
      <c r="G1370">
        <f t="shared" si="219"/>
        <v>0.91032608695652173</v>
      </c>
      <c r="I1370">
        <v>261</v>
      </c>
      <c r="J1370">
        <v>307</v>
      </c>
      <c r="K1370">
        <v>368</v>
      </c>
      <c r="L1370">
        <f t="shared" si="211"/>
        <v>0.85016286644951145</v>
      </c>
      <c r="M1370">
        <f t="shared" si="212"/>
        <v>0.83423913043478259</v>
      </c>
      <c r="N1370">
        <f t="shared" si="213"/>
        <v>5.0879478827361559</v>
      </c>
      <c r="O1370">
        <f t="shared" si="214"/>
        <v>6.0691949744067006</v>
      </c>
      <c r="Q1370">
        <v>511</v>
      </c>
      <c r="S1370">
        <v>871</v>
      </c>
      <c r="T1370">
        <v>700</v>
      </c>
      <c r="U1370">
        <v>835</v>
      </c>
      <c r="V1370">
        <v>1003</v>
      </c>
      <c r="W1370">
        <f t="shared" si="215"/>
        <v>1.2442857142857142</v>
      </c>
      <c r="X1370">
        <f t="shared" si="216"/>
        <v>1.0431137724550898</v>
      </c>
      <c r="Y1370">
        <f t="shared" si="217"/>
        <v>0.69790628115653042</v>
      </c>
      <c r="Z1370">
        <f t="shared" si="218"/>
        <v>0.83250249252243269</v>
      </c>
      <c r="AD1370">
        <v>550</v>
      </c>
      <c r="AE1370">
        <v>5</v>
      </c>
      <c r="AF1370">
        <v>2</v>
      </c>
      <c r="AG1370">
        <v>120</v>
      </c>
      <c r="AH1370">
        <v>1</v>
      </c>
      <c r="AI1370">
        <v>2</v>
      </c>
    </row>
    <row r="1371" spans="1:35" x14ac:dyDescent="0.25">
      <c r="A1371">
        <v>22171</v>
      </c>
      <c r="B1371">
        <v>1551</v>
      </c>
      <c r="C1371">
        <v>803</v>
      </c>
      <c r="D1371">
        <f t="shared" si="210"/>
        <v>0.51773049645390068</v>
      </c>
      <c r="F1371">
        <v>346</v>
      </c>
      <c r="G1371">
        <f t="shared" si="219"/>
        <v>1.0328358208955224</v>
      </c>
      <c r="I1371">
        <v>284</v>
      </c>
      <c r="J1371">
        <v>303</v>
      </c>
      <c r="K1371">
        <v>335</v>
      </c>
      <c r="L1371">
        <f t="shared" si="211"/>
        <v>0.93729372937293731</v>
      </c>
      <c r="M1371">
        <f t="shared" si="212"/>
        <v>0.90447761194029852</v>
      </c>
      <c r="N1371">
        <f t="shared" si="213"/>
        <v>5.1188118811881189</v>
      </c>
      <c r="O1371">
        <f t="shared" si="214"/>
        <v>5.7639806916979781</v>
      </c>
      <c r="Q1371">
        <v>495</v>
      </c>
      <c r="S1371">
        <v>902</v>
      </c>
      <c r="T1371">
        <v>722</v>
      </c>
      <c r="U1371">
        <v>813</v>
      </c>
      <c r="V1371">
        <v>888</v>
      </c>
      <c r="W1371">
        <f t="shared" si="215"/>
        <v>1.2493074792243768</v>
      </c>
      <c r="X1371">
        <f t="shared" si="216"/>
        <v>1.1094710947109472</v>
      </c>
      <c r="Y1371">
        <f t="shared" si="217"/>
        <v>0.81306306306306309</v>
      </c>
      <c r="Z1371">
        <f t="shared" si="218"/>
        <v>0.91554054054054057</v>
      </c>
      <c r="AD1371">
        <v>502</v>
      </c>
      <c r="AE1371">
        <v>5</v>
      </c>
      <c r="AF1371">
        <v>2</v>
      </c>
      <c r="AG1371">
        <v>110</v>
      </c>
      <c r="AH1371">
        <v>5</v>
      </c>
      <c r="AI1371">
        <v>350</v>
      </c>
    </row>
    <row r="1372" spans="1:35" x14ac:dyDescent="0.25">
      <c r="A1372">
        <v>22174</v>
      </c>
      <c r="B1372">
        <v>1652</v>
      </c>
      <c r="C1372">
        <v>867</v>
      </c>
      <c r="D1372">
        <f t="shared" si="210"/>
        <v>0.52481840193704599</v>
      </c>
      <c r="F1372">
        <v>368</v>
      </c>
      <c r="G1372">
        <f t="shared" si="219"/>
        <v>1.0027247956403269</v>
      </c>
      <c r="I1372">
        <v>292</v>
      </c>
      <c r="J1372">
        <v>302</v>
      </c>
      <c r="K1372">
        <v>367</v>
      </c>
      <c r="L1372">
        <f t="shared" si="211"/>
        <v>0.9668874172185431</v>
      </c>
      <c r="M1372">
        <f t="shared" si="212"/>
        <v>0.82288828337874664</v>
      </c>
      <c r="N1372">
        <f t="shared" si="213"/>
        <v>5.4701986754966887</v>
      </c>
      <c r="O1372">
        <f t="shared" si="214"/>
        <v>6.0201128280598475</v>
      </c>
      <c r="Q1372">
        <v>553</v>
      </c>
      <c r="S1372">
        <v>921</v>
      </c>
      <c r="T1372">
        <v>756</v>
      </c>
      <c r="U1372">
        <v>832</v>
      </c>
      <c r="V1372">
        <v>1018</v>
      </c>
      <c r="W1372">
        <f t="shared" si="215"/>
        <v>1.2182539682539681</v>
      </c>
      <c r="X1372">
        <f t="shared" si="216"/>
        <v>1.1069711538461537</v>
      </c>
      <c r="Y1372">
        <f t="shared" si="217"/>
        <v>0.74263261296660121</v>
      </c>
      <c r="Z1372">
        <f t="shared" si="218"/>
        <v>0.81728880157170924</v>
      </c>
      <c r="AD1372">
        <v>684</v>
      </c>
      <c r="AE1372">
        <v>5</v>
      </c>
      <c r="AF1372">
        <v>5</v>
      </c>
      <c r="AG1372">
        <v>151</v>
      </c>
      <c r="AH1372">
        <v>1</v>
      </c>
      <c r="AI1372">
        <v>2</v>
      </c>
    </row>
    <row r="1373" spans="1:35" x14ac:dyDescent="0.25">
      <c r="A1373">
        <v>22176</v>
      </c>
      <c r="B1373">
        <v>1644</v>
      </c>
      <c r="C1373">
        <v>878</v>
      </c>
      <c r="D1373">
        <f t="shared" si="210"/>
        <v>0.53406326034063256</v>
      </c>
      <c r="F1373">
        <v>397</v>
      </c>
      <c r="G1373">
        <f t="shared" si="219"/>
        <v>1</v>
      </c>
      <c r="I1373">
        <v>301</v>
      </c>
      <c r="J1373">
        <v>298</v>
      </c>
      <c r="K1373">
        <v>397</v>
      </c>
      <c r="L1373">
        <f t="shared" si="211"/>
        <v>1.0100671140939597</v>
      </c>
      <c r="M1373">
        <f t="shared" si="212"/>
        <v>0.75062972292191432</v>
      </c>
      <c r="N1373">
        <f t="shared" si="213"/>
        <v>5.5167785234899327</v>
      </c>
      <c r="O1373">
        <f t="shared" si="214"/>
        <v>6.1255783333028537</v>
      </c>
      <c r="Q1373">
        <v>535</v>
      </c>
      <c r="S1373">
        <v>977</v>
      </c>
      <c r="T1373">
        <v>734</v>
      </c>
      <c r="U1373">
        <v>815</v>
      </c>
      <c r="V1373">
        <v>1136</v>
      </c>
      <c r="W1373">
        <f t="shared" si="215"/>
        <v>1.3310626702997275</v>
      </c>
      <c r="X1373">
        <f t="shared" si="216"/>
        <v>1.1987730061349693</v>
      </c>
      <c r="Y1373">
        <f t="shared" si="217"/>
        <v>0.64612676056338025</v>
      </c>
      <c r="Z1373">
        <f t="shared" si="218"/>
        <v>0.71742957746478875</v>
      </c>
      <c r="AD1373">
        <v>723</v>
      </c>
      <c r="AE1373">
        <v>5</v>
      </c>
      <c r="AF1373">
        <v>6</v>
      </c>
      <c r="AG1373">
        <v>158</v>
      </c>
      <c r="AH1373">
        <v>2</v>
      </c>
      <c r="AI1373">
        <v>62</v>
      </c>
    </row>
    <row r="1374" spans="1:35" x14ac:dyDescent="0.25">
      <c r="A1374">
        <v>22186</v>
      </c>
      <c r="B1374">
        <v>1565</v>
      </c>
      <c r="C1374">
        <v>857</v>
      </c>
      <c r="D1374">
        <f t="shared" si="210"/>
        <v>0.54760383386581468</v>
      </c>
      <c r="F1374">
        <v>340</v>
      </c>
      <c r="G1374">
        <f t="shared" si="219"/>
        <v>1.0397553516819571</v>
      </c>
      <c r="I1374">
        <v>288</v>
      </c>
      <c r="J1374">
        <v>295</v>
      </c>
      <c r="K1374">
        <v>327</v>
      </c>
      <c r="L1374">
        <f t="shared" si="211"/>
        <v>0.97627118644067801</v>
      </c>
      <c r="M1374">
        <f t="shared" si="212"/>
        <v>0.90214067278287458</v>
      </c>
      <c r="N1374">
        <f t="shared" si="213"/>
        <v>5.3050847457627119</v>
      </c>
      <c r="O1374">
        <f t="shared" si="214"/>
        <v>5.5111074543360212</v>
      </c>
      <c r="Q1374">
        <v>554</v>
      </c>
      <c r="S1374">
        <v>968</v>
      </c>
      <c r="T1374">
        <v>824</v>
      </c>
      <c r="U1374">
        <v>856</v>
      </c>
      <c r="V1374">
        <v>960</v>
      </c>
      <c r="W1374">
        <f t="shared" si="215"/>
        <v>1.174757281553398</v>
      </c>
      <c r="X1374">
        <f t="shared" si="216"/>
        <v>1.1308411214953271</v>
      </c>
      <c r="Y1374">
        <f t="shared" si="217"/>
        <v>0.85833333333333328</v>
      </c>
      <c r="Z1374">
        <f t="shared" si="218"/>
        <v>0.89166666666666672</v>
      </c>
      <c r="AD1374">
        <v>666</v>
      </c>
      <c r="AE1374">
        <v>5</v>
      </c>
      <c r="AF1374">
        <v>3</v>
      </c>
      <c r="AG1374">
        <v>136</v>
      </c>
      <c r="AH1374">
        <v>2</v>
      </c>
      <c r="AI1374">
        <v>6</v>
      </c>
    </row>
    <row r="1375" spans="1:35" x14ac:dyDescent="0.25">
      <c r="A1375">
        <v>22224</v>
      </c>
      <c r="B1375">
        <v>1684</v>
      </c>
      <c r="C1375">
        <v>916</v>
      </c>
      <c r="D1375">
        <f t="shared" si="210"/>
        <v>0.5439429928741093</v>
      </c>
      <c r="F1375">
        <v>398</v>
      </c>
      <c r="G1375">
        <f t="shared" si="219"/>
        <v>1.1055555555555556</v>
      </c>
      <c r="I1375">
        <v>312</v>
      </c>
      <c r="J1375">
        <v>298</v>
      </c>
      <c r="K1375">
        <v>360</v>
      </c>
      <c r="L1375">
        <f t="shared" si="211"/>
        <v>1.0469798657718121</v>
      </c>
      <c r="M1375">
        <f t="shared" si="212"/>
        <v>0.82777777777777772</v>
      </c>
      <c r="N1375">
        <f t="shared" si="213"/>
        <v>5.651006711409396</v>
      </c>
      <c r="O1375">
        <f t="shared" si="214"/>
        <v>6.4787598071651384</v>
      </c>
      <c r="Q1375">
        <v>592</v>
      </c>
      <c r="S1375">
        <v>913</v>
      </c>
      <c r="T1375">
        <v>710</v>
      </c>
      <c r="U1375">
        <v>814</v>
      </c>
      <c r="V1375">
        <v>980</v>
      </c>
      <c r="W1375">
        <f t="shared" si="215"/>
        <v>1.2859154929577465</v>
      </c>
      <c r="X1375">
        <f t="shared" si="216"/>
        <v>1.1216216216216217</v>
      </c>
      <c r="Y1375">
        <f t="shared" si="217"/>
        <v>0.72448979591836737</v>
      </c>
      <c r="Z1375">
        <f t="shared" si="218"/>
        <v>0.83061224489795915</v>
      </c>
      <c r="AD1375">
        <v>654</v>
      </c>
      <c r="AE1375">
        <v>5</v>
      </c>
      <c r="AF1375">
        <v>8</v>
      </c>
      <c r="AG1375">
        <v>146</v>
      </c>
      <c r="AH1375">
        <v>2</v>
      </c>
      <c r="AI1375">
        <v>6</v>
      </c>
    </row>
    <row r="1376" spans="1:35" x14ac:dyDescent="0.25">
      <c r="A1376">
        <v>22373</v>
      </c>
      <c r="B1376">
        <v>1591</v>
      </c>
      <c r="C1376">
        <v>857</v>
      </c>
      <c r="D1376">
        <f t="shared" si="210"/>
        <v>0.53865493400377118</v>
      </c>
      <c r="F1376">
        <v>378</v>
      </c>
      <c r="G1376">
        <f t="shared" si="219"/>
        <v>1.1454545454545455</v>
      </c>
      <c r="I1376">
        <v>266</v>
      </c>
      <c r="J1376">
        <v>268</v>
      </c>
      <c r="K1376">
        <v>330</v>
      </c>
      <c r="L1376">
        <f t="shared" si="211"/>
        <v>0.9925373134328358</v>
      </c>
      <c r="M1376">
        <f t="shared" si="212"/>
        <v>0.81212121212121213</v>
      </c>
      <c r="N1376">
        <f t="shared" si="213"/>
        <v>5.9365671641791042</v>
      </c>
      <c r="O1376">
        <f t="shared" si="214"/>
        <v>6.1288784948496948</v>
      </c>
      <c r="Q1376">
        <v>531</v>
      </c>
      <c r="S1376">
        <v>875</v>
      </c>
      <c r="T1376">
        <v>710</v>
      </c>
      <c r="U1376">
        <v>733</v>
      </c>
      <c r="V1376">
        <v>953</v>
      </c>
      <c r="W1376">
        <f t="shared" si="215"/>
        <v>1.232394366197183</v>
      </c>
      <c r="X1376">
        <f t="shared" si="216"/>
        <v>1.193724420190996</v>
      </c>
      <c r="Y1376">
        <f t="shared" si="217"/>
        <v>0.74501573976915003</v>
      </c>
      <c r="Z1376">
        <f t="shared" si="218"/>
        <v>0.76915005246589718</v>
      </c>
      <c r="AD1376">
        <v>606</v>
      </c>
      <c r="AE1376">
        <v>5</v>
      </c>
      <c r="AF1376">
        <v>2</v>
      </c>
      <c r="AG1376">
        <v>129</v>
      </c>
      <c r="AH1376">
        <v>2</v>
      </c>
      <c r="AI1376">
        <v>6</v>
      </c>
    </row>
    <row r="1377" spans="1:35" x14ac:dyDescent="0.25">
      <c r="A1377">
        <v>22376</v>
      </c>
      <c r="B1377">
        <v>1686</v>
      </c>
      <c r="C1377">
        <v>877</v>
      </c>
      <c r="D1377">
        <f t="shared" si="210"/>
        <v>0.52016607354685651</v>
      </c>
      <c r="F1377">
        <v>395</v>
      </c>
      <c r="G1377">
        <f t="shared" si="219"/>
        <v>1.1516034985422741</v>
      </c>
      <c r="I1377">
        <v>271</v>
      </c>
      <c r="J1377">
        <v>255</v>
      </c>
      <c r="K1377">
        <v>343</v>
      </c>
      <c r="L1377">
        <f t="shared" si="211"/>
        <v>1.0627450980392157</v>
      </c>
      <c r="M1377">
        <f t="shared" si="212"/>
        <v>0.7434402332361516</v>
      </c>
      <c r="N1377">
        <f t="shared" si="213"/>
        <v>6.6117647058823525</v>
      </c>
      <c r="O1377">
        <f t="shared" si="214"/>
        <v>6.9387762523865799</v>
      </c>
      <c r="Q1377">
        <v>558</v>
      </c>
      <c r="S1377">
        <v>887</v>
      </c>
      <c r="T1377">
        <v>647</v>
      </c>
      <c r="U1377">
        <v>679</v>
      </c>
      <c r="V1377">
        <v>988</v>
      </c>
      <c r="W1377">
        <f t="shared" si="215"/>
        <v>1.3709428129829984</v>
      </c>
      <c r="X1377">
        <f t="shared" si="216"/>
        <v>1.3063328424153167</v>
      </c>
      <c r="Y1377">
        <f t="shared" si="217"/>
        <v>0.65485829959514175</v>
      </c>
      <c r="Z1377">
        <f t="shared" si="218"/>
        <v>0.68724696356275305</v>
      </c>
      <c r="AD1377">
        <v>599</v>
      </c>
      <c r="AE1377">
        <v>5</v>
      </c>
      <c r="AF1377">
        <v>7</v>
      </c>
      <c r="AG1377">
        <v>128</v>
      </c>
      <c r="AH1377">
        <v>2</v>
      </c>
      <c r="AI1377">
        <v>6</v>
      </c>
    </row>
    <row r="1378" spans="1:35" x14ac:dyDescent="0.25">
      <c r="A1378">
        <v>22377</v>
      </c>
      <c r="B1378">
        <v>1732</v>
      </c>
      <c r="C1378">
        <v>940</v>
      </c>
      <c r="D1378">
        <f t="shared" si="210"/>
        <v>0.54272517321016167</v>
      </c>
      <c r="F1378">
        <v>361</v>
      </c>
      <c r="G1378">
        <f t="shared" si="219"/>
        <v>1.0555555555555556</v>
      </c>
      <c r="I1378">
        <v>286</v>
      </c>
      <c r="J1378">
        <v>306</v>
      </c>
      <c r="K1378">
        <v>342</v>
      </c>
      <c r="L1378">
        <f t="shared" si="211"/>
        <v>0.934640522875817</v>
      </c>
      <c r="M1378">
        <f t="shared" si="212"/>
        <v>0.89473684210526316</v>
      </c>
      <c r="N1378">
        <f t="shared" si="213"/>
        <v>5.6601307189542487</v>
      </c>
      <c r="O1378">
        <f t="shared" si="214"/>
        <v>6.195167951094203</v>
      </c>
      <c r="Q1378">
        <v>611</v>
      </c>
      <c r="S1378">
        <v>949</v>
      </c>
      <c r="T1378">
        <v>804</v>
      </c>
      <c r="U1378">
        <v>880</v>
      </c>
      <c r="V1378">
        <v>1028</v>
      </c>
      <c r="W1378">
        <f t="shared" si="215"/>
        <v>1.1803482587064678</v>
      </c>
      <c r="X1378">
        <f t="shared" si="216"/>
        <v>1.0784090909090909</v>
      </c>
      <c r="Y1378">
        <f t="shared" si="217"/>
        <v>0.78210116731517509</v>
      </c>
      <c r="Z1378">
        <f t="shared" si="218"/>
        <v>0.85603112840466922</v>
      </c>
      <c r="AD1378">
        <v>759</v>
      </c>
      <c r="AE1378">
        <v>5</v>
      </c>
      <c r="AF1378">
        <v>9</v>
      </c>
      <c r="AG1378">
        <v>162</v>
      </c>
      <c r="AH1378">
        <v>2</v>
      </c>
      <c r="AI1378">
        <v>6</v>
      </c>
    </row>
    <row r="1379" spans="1:35" x14ac:dyDescent="0.25">
      <c r="A1379">
        <v>22399</v>
      </c>
      <c r="B1379">
        <v>1600</v>
      </c>
      <c r="C1379">
        <v>833</v>
      </c>
      <c r="D1379">
        <f t="shared" si="210"/>
        <v>0.520625</v>
      </c>
      <c r="F1379">
        <v>360</v>
      </c>
      <c r="G1379">
        <f t="shared" si="219"/>
        <v>1.0557184750733137</v>
      </c>
      <c r="I1379">
        <v>270</v>
      </c>
      <c r="J1379">
        <v>285</v>
      </c>
      <c r="K1379">
        <v>341</v>
      </c>
      <c r="L1379">
        <f t="shared" si="211"/>
        <v>0.94736842105263153</v>
      </c>
      <c r="M1379">
        <f t="shared" si="212"/>
        <v>0.83577712609970678</v>
      </c>
      <c r="N1379">
        <f t="shared" si="213"/>
        <v>5.6140350877192979</v>
      </c>
      <c r="O1379">
        <f t="shared" si="214"/>
        <v>5.9893466256169665</v>
      </c>
      <c r="Q1379">
        <v>529</v>
      </c>
      <c r="S1379">
        <v>873</v>
      </c>
      <c r="T1379">
        <v>718</v>
      </c>
      <c r="U1379">
        <v>766</v>
      </c>
      <c r="V1379">
        <v>938</v>
      </c>
      <c r="W1379">
        <f t="shared" si="215"/>
        <v>1.2158774373259054</v>
      </c>
      <c r="X1379">
        <f t="shared" si="216"/>
        <v>1.139686684073107</v>
      </c>
      <c r="Y1379">
        <f t="shared" si="217"/>
        <v>0.76545842217484006</v>
      </c>
      <c r="Z1379">
        <f t="shared" si="218"/>
        <v>0.81663113006396593</v>
      </c>
      <c r="AD1379">
        <v>558</v>
      </c>
      <c r="AE1379">
        <v>5</v>
      </c>
      <c r="AF1379">
        <v>3</v>
      </c>
      <c r="AG1379">
        <v>121</v>
      </c>
      <c r="AH1379">
        <v>1</v>
      </c>
      <c r="AI1379">
        <v>14</v>
      </c>
    </row>
    <row r="1380" spans="1:35" x14ac:dyDescent="0.25">
      <c r="A1380">
        <v>22402</v>
      </c>
      <c r="B1380">
        <v>1605</v>
      </c>
      <c r="C1380">
        <v>860</v>
      </c>
      <c r="D1380">
        <f t="shared" si="210"/>
        <v>0.53582554517133951</v>
      </c>
      <c r="F1380">
        <v>401</v>
      </c>
      <c r="G1380">
        <f t="shared" si="219"/>
        <v>1.1138888888888889</v>
      </c>
      <c r="I1380">
        <v>288</v>
      </c>
      <c r="J1380">
        <v>315</v>
      </c>
      <c r="K1380">
        <v>360</v>
      </c>
      <c r="L1380">
        <f t="shared" si="211"/>
        <v>0.91428571428571426</v>
      </c>
      <c r="M1380">
        <f t="shared" si="212"/>
        <v>0.875</v>
      </c>
      <c r="N1380">
        <f t="shared" si="213"/>
        <v>5.0952380952380949</v>
      </c>
      <c r="O1380">
        <f t="shared" si="214"/>
        <v>5.3568517871696351</v>
      </c>
      <c r="Q1380">
        <v>525</v>
      </c>
      <c r="S1380">
        <v>968</v>
      </c>
      <c r="T1380">
        <v>818</v>
      </c>
      <c r="U1380">
        <v>860</v>
      </c>
      <c r="V1380">
        <v>1011</v>
      </c>
      <c r="W1380">
        <f t="shared" si="215"/>
        <v>1.1833740831295843</v>
      </c>
      <c r="X1380">
        <f t="shared" si="216"/>
        <v>1.1255813953488372</v>
      </c>
      <c r="Y1380">
        <f t="shared" si="217"/>
        <v>0.80909990108803165</v>
      </c>
      <c r="Z1380">
        <f t="shared" si="218"/>
        <v>0.85064292779426309</v>
      </c>
      <c r="AD1380">
        <v>665</v>
      </c>
      <c r="AE1380">
        <v>5</v>
      </c>
      <c r="AF1380">
        <v>1</v>
      </c>
      <c r="AG1380">
        <v>135</v>
      </c>
      <c r="AH1380">
        <v>2</v>
      </c>
      <c r="AI1380">
        <v>6</v>
      </c>
    </row>
    <row r="1381" spans="1:35" x14ac:dyDescent="0.25">
      <c r="A1381">
        <v>22434</v>
      </c>
      <c r="B1381">
        <v>1607</v>
      </c>
      <c r="C1381">
        <v>842</v>
      </c>
      <c r="D1381">
        <f t="shared" si="210"/>
        <v>0.52395768512756691</v>
      </c>
      <c r="F1381">
        <v>398</v>
      </c>
      <c r="G1381">
        <f t="shared" si="219"/>
        <v>1.1469740634005763</v>
      </c>
      <c r="I1381">
        <v>272</v>
      </c>
      <c r="J1381">
        <v>270</v>
      </c>
      <c r="K1381">
        <v>347</v>
      </c>
      <c r="L1381">
        <f t="shared" si="211"/>
        <v>1.0074074074074073</v>
      </c>
      <c r="M1381">
        <f t="shared" si="212"/>
        <v>0.77809798270893371</v>
      </c>
      <c r="N1381">
        <f t="shared" si="213"/>
        <v>5.9518518518518517</v>
      </c>
      <c r="O1381">
        <f t="shared" si="214"/>
        <v>6.2780897207367792</v>
      </c>
      <c r="Q1381">
        <v>538</v>
      </c>
      <c r="S1381">
        <v>875</v>
      </c>
      <c r="T1381">
        <v>748</v>
      </c>
      <c r="U1381">
        <v>789</v>
      </c>
      <c r="V1381">
        <v>974</v>
      </c>
      <c r="W1381">
        <f t="shared" si="215"/>
        <v>1.1697860962566844</v>
      </c>
      <c r="X1381">
        <f t="shared" si="216"/>
        <v>1.108998732572877</v>
      </c>
      <c r="Y1381">
        <f t="shared" si="217"/>
        <v>0.76796714579055436</v>
      </c>
      <c r="Z1381">
        <f t="shared" si="218"/>
        <v>0.81006160164271046</v>
      </c>
      <c r="AD1381">
        <v>604</v>
      </c>
      <c r="AE1381">
        <v>5</v>
      </c>
      <c r="AF1381">
        <v>3</v>
      </c>
      <c r="AG1381">
        <v>131</v>
      </c>
      <c r="AH1381">
        <v>2</v>
      </c>
      <c r="AI1381">
        <v>6</v>
      </c>
    </row>
    <row r="1382" spans="1:35" x14ac:dyDescent="0.25">
      <c r="A1382">
        <v>22444</v>
      </c>
      <c r="B1382">
        <v>1679</v>
      </c>
      <c r="C1382">
        <v>891</v>
      </c>
      <c r="D1382">
        <f t="shared" si="210"/>
        <v>0.53067301965455627</v>
      </c>
      <c r="F1382">
        <v>372</v>
      </c>
      <c r="G1382">
        <f t="shared" si="219"/>
        <v>1.1446153846153846</v>
      </c>
      <c r="I1382">
        <v>278</v>
      </c>
      <c r="J1382">
        <v>274</v>
      </c>
      <c r="K1382">
        <v>325</v>
      </c>
      <c r="L1382">
        <f t="shared" si="211"/>
        <v>1.0145985401459854</v>
      </c>
      <c r="M1382">
        <f t="shared" si="212"/>
        <v>0.84307692307692306</v>
      </c>
      <c r="N1382">
        <f t="shared" si="213"/>
        <v>6.1277372262773726</v>
      </c>
      <c r="O1382">
        <f t="shared" si="214"/>
        <v>6.4745902768213748</v>
      </c>
      <c r="Q1382">
        <v>551</v>
      </c>
      <c r="S1382">
        <v>893</v>
      </c>
      <c r="T1382">
        <v>689</v>
      </c>
      <c r="U1382">
        <v>728</v>
      </c>
      <c r="V1382">
        <v>940</v>
      </c>
      <c r="W1382">
        <f t="shared" si="215"/>
        <v>1.2960812772133528</v>
      </c>
      <c r="X1382">
        <f t="shared" si="216"/>
        <v>1.2266483516483517</v>
      </c>
      <c r="Y1382">
        <f t="shared" si="217"/>
        <v>0.73297872340425529</v>
      </c>
      <c r="Z1382">
        <f t="shared" si="218"/>
        <v>0.77446808510638299</v>
      </c>
      <c r="AD1382">
        <v>622</v>
      </c>
      <c r="AE1382">
        <v>5</v>
      </c>
      <c r="AF1382">
        <v>7</v>
      </c>
      <c r="AG1382">
        <v>135</v>
      </c>
      <c r="AH1382">
        <v>1</v>
      </c>
      <c r="AI1382">
        <v>2</v>
      </c>
    </row>
    <row r="1383" spans="1:35" x14ac:dyDescent="0.25">
      <c r="A1383">
        <v>22446</v>
      </c>
      <c r="B1383">
        <v>1602</v>
      </c>
      <c r="C1383">
        <v>815</v>
      </c>
      <c r="D1383">
        <f t="shared" si="210"/>
        <v>0.50873907615480651</v>
      </c>
      <c r="F1383">
        <v>354</v>
      </c>
      <c r="G1383">
        <f t="shared" si="219"/>
        <v>1.0825688073394495</v>
      </c>
      <c r="I1383">
        <v>275</v>
      </c>
      <c r="J1383">
        <v>262</v>
      </c>
      <c r="K1383">
        <v>327</v>
      </c>
      <c r="L1383">
        <f t="shared" si="211"/>
        <v>1.0496183206106871</v>
      </c>
      <c r="M1383">
        <f t="shared" si="212"/>
        <v>0.80122324159021407</v>
      </c>
      <c r="N1383">
        <f t="shared" si="213"/>
        <v>6.114503816793893</v>
      </c>
      <c r="O1383">
        <f t="shared" si="214"/>
        <v>6.2168386087067615</v>
      </c>
      <c r="Q1383">
        <v>527</v>
      </c>
      <c r="S1383">
        <v>898</v>
      </c>
      <c r="T1383">
        <v>717</v>
      </c>
      <c r="U1383">
        <v>729</v>
      </c>
      <c r="V1383">
        <v>927</v>
      </c>
      <c r="W1383">
        <f t="shared" si="215"/>
        <v>1.2524407252440726</v>
      </c>
      <c r="X1383">
        <f t="shared" si="216"/>
        <v>1.2318244170096022</v>
      </c>
      <c r="Y1383">
        <f t="shared" si="217"/>
        <v>0.77346278317152106</v>
      </c>
      <c r="Z1383">
        <f t="shared" si="218"/>
        <v>0.78640776699029125</v>
      </c>
      <c r="AD1383">
        <v>571</v>
      </c>
      <c r="AE1383">
        <v>5</v>
      </c>
      <c r="AF1383">
        <v>3</v>
      </c>
      <c r="AG1383">
        <v>123</v>
      </c>
      <c r="AH1383">
        <v>1</v>
      </c>
      <c r="AI1383">
        <v>2</v>
      </c>
    </row>
    <row r="1384" spans="1:35" x14ac:dyDescent="0.25">
      <c r="A1384">
        <v>22470</v>
      </c>
      <c r="B1384">
        <v>1658</v>
      </c>
      <c r="C1384">
        <v>865</v>
      </c>
      <c r="D1384">
        <f t="shared" si="210"/>
        <v>0.52171290711700846</v>
      </c>
      <c r="F1384">
        <v>361</v>
      </c>
      <c r="G1384">
        <f t="shared" si="219"/>
        <v>0.96524064171122992</v>
      </c>
      <c r="I1384">
        <v>273</v>
      </c>
      <c r="J1384">
        <v>273</v>
      </c>
      <c r="K1384">
        <v>374</v>
      </c>
      <c r="L1384">
        <f t="shared" si="211"/>
        <v>1</v>
      </c>
      <c r="M1384">
        <f t="shared" si="212"/>
        <v>0.72994652406417115</v>
      </c>
      <c r="N1384">
        <f t="shared" si="213"/>
        <v>6.073260073260073</v>
      </c>
      <c r="O1384">
        <f t="shared" si="214"/>
        <v>6.4830002581127015</v>
      </c>
      <c r="Q1384">
        <v>554</v>
      </c>
      <c r="S1384">
        <v>877</v>
      </c>
      <c r="T1384">
        <v>667</v>
      </c>
      <c r="U1384">
        <v>712</v>
      </c>
      <c r="V1384">
        <v>1024</v>
      </c>
      <c r="W1384">
        <f t="shared" si="215"/>
        <v>1.3148425787106446</v>
      </c>
      <c r="X1384">
        <f t="shared" si="216"/>
        <v>1.2317415730337078</v>
      </c>
      <c r="Y1384">
        <f t="shared" si="217"/>
        <v>0.6513671875</v>
      </c>
      <c r="Z1384">
        <f t="shared" si="218"/>
        <v>0.6953125</v>
      </c>
      <c r="AD1384">
        <v>640</v>
      </c>
      <c r="AE1384">
        <v>5</v>
      </c>
      <c r="AF1384">
        <v>6</v>
      </c>
      <c r="AG1384">
        <v>140</v>
      </c>
      <c r="AH1384">
        <v>1</v>
      </c>
      <c r="AI1384">
        <v>14</v>
      </c>
    </row>
    <row r="1385" spans="1:35" x14ac:dyDescent="0.25">
      <c r="A1385">
        <v>22474</v>
      </c>
      <c r="B1385">
        <v>1620</v>
      </c>
      <c r="C1385">
        <v>834</v>
      </c>
      <c r="D1385">
        <f t="shared" si="210"/>
        <v>0.51481481481481484</v>
      </c>
      <c r="F1385">
        <v>370</v>
      </c>
      <c r="G1385">
        <f t="shared" si="219"/>
        <v>1.1490683229813665</v>
      </c>
      <c r="I1385">
        <v>263</v>
      </c>
      <c r="J1385">
        <v>272</v>
      </c>
      <c r="K1385">
        <v>322</v>
      </c>
      <c r="L1385">
        <f t="shared" si="211"/>
        <v>0.96691176470588236</v>
      </c>
      <c r="M1385">
        <f t="shared" si="212"/>
        <v>0.84472049689440998</v>
      </c>
      <c r="N1385">
        <f t="shared" si="213"/>
        <v>5.9558823529411766</v>
      </c>
      <c r="O1385">
        <f t="shared" si="214"/>
        <v>6.4618216884369248</v>
      </c>
      <c r="Q1385">
        <v>501</v>
      </c>
      <c r="S1385">
        <v>863</v>
      </c>
      <c r="T1385">
        <v>671</v>
      </c>
      <c r="U1385">
        <v>728</v>
      </c>
      <c r="V1385">
        <v>893</v>
      </c>
      <c r="W1385">
        <f t="shared" si="215"/>
        <v>1.286140089418778</v>
      </c>
      <c r="X1385">
        <f t="shared" si="216"/>
        <v>1.1854395604395604</v>
      </c>
      <c r="Y1385">
        <f t="shared" si="217"/>
        <v>0.7513997760358343</v>
      </c>
      <c r="Z1385">
        <f t="shared" si="218"/>
        <v>0.81522956326987683</v>
      </c>
      <c r="AD1385">
        <v>551</v>
      </c>
      <c r="AE1385">
        <v>5</v>
      </c>
      <c r="AF1385">
        <v>4</v>
      </c>
      <c r="AG1385">
        <v>119</v>
      </c>
      <c r="AH1385">
        <v>1</v>
      </c>
      <c r="AI1385">
        <v>375</v>
      </c>
    </row>
    <row r="1386" spans="1:35" x14ac:dyDescent="0.25">
      <c r="A1386">
        <v>22475</v>
      </c>
      <c r="B1386">
        <v>1792</v>
      </c>
      <c r="C1386">
        <v>948</v>
      </c>
      <c r="D1386">
        <f t="shared" si="210"/>
        <v>0.5290178571428571</v>
      </c>
      <c r="F1386">
        <v>389</v>
      </c>
      <c r="G1386">
        <f t="shared" si="219"/>
        <v>0.97250000000000003</v>
      </c>
      <c r="I1386">
        <v>345</v>
      </c>
      <c r="J1386">
        <v>358</v>
      </c>
      <c r="K1386">
        <v>400</v>
      </c>
      <c r="L1386">
        <f t="shared" si="211"/>
        <v>0.96368715083798884</v>
      </c>
      <c r="M1386">
        <f t="shared" si="212"/>
        <v>0.89500000000000002</v>
      </c>
      <c r="N1386">
        <f t="shared" si="213"/>
        <v>5.005586592178771</v>
      </c>
      <c r="O1386">
        <f t="shared" si="214"/>
        <v>5.7504655493482311</v>
      </c>
      <c r="Q1386">
        <v>587</v>
      </c>
      <c r="S1386">
        <v>1045</v>
      </c>
      <c r="T1386">
        <v>840</v>
      </c>
      <c r="U1386">
        <v>965</v>
      </c>
      <c r="V1386">
        <v>1091</v>
      </c>
      <c r="W1386">
        <f t="shared" si="215"/>
        <v>1.2440476190476191</v>
      </c>
      <c r="X1386">
        <f t="shared" si="216"/>
        <v>1.0829015544041452</v>
      </c>
      <c r="Y1386">
        <f t="shared" si="217"/>
        <v>0.76993583868010995</v>
      </c>
      <c r="Z1386">
        <f t="shared" si="218"/>
        <v>0.88450962419798351</v>
      </c>
      <c r="AD1386">
        <v>859</v>
      </c>
      <c r="AE1386">
        <v>6</v>
      </c>
      <c r="AF1386">
        <v>0</v>
      </c>
      <c r="AG1386">
        <v>190</v>
      </c>
      <c r="AH1386">
        <v>3</v>
      </c>
      <c r="AI1386">
        <v>29</v>
      </c>
    </row>
    <row r="1387" spans="1:35" x14ac:dyDescent="0.25">
      <c r="A1387">
        <v>22490</v>
      </c>
      <c r="B1387">
        <v>1565</v>
      </c>
      <c r="C1387">
        <v>803</v>
      </c>
      <c r="D1387">
        <f t="shared" si="210"/>
        <v>0.51309904153354635</v>
      </c>
      <c r="F1387">
        <v>386</v>
      </c>
      <c r="G1387">
        <f t="shared" si="219"/>
        <v>1.0722222222222222</v>
      </c>
      <c r="I1387">
        <v>287</v>
      </c>
      <c r="J1387">
        <v>290</v>
      </c>
      <c r="K1387">
        <v>360</v>
      </c>
      <c r="L1387">
        <f t="shared" si="211"/>
        <v>0.98965517241379308</v>
      </c>
      <c r="M1387">
        <f t="shared" si="212"/>
        <v>0.80555555555555558</v>
      </c>
      <c r="N1387">
        <f t="shared" si="213"/>
        <v>5.3965517241379306</v>
      </c>
      <c r="O1387">
        <f t="shared" si="214"/>
        <v>5.8885450437174569</v>
      </c>
      <c r="Q1387">
        <v>509</v>
      </c>
      <c r="S1387">
        <v>904</v>
      </c>
      <c r="T1387">
        <v>702</v>
      </c>
      <c r="U1387">
        <v>766</v>
      </c>
      <c r="V1387">
        <v>1000</v>
      </c>
      <c r="W1387">
        <f t="shared" si="215"/>
        <v>1.2877492877492878</v>
      </c>
      <c r="X1387">
        <f t="shared" si="216"/>
        <v>1.1801566579634464</v>
      </c>
      <c r="Y1387">
        <f t="shared" si="217"/>
        <v>0.70199999999999996</v>
      </c>
      <c r="Z1387">
        <f t="shared" si="218"/>
        <v>0.76600000000000001</v>
      </c>
      <c r="AD1387">
        <v>634</v>
      </c>
      <c r="AE1387">
        <v>5</v>
      </c>
      <c r="AF1387">
        <v>3</v>
      </c>
      <c r="AG1387">
        <v>137</v>
      </c>
      <c r="AH1387">
        <v>1</v>
      </c>
      <c r="AI1387">
        <v>2</v>
      </c>
    </row>
    <row r="1388" spans="1:35" x14ac:dyDescent="0.25">
      <c r="A1388">
        <v>22493</v>
      </c>
      <c r="B1388">
        <v>1606</v>
      </c>
      <c r="C1388">
        <v>842</v>
      </c>
      <c r="D1388">
        <f t="shared" si="210"/>
        <v>0.52428393524283934</v>
      </c>
      <c r="F1388">
        <v>354</v>
      </c>
      <c r="G1388">
        <f t="shared" si="219"/>
        <v>1.1419354838709677</v>
      </c>
      <c r="I1388">
        <v>260</v>
      </c>
      <c r="J1388">
        <v>264</v>
      </c>
      <c r="K1388">
        <v>310</v>
      </c>
      <c r="L1388">
        <f t="shared" si="211"/>
        <v>0.98484848484848486</v>
      </c>
      <c r="M1388">
        <f t="shared" si="212"/>
        <v>0.85161290322580641</v>
      </c>
      <c r="N1388">
        <f t="shared" si="213"/>
        <v>6.083333333333333</v>
      </c>
      <c r="O1388">
        <f t="shared" si="214"/>
        <v>6.4720158494304103</v>
      </c>
      <c r="Q1388">
        <v>532</v>
      </c>
      <c r="S1388">
        <v>836</v>
      </c>
      <c r="T1388">
        <v>673</v>
      </c>
      <c r="U1388">
        <v>716</v>
      </c>
      <c r="V1388">
        <v>884</v>
      </c>
      <c r="W1388">
        <f t="shared" si="215"/>
        <v>1.2421991084695394</v>
      </c>
      <c r="X1388">
        <f t="shared" si="216"/>
        <v>1.1675977653631284</v>
      </c>
      <c r="Y1388">
        <f t="shared" si="217"/>
        <v>0.7613122171945701</v>
      </c>
      <c r="Z1388">
        <f t="shared" si="218"/>
        <v>0.80995475113122173</v>
      </c>
      <c r="AD1388">
        <v>528</v>
      </c>
      <c r="AE1388">
        <v>5</v>
      </c>
      <c r="AF1388">
        <v>3</v>
      </c>
      <c r="AG1388">
        <v>112</v>
      </c>
      <c r="AH1388">
        <v>2</v>
      </c>
      <c r="AI1388">
        <v>6</v>
      </c>
    </row>
    <row r="1389" spans="1:35" x14ac:dyDescent="0.25">
      <c r="A1389">
        <v>22511</v>
      </c>
      <c r="B1389">
        <v>1586</v>
      </c>
      <c r="C1389">
        <v>807</v>
      </c>
      <c r="D1389">
        <f t="shared" si="210"/>
        <v>0.50882723833543508</v>
      </c>
      <c r="F1389">
        <v>345</v>
      </c>
      <c r="G1389">
        <f t="shared" si="219"/>
        <v>0.89378238341968907</v>
      </c>
      <c r="I1389">
        <v>290</v>
      </c>
      <c r="J1389">
        <v>310</v>
      </c>
      <c r="K1389">
        <v>386</v>
      </c>
      <c r="L1389">
        <f t="shared" si="211"/>
        <v>0.93548387096774188</v>
      </c>
      <c r="M1389">
        <f t="shared" si="212"/>
        <v>0.80310880829015541</v>
      </c>
      <c r="N1389">
        <f t="shared" si="213"/>
        <v>5.1161290322580646</v>
      </c>
      <c r="O1389">
        <f t="shared" si="214"/>
        <v>5.4396004162330911</v>
      </c>
      <c r="Q1389">
        <v>488</v>
      </c>
      <c r="S1389">
        <v>939</v>
      </c>
      <c r="T1389">
        <v>775</v>
      </c>
      <c r="U1389">
        <v>824</v>
      </c>
      <c r="V1389">
        <v>1067</v>
      </c>
      <c r="W1389">
        <f t="shared" si="215"/>
        <v>1.2116129032258065</v>
      </c>
      <c r="X1389">
        <f t="shared" si="216"/>
        <v>1.1395631067961165</v>
      </c>
      <c r="Y1389">
        <f t="shared" si="217"/>
        <v>0.72633552014995317</v>
      </c>
      <c r="Z1389">
        <f t="shared" si="218"/>
        <v>0.7722586691658857</v>
      </c>
      <c r="AD1389">
        <v>686</v>
      </c>
      <c r="AE1389">
        <v>5</v>
      </c>
      <c r="AF1389">
        <v>3</v>
      </c>
      <c r="AG1389">
        <v>147</v>
      </c>
      <c r="AH1389">
        <v>1</v>
      </c>
      <c r="AI1389">
        <v>13</v>
      </c>
    </row>
    <row r="1390" spans="1:35" x14ac:dyDescent="0.25">
      <c r="A1390">
        <v>22512</v>
      </c>
      <c r="B1390">
        <v>1618</v>
      </c>
      <c r="C1390">
        <v>865</v>
      </c>
      <c r="D1390">
        <f t="shared" si="210"/>
        <v>0.53461063040791101</v>
      </c>
      <c r="F1390">
        <v>368</v>
      </c>
      <c r="G1390">
        <f t="shared" si="219"/>
        <v>1.1870967741935483</v>
      </c>
      <c r="I1390">
        <v>259</v>
      </c>
      <c r="J1390">
        <v>245</v>
      </c>
      <c r="K1390">
        <v>310</v>
      </c>
      <c r="L1390">
        <f t="shared" si="211"/>
        <v>1.0571428571428572</v>
      </c>
      <c r="M1390">
        <f t="shared" si="212"/>
        <v>0.79032258064516125</v>
      </c>
      <c r="N1390">
        <f t="shared" si="213"/>
        <v>6.6040816326530614</v>
      </c>
      <c r="O1390">
        <f t="shared" si="214"/>
        <v>6.7223636917453558</v>
      </c>
      <c r="Q1390">
        <v>535</v>
      </c>
      <c r="S1390">
        <v>831</v>
      </c>
      <c r="T1390">
        <v>670</v>
      </c>
      <c r="U1390">
        <v>682</v>
      </c>
      <c r="V1390">
        <v>903</v>
      </c>
      <c r="W1390">
        <f t="shared" si="215"/>
        <v>1.2402985074626867</v>
      </c>
      <c r="X1390">
        <f t="shared" si="216"/>
        <v>1.218475073313783</v>
      </c>
      <c r="Y1390">
        <f t="shared" si="217"/>
        <v>0.74197120708748621</v>
      </c>
      <c r="Z1390">
        <f t="shared" si="218"/>
        <v>0.75526024363233668</v>
      </c>
      <c r="AD1390">
        <v>575</v>
      </c>
      <c r="AE1390">
        <v>5</v>
      </c>
      <c r="AF1390">
        <v>4</v>
      </c>
      <c r="AG1390">
        <v>122</v>
      </c>
      <c r="AH1390">
        <v>2</v>
      </c>
      <c r="AI1390">
        <v>2</v>
      </c>
    </row>
    <row r="1391" spans="1:35" x14ac:dyDescent="0.25">
      <c r="A1391">
        <v>22514</v>
      </c>
      <c r="B1391">
        <v>1870</v>
      </c>
      <c r="C1391">
        <v>991</v>
      </c>
      <c r="D1391">
        <f t="shared" si="210"/>
        <v>0.52994652406417109</v>
      </c>
      <c r="F1391">
        <v>386</v>
      </c>
      <c r="G1391">
        <f t="shared" si="219"/>
        <v>0.95781637717121593</v>
      </c>
      <c r="I1391">
        <v>306</v>
      </c>
      <c r="J1391">
        <v>352</v>
      </c>
      <c r="K1391">
        <v>403</v>
      </c>
      <c r="L1391">
        <f t="shared" si="211"/>
        <v>0.86931818181818177</v>
      </c>
      <c r="M1391">
        <f t="shared" si="212"/>
        <v>0.87344913151364767</v>
      </c>
      <c r="N1391">
        <f t="shared" si="213"/>
        <v>5.3125</v>
      </c>
      <c r="O1391">
        <f t="shared" si="214"/>
        <v>6.4144526248399485</v>
      </c>
      <c r="Q1391">
        <v>623</v>
      </c>
      <c r="S1391">
        <v>931</v>
      </c>
      <c r="T1391">
        <v>781</v>
      </c>
      <c r="U1391">
        <v>943</v>
      </c>
      <c r="V1391">
        <v>1130</v>
      </c>
      <c r="W1391">
        <f t="shared" si="215"/>
        <v>1.1920614596670935</v>
      </c>
      <c r="X1391">
        <f t="shared" si="216"/>
        <v>0.98727465535524916</v>
      </c>
      <c r="Y1391">
        <f t="shared" si="217"/>
        <v>0.69115044247787616</v>
      </c>
      <c r="Z1391">
        <f t="shared" si="218"/>
        <v>0.8345132743362832</v>
      </c>
      <c r="AD1391">
        <v>874</v>
      </c>
      <c r="AE1391">
        <v>6</v>
      </c>
      <c r="AF1391">
        <v>4</v>
      </c>
      <c r="AG1391">
        <v>184</v>
      </c>
      <c r="AH1391">
        <v>1</v>
      </c>
      <c r="AI1391">
        <v>14</v>
      </c>
    </row>
    <row r="1392" spans="1:35" x14ac:dyDescent="0.25">
      <c r="A1392">
        <v>22525</v>
      </c>
      <c r="B1392">
        <v>1624</v>
      </c>
      <c r="C1392">
        <v>878</v>
      </c>
      <c r="D1392">
        <f t="shared" si="210"/>
        <v>0.54064039408866993</v>
      </c>
      <c r="F1392">
        <v>368</v>
      </c>
      <c r="G1392">
        <f t="shared" si="219"/>
        <v>1.0574712643678161</v>
      </c>
      <c r="I1392">
        <v>280</v>
      </c>
      <c r="J1392">
        <v>303</v>
      </c>
      <c r="K1392">
        <v>348</v>
      </c>
      <c r="L1392">
        <f t="shared" si="211"/>
        <v>0.92409240924092406</v>
      </c>
      <c r="M1392">
        <f t="shared" si="212"/>
        <v>0.87068965517241381</v>
      </c>
      <c r="N1392">
        <f t="shared" si="213"/>
        <v>5.3597359735973598</v>
      </c>
      <c r="O1392">
        <f t="shared" si="214"/>
        <v>5.872220688204278</v>
      </c>
      <c r="Q1392">
        <v>546</v>
      </c>
      <c r="S1392">
        <v>874</v>
      </c>
      <c r="T1392">
        <v>753</v>
      </c>
      <c r="U1392">
        <v>825</v>
      </c>
      <c r="V1392">
        <v>1018</v>
      </c>
      <c r="W1392">
        <f t="shared" si="215"/>
        <v>1.1606905710491369</v>
      </c>
      <c r="X1392">
        <f t="shared" si="216"/>
        <v>1.0593939393939393</v>
      </c>
      <c r="Y1392">
        <f t="shared" si="217"/>
        <v>0.73968565815324161</v>
      </c>
      <c r="Z1392">
        <f t="shared" si="218"/>
        <v>0.81041257367387032</v>
      </c>
      <c r="AD1392">
        <v>663</v>
      </c>
      <c r="AE1392">
        <v>5</v>
      </c>
      <c r="AF1392">
        <v>4</v>
      </c>
      <c r="AG1392">
        <v>140</v>
      </c>
      <c r="AH1392">
        <v>2</v>
      </c>
      <c r="AI1392">
        <v>6</v>
      </c>
    </row>
    <row r="1393" spans="1:35" x14ac:dyDescent="0.25">
      <c r="A1393">
        <v>22527</v>
      </c>
      <c r="B1393">
        <v>1684</v>
      </c>
      <c r="C1393">
        <v>919</v>
      </c>
      <c r="D1393">
        <f t="shared" si="210"/>
        <v>0.54572446555819476</v>
      </c>
      <c r="F1393">
        <v>402</v>
      </c>
      <c r="G1393">
        <f t="shared" si="219"/>
        <v>1.1485714285714286</v>
      </c>
      <c r="I1393">
        <v>359</v>
      </c>
      <c r="J1393">
        <v>368</v>
      </c>
      <c r="K1393">
        <v>350</v>
      </c>
      <c r="L1393">
        <f t="shared" si="211"/>
        <v>0.97554347826086951</v>
      </c>
      <c r="M1393">
        <f t="shared" si="212"/>
        <v>1.0514285714285714</v>
      </c>
      <c r="N1393">
        <f t="shared" si="213"/>
        <v>4.5760869565217392</v>
      </c>
      <c r="O1393">
        <f t="shared" si="214"/>
        <v>4.9598564571217576</v>
      </c>
      <c r="Q1393">
        <v>570</v>
      </c>
      <c r="S1393">
        <v>1094</v>
      </c>
      <c r="T1393">
        <v>942</v>
      </c>
      <c r="U1393">
        <v>1021</v>
      </c>
      <c r="V1393">
        <v>1027</v>
      </c>
      <c r="W1393">
        <f t="shared" si="215"/>
        <v>1.1613588110403397</v>
      </c>
      <c r="X1393">
        <f t="shared" si="216"/>
        <v>1.0714985308521057</v>
      </c>
      <c r="Y1393">
        <f t="shared" si="217"/>
        <v>0.91723466407010712</v>
      </c>
      <c r="Z1393">
        <f t="shared" si="218"/>
        <v>0.99415774099318399</v>
      </c>
      <c r="AD1393">
        <v>798</v>
      </c>
      <c r="AE1393">
        <v>5</v>
      </c>
      <c r="AF1393">
        <v>7</v>
      </c>
      <c r="AG1393">
        <v>179</v>
      </c>
      <c r="AH1393">
        <v>2</v>
      </c>
      <c r="AI1393">
        <v>6</v>
      </c>
    </row>
    <row r="1394" spans="1:35" x14ac:dyDescent="0.25">
      <c r="A1394">
        <v>22530</v>
      </c>
      <c r="B1394">
        <v>1610</v>
      </c>
      <c r="C1394">
        <v>863</v>
      </c>
      <c r="D1394">
        <f t="shared" si="210"/>
        <v>0.53602484472049694</v>
      </c>
      <c r="F1394">
        <v>381</v>
      </c>
      <c r="G1394">
        <f t="shared" si="219"/>
        <v>1.1075581395348837</v>
      </c>
      <c r="I1394">
        <v>270</v>
      </c>
      <c r="J1394">
        <v>285</v>
      </c>
      <c r="K1394">
        <v>344</v>
      </c>
      <c r="L1394">
        <f t="shared" si="211"/>
        <v>0.94736842105263153</v>
      </c>
      <c r="M1394">
        <f t="shared" si="212"/>
        <v>0.82848837209302328</v>
      </c>
      <c r="N1394">
        <f t="shared" si="213"/>
        <v>5.6491228070175437</v>
      </c>
      <c r="O1394">
        <f t="shared" si="214"/>
        <v>6.412517780938833</v>
      </c>
      <c r="Q1394">
        <v>555</v>
      </c>
      <c r="S1394">
        <v>969</v>
      </c>
      <c r="T1394">
        <v>740</v>
      </c>
      <c r="U1394">
        <v>840</v>
      </c>
      <c r="V1394">
        <v>1005</v>
      </c>
      <c r="W1394">
        <f t="shared" si="215"/>
        <v>1.3094594594594595</v>
      </c>
      <c r="X1394">
        <f t="shared" si="216"/>
        <v>1.1535714285714285</v>
      </c>
      <c r="Y1394">
        <f t="shared" si="217"/>
        <v>0.73631840796019898</v>
      </c>
      <c r="Z1394">
        <f t="shared" si="218"/>
        <v>0.83582089552238803</v>
      </c>
      <c r="AD1394">
        <v>649</v>
      </c>
      <c r="AE1394">
        <v>5</v>
      </c>
      <c r="AF1394">
        <v>3</v>
      </c>
      <c r="AG1394">
        <v>145</v>
      </c>
      <c r="AH1394">
        <v>2</v>
      </c>
      <c r="AI1394">
        <v>7</v>
      </c>
    </row>
    <row r="1395" spans="1:35" x14ac:dyDescent="0.25">
      <c r="A1395">
        <v>22954</v>
      </c>
      <c r="B1395">
        <v>1569</v>
      </c>
      <c r="C1395">
        <v>805</v>
      </c>
      <c r="D1395">
        <f t="shared" si="210"/>
        <v>0.51306564690885914</v>
      </c>
      <c r="F1395">
        <v>357</v>
      </c>
      <c r="G1395">
        <f t="shared" si="219"/>
        <v>0.93211488250652741</v>
      </c>
      <c r="I1395">
        <v>286</v>
      </c>
      <c r="J1395">
        <v>365</v>
      </c>
      <c r="K1395">
        <v>383</v>
      </c>
      <c r="L1395">
        <f t="shared" si="211"/>
        <v>0.78356164383561644</v>
      </c>
      <c r="M1395">
        <f t="shared" si="212"/>
        <v>0.95300261096605743</v>
      </c>
      <c r="N1395">
        <f t="shared" si="213"/>
        <v>4.2986301369863016</v>
      </c>
      <c r="O1395">
        <f t="shared" si="214"/>
        <v>5.384034246575343</v>
      </c>
      <c r="Q1395">
        <v>475</v>
      </c>
      <c r="S1395">
        <v>926</v>
      </c>
      <c r="T1395">
        <v>800</v>
      </c>
      <c r="U1395">
        <v>1002</v>
      </c>
      <c r="V1395">
        <v>1069</v>
      </c>
      <c r="W1395">
        <f t="shared" si="215"/>
        <v>1.1575</v>
      </c>
      <c r="X1395">
        <f t="shared" si="216"/>
        <v>0.92415169660678642</v>
      </c>
      <c r="Y1395">
        <f t="shared" si="217"/>
        <v>0.74836295603367631</v>
      </c>
      <c r="Z1395">
        <f t="shared" si="218"/>
        <v>0.93732460243217963</v>
      </c>
      <c r="AD1395">
        <v>705</v>
      </c>
      <c r="AE1395">
        <v>5</v>
      </c>
      <c r="AF1395">
        <v>3</v>
      </c>
      <c r="AG1395">
        <v>164</v>
      </c>
      <c r="AH1395">
        <v>1</v>
      </c>
      <c r="AI1395">
        <v>13</v>
      </c>
    </row>
    <row r="1396" spans="1:35" x14ac:dyDescent="0.25">
      <c r="A1396">
        <v>22955</v>
      </c>
      <c r="B1396">
        <v>1667</v>
      </c>
      <c r="C1396">
        <v>880</v>
      </c>
      <c r="D1396">
        <f t="shared" si="210"/>
        <v>0.52789442111577689</v>
      </c>
      <c r="F1396">
        <v>392</v>
      </c>
      <c r="G1396">
        <f t="shared" si="219"/>
        <v>1.1136363636363635</v>
      </c>
      <c r="I1396">
        <v>299</v>
      </c>
      <c r="J1396">
        <v>338</v>
      </c>
      <c r="K1396">
        <v>352</v>
      </c>
      <c r="L1396">
        <f t="shared" si="211"/>
        <v>0.88461538461538458</v>
      </c>
      <c r="M1396">
        <f t="shared" si="212"/>
        <v>0.96022727272727271</v>
      </c>
      <c r="N1396">
        <f t="shared" si="213"/>
        <v>4.9319526627218933</v>
      </c>
      <c r="O1396">
        <f t="shared" si="214"/>
        <v>5.4483571179951262</v>
      </c>
      <c r="Q1396">
        <v>559</v>
      </c>
      <c r="S1396">
        <v>979</v>
      </c>
      <c r="T1396">
        <v>850</v>
      </c>
      <c r="U1396">
        <v>939</v>
      </c>
      <c r="V1396">
        <v>1038</v>
      </c>
      <c r="W1396">
        <f t="shared" si="215"/>
        <v>1.151764705882353</v>
      </c>
      <c r="X1396">
        <f t="shared" si="216"/>
        <v>1.0425985090521832</v>
      </c>
      <c r="Y1396">
        <f t="shared" si="217"/>
        <v>0.81888246628131023</v>
      </c>
      <c r="Z1396">
        <f t="shared" si="218"/>
        <v>0.90462427745664742</v>
      </c>
      <c r="AD1396">
        <v>763</v>
      </c>
      <c r="AE1396">
        <v>5</v>
      </c>
      <c r="AF1396">
        <v>7</v>
      </c>
      <c r="AG1396">
        <v>162</v>
      </c>
      <c r="AH1396">
        <v>2</v>
      </c>
      <c r="AI1396">
        <v>6</v>
      </c>
    </row>
    <row r="1397" spans="1:35" x14ac:dyDescent="0.25">
      <c r="A1397">
        <v>22956</v>
      </c>
      <c r="B1397">
        <v>1512</v>
      </c>
      <c r="C1397">
        <v>780</v>
      </c>
      <c r="D1397">
        <f t="shared" si="210"/>
        <v>0.51587301587301593</v>
      </c>
      <c r="F1397">
        <v>349</v>
      </c>
      <c r="G1397">
        <f t="shared" si="219"/>
        <v>1.090625</v>
      </c>
      <c r="I1397">
        <v>262</v>
      </c>
      <c r="J1397">
        <v>275</v>
      </c>
      <c r="K1397">
        <v>320</v>
      </c>
      <c r="L1397">
        <f t="shared" si="211"/>
        <v>0.95272727272727276</v>
      </c>
      <c r="M1397">
        <f t="shared" si="212"/>
        <v>0.859375</v>
      </c>
      <c r="N1397">
        <f t="shared" si="213"/>
        <v>5.4981818181818181</v>
      </c>
      <c r="O1397">
        <f t="shared" si="214"/>
        <v>6.0048118648722877</v>
      </c>
      <c r="Q1397">
        <v>486</v>
      </c>
      <c r="S1397">
        <v>830</v>
      </c>
      <c r="T1397">
        <v>662</v>
      </c>
      <c r="U1397">
        <v>723</v>
      </c>
      <c r="V1397">
        <v>898</v>
      </c>
      <c r="W1397">
        <f t="shared" si="215"/>
        <v>1.2537764350453173</v>
      </c>
      <c r="X1397">
        <f t="shared" si="216"/>
        <v>1.1479944674965421</v>
      </c>
      <c r="Y1397">
        <f t="shared" si="217"/>
        <v>0.73719376391982183</v>
      </c>
      <c r="Z1397">
        <f t="shared" si="218"/>
        <v>0.80512249443207129</v>
      </c>
      <c r="AD1397">
        <v>500</v>
      </c>
      <c r="AE1397">
        <v>5</v>
      </c>
      <c r="AF1397">
        <v>1</v>
      </c>
      <c r="AG1397">
        <v>110</v>
      </c>
      <c r="AH1397">
        <v>1</v>
      </c>
      <c r="AI1397">
        <v>2</v>
      </c>
    </row>
    <row r="1398" spans="1:35" x14ac:dyDescent="0.25">
      <c r="A1398">
        <v>22958</v>
      </c>
      <c r="B1398">
        <v>1569</v>
      </c>
      <c r="C1398">
        <v>840</v>
      </c>
      <c r="D1398">
        <f t="shared" si="210"/>
        <v>0.53537284894837478</v>
      </c>
      <c r="F1398">
        <v>375</v>
      </c>
      <c r="G1398">
        <f t="shared" si="219"/>
        <v>1.1538461538461537</v>
      </c>
      <c r="I1398">
        <v>298</v>
      </c>
      <c r="J1398">
        <v>315</v>
      </c>
      <c r="K1398">
        <v>325</v>
      </c>
      <c r="L1398">
        <f t="shared" si="211"/>
        <v>0.946031746031746</v>
      </c>
      <c r="M1398">
        <f t="shared" si="212"/>
        <v>0.96923076923076923</v>
      </c>
      <c r="N1398">
        <f t="shared" si="213"/>
        <v>4.980952380952381</v>
      </c>
      <c r="O1398">
        <f t="shared" si="214"/>
        <v>5.9577365491651202</v>
      </c>
      <c r="Q1398">
        <v>529</v>
      </c>
      <c r="S1398">
        <v>945</v>
      </c>
      <c r="T1398">
        <v>770</v>
      </c>
      <c r="U1398">
        <v>921</v>
      </c>
      <c r="V1398">
        <v>945</v>
      </c>
      <c r="W1398">
        <f t="shared" si="215"/>
        <v>1.2272727272727273</v>
      </c>
      <c r="X1398">
        <f t="shared" si="216"/>
        <v>1.0260586319218241</v>
      </c>
      <c r="Y1398">
        <f t="shared" si="217"/>
        <v>0.81481481481481477</v>
      </c>
      <c r="Z1398">
        <f t="shared" si="218"/>
        <v>0.97460317460317458</v>
      </c>
      <c r="AD1398">
        <v>650</v>
      </c>
      <c r="AE1398">
        <v>5</v>
      </c>
      <c r="AF1398">
        <v>3</v>
      </c>
      <c r="AG1398">
        <v>135</v>
      </c>
      <c r="AH1398">
        <v>2</v>
      </c>
      <c r="AI1398">
        <v>68</v>
      </c>
    </row>
    <row r="1399" spans="1:35" x14ac:dyDescent="0.25">
      <c r="A1399">
        <v>22959</v>
      </c>
      <c r="B1399">
        <v>1600</v>
      </c>
      <c r="C1399">
        <v>897</v>
      </c>
      <c r="D1399">
        <f t="shared" si="210"/>
        <v>0.56062500000000004</v>
      </c>
      <c r="F1399">
        <v>355</v>
      </c>
      <c r="G1399">
        <f t="shared" si="219"/>
        <v>1.0823170731707317</v>
      </c>
      <c r="I1399">
        <v>274</v>
      </c>
      <c r="J1399">
        <v>301</v>
      </c>
      <c r="K1399">
        <v>328</v>
      </c>
      <c r="L1399">
        <f t="shared" si="211"/>
        <v>0.9102990033222591</v>
      </c>
      <c r="M1399">
        <f t="shared" si="212"/>
        <v>0.91768292682926833</v>
      </c>
      <c r="N1399">
        <f t="shared" si="213"/>
        <v>5.3156146179401995</v>
      </c>
      <c r="O1399">
        <f t="shared" si="214"/>
        <v>5.9038472747163082</v>
      </c>
      <c r="Q1399">
        <v>541</v>
      </c>
      <c r="S1399">
        <v>883</v>
      </c>
      <c r="T1399">
        <v>741</v>
      </c>
      <c r="U1399">
        <v>823</v>
      </c>
      <c r="V1399">
        <v>928</v>
      </c>
      <c r="W1399">
        <f t="shared" si="215"/>
        <v>1.1916329284750338</v>
      </c>
      <c r="X1399">
        <f t="shared" si="216"/>
        <v>1.0729040097205347</v>
      </c>
      <c r="Y1399">
        <f t="shared" si="217"/>
        <v>0.79849137931034486</v>
      </c>
      <c r="Z1399">
        <f t="shared" si="218"/>
        <v>0.8868534482758621</v>
      </c>
      <c r="AD1399">
        <v>608</v>
      </c>
      <c r="AE1399">
        <v>5</v>
      </c>
      <c r="AF1399">
        <v>4</v>
      </c>
      <c r="AG1399">
        <v>135</v>
      </c>
      <c r="AH1399">
        <v>2</v>
      </c>
      <c r="AI1399">
        <v>6</v>
      </c>
    </row>
    <row r="1400" spans="1:35" x14ac:dyDescent="0.25">
      <c r="A1400">
        <v>22963</v>
      </c>
      <c r="B1400">
        <v>1609</v>
      </c>
      <c r="C1400">
        <v>839</v>
      </c>
      <c r="D1400">
        <f t="shared" si="210"/>
        <v>0.52144188937228086</v>
      </c>
      <c r="F1400">
        <v>385</v>
      </c>
      <c r="G1400">
        <f t="shared" si="219"/>
        <v>1.032171581769437</v>
      </c>
      <c r="I1400">
        <v>266</v>
      </c>
      <c r="J1400">
        <v>332</v>
      </c>
      <c r="K1400">
        <v>373</v>
      </c>
      <c r="L1400">
        <f t="shared" si="211"/>
        <v>0.8012048192771084</v>
      </c>
      <c r="M1400">
        <f t="shared" si="212"/>
        <v>0.89008042895442363</v>
      </c>
      <c r="N1400">
        <f t="shared" si="213"/>
        <v>4.846385542168675</v>
      </c>
      <c r="O1400">
        <f t="shared" si="214"/>
        <v>6.0319260914626254</v>
      </c>
      <c r="Q1400">
        <v>533</v>
      </c>
      <c r="S1400">
        <v>902</v>
      </c>
      <c r="T1400">
        <v>744</v>
      </c>
      <c r="U1400">
        <v>926</v>
      </c>
      <c r="V1400">
        <v>1041</v>
      </c>
      <c r="W1400">
        <f t="shared" si="215"/>
        <v>1.2123655913978495</v>
      </c>
      <c r="X1400">
        <f t="shared" si="216"/>
        <v>0.97408207343412523</v>
      </c>
      <c r="Y1400">
        <f t="shared" si="217"/>
        <v>0.71469740634005763</v>
      </c>
      <c r="Z1400">
        <f t="shared" si="218"/>
        <v>0.88952929875120079</v>
      </c>
      <c r="AD1400">
        <v>634</v>
      </c>
      <c r="AE1400">
        <v>5</v>
      </c>
      <c r="AF1400">
        <v>4</v>
      </c>
      <c r="AG1400">
        <v>137</v>
      </c>
      <c r="AH1400">
        <v>1</v>
      </c>
      <c r="AI1400">
        <v>2</v>
      </c>
    </row>
    <row r="1401" spans="1:35" x14ac:dyDescent="0.25">
      <c r="A1401">
        <v>22964</v>
      </c>
      <c r="B1401">
        <v>1577</v>
      </c>
      <c r="C1401">
        <v>846</v>
      </c>
      <c r="D1401">
        <f t="shared" si="210"/>
        <v>0.53646163601775521</v>
      </c>
      <c r="F1401">
        <v>353</v>
      </c>
      <c r="G1401">
        <f t="shared" si="219"/>
        <v>0.95923913043478259</v>
      </c>
      <c r="I1401">
        <v>289</v>
      </c>
      <c r="J1401">
        <v>308</v>
      </c>
      <c r="K1401">
        <v>368</v>
      </c>
      <c r="L1401">
        <f t="shared" si="211"/>
        <v>0.93831168831168832</v>
      </c>
      <c r="M1401">
        <f t="shared" si="212"/>
        <v>0.83695652173913049</v>
      </c>
      <c r="N1401">
        <f t="shared" si="213"/>
        <v>5.1201298701298699</v>
      </c>
      <c r="O1401">
        <f t="shared" si="214"/>
        <v>5.65468430940129</v>
      </c>
      <c r="Q1401">
        <v>578</v>
      </c>
      <c r="S1401">
        <v>921</v>
      </c>
      <c r="T1401">
        <v>795</v>
      </c>
      <c r="U1401">
        <v>878</v>
      </c>
      <c r="V1401">
        <v>1043</v>
      </c>
      <c r="W1401">
        <f t="shared" si="215"/>
        <v>1.1584905660377358</v>
      </c>
      <c r="X1401">
        <f t="shared" si="216"/>
        <v>1.0489749430523918</v>
      </c>
      <c r="Y1401">
        <f t="shared" si="217"/>
        <v>0.76222435282837964</v>
      </c>
      <c r="Z1401">
        <f t="shared" si="218"/>
        <v>0.84180249280920427</v>
      </c>
      <c r="AD1401">
        <v>696</v>
      </c>
      <c r="AE1401">
        <v>5</v>
      </c>
      <c r="AF1401">
        <v>2</v>
      </c>
      <c r="AG1401">
        <v>145</v>
      </c>
      <c r="AH1401">
        <v>2</v>
      </c>
      <c r="AI1401">
        <v>6</v>
      </c>
    </row>
    <row r="1402" spans="1:35" x14ac:dyDescent="0.25">
      <c r="A1402">
        <v>22966</v>
      </c>
      <c r="B1402">
        <v>1612</v>
      </c>
      <c r="C1402">
        <v>877</v>
      </c>
      <c r="D1402">
        <f t="shared" si="210"/>
        <v>0.544044665012407</v>
      </c>
      <c r="F1402">
        <v>350</v>
      </c>
      <c r="G1402">
        <f t="shared" si="219"/>
        <v>1.1589403973509933</v>
      </c>
      <c r="I1402">
        <v>251</v>
      </c>
      <c r="J1402">
        <v>264</v>
      </c>
      <c r="K1402">
        <v>302</v>
      </c>
      <c r="L1402">
        <f t="shared" si="211"/>
        <v>0.9507575757575758</v>
      </c>
      <c r="M1402">
        <f t="shared" si="212"/>
        <v>0.8741721854304636</v>
      </c>
      <c r="N1402">
        <f t="shared" si="213"/>
        <v>6.1060606060606064</v>
      </c>
      <c r="O1402">
        <f t="shared" si="214"/>
        <v>6.6910724006532396</v>
      </c>
      <c r="Q1402">
        <v>531</v>
      </c>
      <c r="S1402">
        <v>878</v>
      </c>
      <c r="T1402">
        <v>668</v>
      </c>
      <c r="U1402">
        <v>732</v>
      </c>
      <c r="V1402">
        <v>850</v>
      </c>
      <c r="W1402">
        <f t="shared" si="215"/>
        <v>1.3143712574850299</v>
      </c>
      <c r="X1402">
        <f t="shared" si="216"/>
        <v>1.1994535519125684</v>
      </c>
      <c r="Y1402">
        <f t="shared" si="217"/>
        <v>0.78588235294117648</v>
      </c>
      <c r="Z1402">
        <f t="shared" si="218"/>
        <v>0.86117647058823532</v>
      </c>
      <c r="AD1402">
        <v>527</v>
      </c>
      <c r="AE1402">
        <v>5</v>
      </c>
      <c r="AF1402">
        <v>3</v>
      </c>
      <c r="AG1402">
        <v>115</v>
      </c>
      <c r="AH1402">
        <v>2</v>
      </c>
      <c r="AI1402">
        <v>6</v>
      </c>
    </row>
    <row r="1403" spans="1:35" x14ac:dyDescent="0.25">
      <c r="A1403">
        <v>22969</v>
      </c>
      <c r="B1403">
        <v>1538</v>
      </c>
      <c r="C1403">
        <v>800</v>
      </c>
      <c r="D1403">
        <f t="shared" si="210"/>
        <v>0.52015604681404426</v>
      </c>
      <c r="F1403">
        <v>348</v>
      </c>
      <c r="G1403">
        <f t="shared" si="219"/>
        <v>1.0674846625766872</v>
      </c>
      <c r="I1403">
        <v>264</v>
      </c>
      <c r="J1403">
        <v>280</v>
      </c>
      <c r="K1403">
        <v>326</v>
      </c>
      <c r="L1403">
        <f t="shared" si="211"/>
        <v>0.94285714285714284</v>
      </c>
      <c r="M1403">
        <f t="shared" si="212"/>
        <v>0.85889570552147243</v>
      </c>
      <c r="N1403">
        <f t="shared" si="213"/>
        <v>5.4928571428571429</v>
      </c>
      <c r="O1403">
        <f t="shared" si="214"/>
        <v>6.3969609582963614</v>
      </c>
      <c r="Q1403">
        <v>505</v>
      </c>
      <c r="S1403">
        <v>883</v>
      </c>
      <c r="T1403">
        <v>644</v>
      </c>
      <c r="U1403">
        <v>750</v>
      </c>
      <c r="V1403">
        <v>915</v>
      </c>
      <c r="W1403">
        <f t="shared" si="215"/>
        <v>1.3711180124223603</v>
      </c>
      <c r="X1403">
        <f t="shared" si="216"/>
        <v>1.1773333333333333</v>
      </c>
      <c r="Y1403">
        <f t="shared" si="217"/>
        <v>0.70382513661202184</v>
      </c>
      <c r="Z1403">
        <f t="shared" si="218"/>
        <v>0.81967213114754101</v>
      </c>
      <c r="AD1403">
        <v>546</v>
      </c>
      <c r="AE1403">
        <v>5</v>
      </c>
      <c r="AF1403">
        <v>1</v>
      </c>
      <c r="AG1403">
        <v>118</v>
      </c>
      <c r="AH1403">
        <v>1</v>
      </c>
      <c r="AI1403">
        <v>2</v>
      </c>
    </row>
    <row r="1404" spans="1:35" x14ac:dyDescent="0.25">
      <c r="A1404">
        <v>22970</v>
      </c>
      <c r="B1404">
        <v>1645</v>
      </c>
      <c r="C1404">
        <v>888</v>
      </c>
      <c r="D1404">
        <f t="shared" si="210"/>
        <v>0.53981762917933129</v>
      </c>
      <c r="F1404">
        <v>364</v>
      </c>
      <c r="G1404">
        <f t="shared" si="219"/>
        <v>1.103030303030303</v>
      </c>
      <c r="I1404">
        <v>254</v>
      </c>
      <c r="J1404">
        <v>258</v>
      </c>
      <c r="K1404">
        <v>330</v>
      </c>
      <c r="L1404">
        <f t="shared" si="211"/>
        <v>0.98449612403100772</v>
      </c>
      <c r="M1404">
        <f t="shared" si="212"/>
        <v>0.78181818181818186</v>
      </c>
      <c r="N1404">
        <f t="shared" si="213"/>
        <v>6.3759689922480618</v>
      </c>
      <c r="O1404">
        <f t="shared" si="214"/>
        <v>6.558661513515915</v>
      </c>
      <c r="Q1404">
        <v>564</v>
      </c>
      <c r="S1404">
        <v>874</v>
      </c>
      <c r="T1404">
        <v>698</v>
      </c>
      <c r="U1404">
        <v>718</v>
      </c>
      <c r="V1404">
        <v>947</v>
      </c>
      <c r="W1404">
        <f t="shared" si="215"/>
        <v>1.2521489971346704</v>
      </c>
      <c r="X1404">
        <f t="shared" si="216"/>
        <v>1.2172701949860725</v>
      </c>
      <c r="Y1404">
        <f t="shared" si="217"/>
        <v>0.73706441393875399</v>
      </c>
      <c r="Z1404">
        <f t="shared" si="218"/>
        <v>0.7581837381203802</v>
      </c>
      <c r="AD1404">
        <v>592</v>
      </c>
      <c r="AE1404">
        <v>5</v>
      </c>
      <c r="AF1404">
        <v>5</v>
      </c>
      <c r="AG1404">
        <v>132</v>
      </c>
      <c r="AH1404">
        <v>2</v>
      </c>
      <c r="AI1404">
        <v>6</v>
      </c>
    </row>
    <row r="1405" spans="1:35" x14ac:dyDescent="0.25">
      <c r="A1405">
        <v>22993</v>
      </c>
      <c r="B1405">
        <v>1660</v>
      </c>
      <c r="C1405">
        <v>886</v>
      </c>
      <c r="D1405">
        <f t="shared" si="210"/>
        <v>0.53373493975903619</v>
      </c>
      <c r="F1405">
        <v>375</v>
      </c>
      <c r="G1405">
        <f t="shared" si="219"/>
        <v>1.1574074074074074</v>
      </c>
      <c r="I1405">
        <v>269</v>
      </c>
      <c r="J1405">
        <v>282</v>
      </c>
      <c r="K1405">
        <v>324</v>
      </c>
      <c r="L1405">
        <f t="shared" si="211"/>
        <v>0.95390070921985815</v>
      </c>
      <c r="M1405">
        <f t="shared" si="212"/>
        <v>0.87037037037037035</v>
      </c>
      <c r="N1405">
        <f t="shared" si="213"/>
        <v>5.8865248226950353</v>
      </c>
      <c r="O1405">
        <f t="shared" si="214"/>
        <v>6.227067581032764</v>
      </c>
      <c r="Q1405">
        <v>526</v>
      </c>
      <c r="S1405">
        <v>895</v>
      </c>
      <c r="T1405">
        <v>726</v>
      </c>
      <c r="U1405">
        <v>768</v>
      </c>
      <c r="V1405">
        <v>931</v>
      </c>
      <c r="W1405">
        <f t="shared" si="215"/>
        <v>1.2327823691460056</v>
      </c>
      <c r="X1405">
        <f t="shared" si="216"/>
        <v>1.1653645833333333</v>
      </c>
      <c r="Y1405">
        <f t="shared" si="217"/>
        <v>0.77980665950590766</v>
      </c>
      <c r="Z1405">
        <f t="shared" si="218"/>
        <v>0.82491944146079488</v>
      </c>
      <c r="AD1405">
        <v>604</v>
      </c>
      <c r="AE1405">
        <v>5</v>
      </c>
      <c r="AF1405">
        <v>5</v>
      </c>
      <c r="AG1405">
        <v>135</v>
      </c>
      <c r="AH1405">
        <v>2</v>
      </c>
      <c r="AI1405">
        <v>2</v>
      </c>
    </row>
    <row r="1406" spans="1:35" x14ac:dyDescent="0.25">
      <c r="A1406">
        <v>22995</v>
      </c>
      <c r="B1406">
        <v>1589</v>
      </c>
      <c r="C1406">
        <v>835</v>
      </c>
      <c r="D1406">
        <f t="shared" si="210"/>
        <v>0.52548772813089994</v>
      </c>
      <c r="F1406">
        <v>367</v>
      </c>
      <c r="G1406">
        <f t="shared" si="219"/>
        <v>1.0455840455840455</v>
      </c>
      <c r="I1406">
        <v>294</v>
      </c>
      <c r="J1406">
        <v>322</v>
      </c>
      <c r="K1406">
        <v>351</v>
      </c>
      <c r="L1406">
        <f t="shared" si="211"/>
        <v>0.91304347826086951</v>
      </c>
      <c r="M1406">
        <f t="shared" si="212"/>
        <v>0.91737891737891741</v>
      </c>
      <c r="N1406">
        <f t="shared" si="213"/>
        <v>4.9347826086956523</v>
      </c>
      <c r="O1406">
        <f t="shared" si="214"/>
        <v>5.5415689269543398</v>
      </c>
      <c r="Q1406">
        <v>515</v>
      </c>
      <c r="S1406">
        <v>941</v>
      </c>
      <c r="T1406">
        <v>797</v>
      </c>
      <c r="U1406">
        <v>895</v>
      </c>
      <c r="V1406">
        <v>1030</v>
      </c>
      <c r="W1406">
        <f t="shared" si="215"/>
        <v>1.1806775407779171</v>
      </c>
      <c r="X1406">
        <f t="shared" si="216"/>
        <v>1.0513966480446928</v>
      </c>
      <c r="Y1406">
        <f t="shared" si="217"/>
        <v>0.77378640776699026</v>
      </c>
      <c r="Z1406">
        <f t="shared" si="218"/>
        <v>0.8689320388349514</v>
      </c>
      <c r="AD1406">
        <v>710</v>
      </c>
      <c r="AE1406">
        <v>5</v>
      </c>
      <c r="AF1406">
        <v>4</v>
      </c>
      <c r="AG1406">
        <v>148</v>
      </c>
      <c r="AH1406">
        <v>2</v>
      </c>
      <c r="AI1406">
        <v>3</v>
      </c>
    </row>
    <row r="1407" spans="1:35" x14ac:dyDescent="0.25">
      <c r="A1407">
        <v>22996</v>
      </c>
      <c r="B1407">
        <v>1643</v>
      </c>
      <c r="C1407">
        <v>863</v>
      </c>
      <c r="D1407">
        <f t="shared" si="210"/>
        <v>0.52525867315885577</v>
      </c>
      <c r="F1407">
        <v>362</v>
      </c>
      <c r="G1407">
        <f t="shared" si="219"/>
        <v>0.98102981029810299</v>
      </c>
      <c r="I1407">
        <v>277</v>
      </c>
      <c r="J1407">
        <v>290</v>
      </c>
      <c r="K1407">
        <v>369</v>
      </c>
      <c r="L1407">
        <f t="shared" si="211"/>
        <v>0.95517241379310347</v>
      </c>
      <c r="M1407">
        <f t="shared" si="212"/>
        <v>0.78590785907859073</v>
      </c>
      <c r="N1407">
        <f t="shared" si="213"/>
        <v>5.6655172413793107</v>
      </c>
      <c r="O1407">
        <f t="shared" si="214"/>
        <v>6.2393428107629498</v>
      </c>
      <c r="Q1407">
        <v>539</v>
      </c>
      <c r="S1407">
        <v>893</v>
      </c>
      <c r="T1407">
        <v>701</v>
      </c>
      <c r="U1407">
        <v>772</v>
      </c>
      <c r="V1407">
        <v>1007</v>
      </c>
      <c r="W1407">
        <f t="shared" si="215"/>
        <v>1.2738944365192582</v>
      </c>
      <c r="X1407">
        <f t="shared" si="216"/>
        <v>1.1567357512953367</v>
      </c>
      <c r="Y1407">
        <f t="shared" si="217"/>
        <v>0.69612711022840124</v>
      </c>
      <c r="Z1407">
        <f t="shared" si="218"/>
        <v>0.76663356504468716</v>
      </c>
      <c r="AD1407">
        <v>644</v>
      </c>
      <c r="AE1407">
        <v>5</v>
      </c>
      <c r="AF1407">
        <v>6</v>
      </c>
      <c r="AG1407">
        <v>133</v>
      </c>
      <c r="AH1407">
        <v>1</v>
      </c>
      <c r="AI1407">
        <v>2</v>
      </c>
    </row>
    <row r="1408" spans="1:35" x14ac:dyDescent="0.25">
      <c r="A1408">
        <v>22998</v>
      </c>
      <c r="B1408">
        <v>1620</v>
      </c>
      <c r="C1408">
        <v>821</v>
      </c>
      <c r="D1408">
        <f t="shared" si="210"/>
        <v>0.50679012345679009</v>
      </c>
      <c r="F1408">
        <v>373</v>
      </c>
      <c r="G1408">
        <f t="shared" si="219"/>
        <v>1.0843023255813953</v>
      </c>
      <c r="I1408">
        <v>273</v>
      </c>
      <c r="J1408">
        <v>284</v>
      </c>
      <c r="K1408">
        <v>344</v>
      </c>
      <c r="L1408">
        <f t="shared" si="211"/>
        <v>0.96126760563380287</v>
      </c>
      <c r="M1408">
        <f t="shared" si="212"/>
        <v>0.82558139534883723</v>
      </c>
      <c r="N1408">
        <f t="shared" si="213"/>
        <v>5.704225352112676</v>
      </c>
      <c r="O1408">
        <f t="shared" si="214"/>
        <v>6.4002766599597596</v>
      </c>
      <c r="Q1408">
        <v>513</v>
      </c>
      <c r="S1408">
        <v>891</v>
      </c>
      <c r="T1408">
        <v>672</v>
      </c>
      <c r="U1408">
        <v>754</v>
      </c>
      <c r="V1408">
        <v>978</v>
      </c>
      <c r="W1408">
        <f t="shared" si="215"/>
        <v>1.3258928571428572</v>
      </c>
      <c r="X1408">
        <f t="shared" si="216"/>
        <v>1.1816976127320955</v>
      </c>
      <c r="Y1408">
        <f t="shared" si="217"/>
        <v>0.68711656441717794</v>
      </c>
      <c r="Z1408">
        <f t="shared" si="218"/>
        <v>0.77096114519427406</v>
      </c>
      <c r="AD1408">
        <v>637</v>
      </c>
      <c r="AE1408">
        <v>5</v>
      </c>
      <c r="AF1408">
        <v>3</v>
      </c>
      <c r="AG1408">
        <v>137</v>
      </c>
      <c r="AH1408">
        <v>1</v>
      </c>
      <c r="AI1408">
        <v>2</v>
      </c>
    </row>
    <row r="1409" spans="1:35" x14ac:dyDescent="0.25">
      <c r="A1409">
        <v>23000</v>
      </c>
      <c r="B1409">
        <v>1611</v>
      </c>
      <c r="C1409">
        <v>845</v>
      </c>
      <c r="D1409">
        <f t="shared" si="210"/>
        <v>0.52451893234016134</v>
      </c>
      <c r="F1409">
        <v>378</v>
      </c>
      <c r="G1409">
        <f t="shared" si="219"/>
        <v>1.1559633027522935</v>
      </c>
      <c r="I1409">
        <v>271</v>
      </c>
      <c r="J1409">
        <v>292</v>
      </c>
      <c r="K1409">
        <v>327</v>
      </c>
      <c r="L1409">
        <f t="shared" si="211"/>
        <v>0.92808219178082196</v>
      </c>
      <c r="M1409">
        <f t="shared" si="212"/>
        <v>0.89296636085626913</v>
      </c>
      <c r="N1409">
        <f t="shared" si="213"/>
        <v>5.5171232876712333</v>
      </c>
      <c r="O1409">
        <f t="shared" si="214"/>
        <v>6.1987446240841031</v>
      </c>
      <c r="Q1409">
        <v>544</v>
      </c>
      <c r="S1409">
        <v>891</v>
      </c>
      <c r="T1409">
        <v>688</v>
      </c>
      <c r="U1409">
        <v>773</v>
      </c>
      <c r="V1409">
        <v>876</v>
      </c>
      <c r="W1409">
        <f t="shared" si="215"/>
        <v>1.2950581395348837</v>
      </c>
      <c r="X1409">
        <f t="shared" si="216"/>
        <v>1.1526520051746443</v>
      </c>
      <c r="Y1409">
        <f t="shared" si="217"/>
        <v>0.78538812785388123</v>
      </c>
      <c r="Z1409">
        <f t="shared" si="218"/>
        <v>0.88242009132420096</v>
      </c>
      <c r="AD1409">
        <v>511</v>
      </c>
      <c r="AE1409">
        <v>5</v>
      </c>
      <c r="AF1409">
        <v>4</v>
      </c>
      <c r="AG1409">
        <v>112</v>
      </c>
      <c r="AH1409">
        <v>1</v>
      </c>
      <c r="AI1409">
        <v>2</v>
      </c>
    </row>
    <row r="1410" spans="1:35" x14ac:dyDescent="0.25">
      <c r="A1410">
        <v>23002</v>
      </c>
      <c r="B1410">
        <v>1736</v>
      </c>
      <c r="C1410">
        <v>893</v>
      </c>
      <c r="D1410">
        <f t="shared" si="210"/>
        <v>0.51440092165898621</v>
      </c>
      <c r="F1410">
        <v>386</v>
      </c>
      <c r="G1410">
        <f t="shared" si="219"/>
        <v>1.0546448087431695</v>
      </c>
      <c r="I1410">
        <v>276</v>
      </c>
      <c r="J1410">
        <v>307</v>
      </c>
      <c r="K1410">
        <v>366</v>
      </c>
      <c r="L1410">
        <f t="shared" si="211"/>
        <v>0.89902280130293155</v>
      </c>
      <c r="M1410">
        <f t="shared" si="212"/>
        <v>0.83879781420765032</v>
      </c>
      <c r="N1410">
        <f t="shared" si="213"/>
        <v>5.6547231270358305</v>
      </c>
      <c r="O1410">
        <f t="shared" si="214"/>
        <v>6.1846168604930032</v>
      </c>
      <c r="Q1410">
        <v>578</v>
      </c>
      <c r="S1410">
        <v>946</v>
      </c>
      <c r="T1410">
        <v>747</v>
      </c>
      <c r="U1410">
        <v>817</v>
      </c>
      <c r="V1410">
        <v>1051</v>
      </c>
      <c r="W1410">
        <f t="shared" si="215"/>
        <v>1.2663989290495314</v>
      </c>
      <c r="X1410">
        <f t="shared" si="216"/>
        <v>1.1578947368421053</v>
      </c>
      <c r="Y1410">
        <f t="shared" si="217"/>
        <v>0.71075166508087539</v>
      </c>
      <c r="Z1410">
        <f t="shared" si="218"/>
        <v>0.77735490009514752</v>
      </c>
      <c r="AD1410">
        <v>743</v>
      </c>
      <c r="AE1410">
        <v>5</v>
      </c>
      <c r="AF1410">
        <v>9</v>
      </c>
      <c r="AG1410">
        <v>160</v>
      </c>
      <c r="AH1410">
        <v>1</v>
      </c>
      <c r="AI1410">
        <v>2</v>
      </c>
    </row>
    <row r="1411" spans="1:35" x14ac:dyDescent="0.25">
      <c r="A1411">
        <v>23015</v>
      </c>
      <c r="B1411">
        <v>1679</v>
      </c>
      <c r="C1411">
        <v>903</v>
      </c>
      <c r="D1411">
        <f t="shared" si="210"/>
        <v>0.53782013103037518</v>
      </c>
      <c r="F1411">
        <v>394</v>
      </c>
      <c r="G1411">
        <f t="shared" si="219"/>
        <v>1.1622418879056047</v>
      </c>
      <c r="I1411">
        <v>279</v>
      </c>
      <c r="J1411">
        <v>271</v>
      </c>
      <c r="K1411">
        <v>339</v>
      </c>
      <c r="L1411">
        <f t="shared" si="211"/>
        <v>1.0295202952029521</v>
      </c>
      <c r="M1411">
        <f t="shared" si="212"/>
        <v>0.79941002949852502</v>
      </c>
      <c r="N1411">
        <f t="shared" si="213"/>
        <v>6.195571955719557</v>
      </c>
      <c r="O1411">
        <f t="shared" si="214"/>
        <v>6.8952204975244404</v>
      </c>
      <c r="Q1411">
        <v>582</v>
      </c>
      <c r="S1411">
        <v>883</v>
      </c>
      <c r="T1411">
        <v>673</v>
      </c>
      <c r="U1411">
        <v>749</v>
      </c>
      <c r="V1411">
        <v>962</v>
      </c>
      <c r="W1411">
        <f t="shared" si="215"/>
        <v>1.312035661218425</v>
      </c>
      <c r="X1411">
        <f t="shared" si="216"/>
        <v>1.17890520694259</v>
      </c>
      <c r="Y1411">
        <f t="shared" si="217"/>
        <v>0.6995841995841996</v>
      </c>
      <c r="Z1411">
        <f t="shared" si="218"/>
        <v>0.7785862785862786</v>
      </c>
      <c r="AD1411">
        <v>634</v>
      </c>
      <c r="AE1411">
        <v>5</v>
      </c>
      <c r="AF1411">
        <v>6</v>
      </c>
      <c r="AG1411">
        <v>137</v>
      </c>
      <c r="AH1411">
        <v>2</v>
      </c>
      <c r="AI1411">
        <v>2</v>
      </c>
    </row>
    <row r="1412" spans="1:35" x14ac:dyDescent="0.25">
      <c r="A1412">
        <v>23029</v>
      </c>
      <c r="B1412">
        <v>1608</v>
      </c>
      <c r="C1412">
        <v>815</v>
      </c>
      <c r="D1412">
        <f t="shared" ref="D1412:D1475" si="220">C1412/B1412</f>
        <v>0.50684079601990051</v>
      </c>
      <c r="F1412">
        <v>352</v>
      </c>
      <c r="G1412">
        <f t="shared" si="219"/>
        <v>1.0057142857142858</v>
      </c>
      <c r="I1412">
        <v>264</v>
      </c>
      <c r="J1412">
        <v>250</v>
      </c>
      <c r="K1412">
        <v>350</v>
      </c>
      <c r="L1412">
        <f t="shared" ref="L1412:L1475" si="221">I1412/J1412</f>
        <v>1.056</v>
      </c>
      <c r="M1412">
        <f t="shared" ref="M1412:M1475" si="222">J1412/K1412</f>
        <v>0.7142857142857143</v>
      </c>
      <c r="N1412">
        <f t="shared" ref="N1412:N1475" si="223">B1412/J1412</f>
        <v>6.4320000000000004</v>
      </c>
      <c r="O1412">
        <f t="shared" ref="O1412:O1475" si="224">N1412*U1412/T1412</f>
        <v>6.6813023255813961</v>
      </c>
      <c r="Q1412">
        <v>535</v>
      </c>
      <c r="S1412">
        <v>842</v>
      </c>
      <c r="T1412">
        <v>645</v>
      </c>
      <c r="U1412">
        <v>670</v>
      </c>
      <c r="V1412">
        <v>956</v>
      </c>
      <c r="W1412">
        <f t="shared" ref="W1412:W1475" si="225">S1412/T1412</f>
        <v>1.3054263565891473</v>
      </c>
      <c r="X1412">
        <f t="shared" ref="X1412:X1475" si="226">S1412/U1412</f>
        <v>1.2567164179104477</v>
      </c>
      <c r="Y1412">
        <f t="shared" ref="Y1412:Y1475" si="227">T1412/V1412</f>
        <v>0.67468619246861927</v>
      </c>
      <c r="Z1412">
        <f t="shared" ref="Z1412:Z1475" si="228">U1412/V1412</f>
        <v>0.70083682008368198</v>
      </c>
      <c r="AD1412">
        <v>556</v>
      </c>
      <c r="AE1412">
        <v>5</v>
      </c>
      <c r="AF1412">
        <v>3</v>
      </c>
      <c r="AG1412">
        <v>125</v>
      </c>
      <c r="AH1412">
        <v>1</v>
      </c>
      <c r="AI1412">
        <v>55</v>
      </c>
    </row>
    <row r="1413" spans="1:35" x14ac:dyDescent="0.25">
      <c r="A1413">
        <v>23030</v>
      </c>
      <c r="B1413">
        <v>1661</v>
      </c>
      <c r="C1413">
        <v>859</v>
      </c>
      <c r="D1413">
        <f t="shared" si="220"/>
        <v>0.51715833835039138</v>
      </c>
      <c r="F1413">
        <v>378</v>
      </c>
      <c r="G1413">
        <f t="shared" ref="G1413:G1476" si="229">F1413/K1413</f>
        <v>0.90865384615384615</v>
      </c>
      <c r="I1413">
        <v>305</v>
      </c>
      <c r="J1413">
        <v>371</v>
      </c>
      <c r="K1413">
        <v>416</v>
      </c>
      <c r="L1413">
        <f t="shared" si="221"/>
        <v>0.82210242587601079</v>
      </c>
      <c r="M1413">
        <f t="shared" si="222"/>
        <v>0.89182692307692313</v>
      </c>
      <c r="N1413">
        <f t="shared" si="223"/>
        <v>4.4770889487870624</v>
      </c>
      <c r="O1413">
        <f t="shared" si="224"/>
        <v>4.9355272507325783</v>
      </c>
      <c r="Q1413">
        <v>517</v>
      </c>
      <c r="S1413">
        <v>1030</v>
      </c>
      <c r="T1413">
        <v>918</v>
      </c>
      <c r="U1413">
        <v>1012</v>
      </c>
      <c r="V1413">
        <v>1152</v>
      </c>
      <c r="W1413">
        <f t="shared" si="225"/>
        <v>1.122004357298475</v>
      </c>
      <c r="X1413">
        <f t="shared" si="226"/>
        <v>1.017786561264822</v>
      </c>
      <c r="Y1413">
        <f t="shared" si="227"/>
        <v>0.796875</v>
      </c>
      <c r="Z1413">
        <f t="shared" si="228"/>
        <v>0.87847222222222221</v>
      </c>
      <c r="AD1413">
        <v>830</v>
      </c>
      <c r="AE1413">
        <v>5</v>
      </c>
      <c r="AF1413">
        <v>6</v>
      </c>
      <c r="AG1413">
        <v>185</v>
      </c>
      <c r="AH1413">
        <v>1</v>
      </c>
      <c r="AI1413">
        <v>2</v>
      </c>
    </row>
    <row r="1414" spans="1:35" x14ac:dyDescent="0.25">
      <c r="A1414">
        <v>23031</v>
      </c>
      <c r="B1414">
        <v>1559</v>
      </c>
      <c r="C1414">
        <v>831</v>
      </c>
      <c r="D1414">
        <f t="shared" si="220"/>
        <v>0.53303399615137914</v>
      </c>
      <c r="F1414">
        <v>391</v>
      </c>
      <c r="G1414">
        <f t="shared" si="229"/>
        <v>1.1014084507042254</v>
      </c>
      <c r="I1414">
        <v>317</v>
      </c>
      <c r="J1414">
        <v>333</v>
      </c>
      <c r="K1414">
        <v>355</v>
      </c>
      <c r="L1414">
        <f t="shared" si="221"/>
        <v>0.95195195195195192</v>
      </c>
      <c r="M1414">
        <f t="shared" si="222"/>
        <v>0.93802816901408448</v>
      </c>
      <c r="N1414">
        <f t="shared" si="223"/>
        <v>4.681681681681682</v>
      </c>
      <c r="O1414">
        <f t="shared" si="224"/>
        <v>5.4658057071850177</v>
      </c>
      <c r="Q1414">
        <v>532</v>
      </c>
      <c r="S1414">
        <v>1028</v>
      </c>
      <c r="T1414">
        <v>812</v>
      </c>
      <c r="U1414">
        <v>948</v>
      </c>
      <c r="V1414">
        <v>1034</v>
      </c>
      <c r="W1414">
        <f t="shared" si="225"/>
        <v>1.2660098522167487</v>
      </c>
      <c r="X1414">
        <f t="shared" si="226"/>
        <v>1.0843881856540085</v>
      </c>
      <c r="Y1414">
        <f t="shared" si="227"/>
        <v>0.7852998065764023</v>
      </c>
      <c r="Z1414">
        <f t="shared" si="228"/>
        <v>0.9168278529980658</v>
      </c>
      <c r="AD1414">
        <v>750</v>
      </c>
      <c r="AE1414">
        <v>5</v>
      </c>
      <c r="AF1414">
        <v>3</v>
      </c>
      <c r="AG1414">
        <v>160</v>
      </c>
      <c r="AH1414">
        <v>2</v>
      </c>
      <c r="AI1414">
        <v>2</v>
      </c>
    </row>
    <row r="1415" spans="1:35" x14ac:dyDescent="0.25">
      <c r="A1415">
        <v>23032</v>
      </c>
      <c r="B1415">
        <v>1540</v>
      </c>
      <c r="C1415">
        <v>857</v>
      </c>
      <c r="D1415">
        <f t="shared" si="220"/>
        <v>0.55649350649350648</v>
      </c>
      <c r="F1415">
        <v>357</v>
      </c>
      <c r="G1415">
        <f t="shared" si="229"/>
        <v>1.1860465116279071</v>
      </c>
      <c r="I1415">
        <v>251</v>
      </c>
      <c r="J1415">
        <v>257</v>
      </c>
      <c r="K1415">
        <v>301</v>
      </c>
      <c r="L1415">
        <f t="shared" si="221"/>
        <v>0.97665369649805445</v>
      </c>
      <c r="M1415">
        <f t="shared" si="222"/>
        <v>0.85382059800664456</v>
      </c>
      <c r="N1415">
        <f t="shared" si="223"/>
        <v>5.9922178988326849</v>
      </c>
      <c r="O1415">
        <f t="shared" si="224"/>
        <v>6.7170829672398638</v>
      </c>
      <c r="Q1415">
        <v>539</v>
      </c>
      <c r="S1415">
        <v>849</v>
      </c>
      <c r="T1415">
        <v>620</v>
      </c>
      <c r="U1415">
        <v>695</v>
      </c>
      <c r="V1415">
        <v>862</v>
      </c>
      <c r="W1415">
        <f t="shared" si="225"/>
        <v>1.3693548387096774</v>
      </c>
      <c r="X1415">
        <f t="shared" si="226"/>
        <v>1.2215827338129497</v>
      </c>
      <c r="Y1415">
        <f t="shared" si="227"/>
        <v>0.71925754060324831</v>
      </c>
      <c r="Z1415">
        <f t="shared" si="228"/>
        <v>0.80626450116009285</v>
      </c>
      <c r="AD1415">
        <v>506</v>
      </c>
      <c r="AE1415">
        <v>5</v>
      </c>
      <c r="AF1415">
        <v>1</v>
      </c>
      <c r="AG1415">
        <v>110</v>
      </c>
      <c r="AH1415">
        <v>2</v>
      </c>
      <c r="AI1415">
        <v>62</v>
      </c>
    </row>
    <row r="1416" spans="1:35" x14ac:dyDescent="0.25">
      <c r="A1416">
        <v>23039</v>
      </c>
      <c r="B1416">
        <v>1574</v>
      </c>
      <c r="C1416">
        <v>810</v>
      </c>
      <c r="D1416">
        <f t="shared" si="220"/>
        <v>0.51461245235069886</v>
      </c>
      <c r="F1416">
        <v>360</v>
      </c>
      <c r="G1416">
        <f t="shared" si="229"/>
        <v>0.99173553719008267</v>
      </c>
      <c r="I1416">
        <v>289</v>
      </c>
      <c r="J1416">
        <v>297</v>
      </c>
      <c r="K1416">
        <v>363</v>
      </c>
      <c r="L1416">
        <f t="shared" si="221"/>
        <v>0.97306397306397308</v>
      </c>
      <c r="M1416">
        <f t="shared" si="222"/>
        <v>0.81818181818181823</v>
      </c>
      <c r="N1416">
        <f t="shared" si="223"/>
        <v>5.2996632996632993</v>
      </c>
      <c r="O1416">
        <f t="shared" si="224"/>
        <v>6.006285072951739</v>
      </c>
      <c r="Q1416">
        <v>523</v>
      </c>
      <c r="S1416">
        <v>930</v>
      </c>
      <c r="T1416">
        <v>735</v>
      </c>
      <c r="U1416">
        <v>833</v>
      </c>
      <c r="V1416">
        <v>1028</v>
      </c>
      <c r="W1416">
        <f t="shared" si="225"/>
        <v>1.2653061224489797</v>
      </c>
      <c r="X1416">
        <f t="shared" si="226"/>
        <v>1.1164465786314526</v>
      </c>
      <c r="Y1416">
        <f t="shared" si="227"/>
        <v>0.71498054474708173</v>
      </c>
      <c r="Z1416">
        <f t="shared" si="228"/>
        <v>0.81031128404669261</v>
      </c>
      <c r="AD1416">
        <v>623</v>
      </c>
      <c r="AE1416">
        <v>5</v>
      </c>
      <c r="AF1416">
        <v>2</v>
      </c>
      <c r="AG1416">
        <v>140</v>
      </c>
      <c r="AH1416">
        <v>1</v>
      </c>
      <c r="AI1416">
        <v>14</v>
      </c>
    </row>
    <row r="1417" spans="1:35" x14ac:dyDescent="0.25">
      <c r="A1417">
        <v>23049</v>
      </c>
      <c r="B1417">
        <v>1595</v>
      </c>
      <c r="C1417">
        <v>845</v>
      </c>
      <c r="D1417">
        <f t="shared" si="220"/>
        <v>0.52978056426332287</v>
      </c>
      <c r="F1417">
        <v>358</v>
      </c>
      <c r="G1417">
        <f t="shared" si="229"/>
        <v>1.0112994350282485</v>
      </c>
      <c r="I1417">
        <v>277</v>
      </c>
      <c r="J1417">
        <v>262</v>
      </c>
      <c r="K1417">
        <v>354</v>
      </c>
      <c r="L1417">
        <f t="shared" si="221"/>
        <v>1.0572519083969465</v>
      </c>
      <c r="M1417">
        <f t="shared" si="222"/>
        <v>0.74011299435028244</v>
      </c>
      <c r="N1417">
        <f t="shared" si="223"/>
        <v>6.0877862595419847</v>
      </c>
      <c r="O1417">
        <f t="shared" si="224"/>
        <v>6.4971987857684921</v>
      </c>
      <c r="Q1417">
        <v>555</v>
      </c>
      <c r="S1417">
        <v>891</v>
      </c>
      <c r="T1417">
        <v>684</v>
      </c>
      <c r="U1417">
        <v>730</v>
      </c>
      <c r="V1417">
        <v>1001</v>
      </c>
      <c r="W1417">
        <f t="shared" si="225"/>
        <v>1.3026315789473684</v>
      </c>
      <c r="X1417">
        <f t="shared" si="226"/>
        <v>1.2205479452054795</v>
      </c>
      <c r="Y1417">
        <f t="shared" si="227"/>
        <v>0.68331668331668327</v>
      </c>
      <c r="Z1417">
        <f t="shared" si="228"/>
        <v>0.72927072927072922</v>
      </c>
      <c r="AD1417">
        <v>596</v>
      </c>
      <c r="AE1417">
        <v>5</v>
      </c>
      <c r="AF1417">
        <v>3</v>
      </c>
      <c r="AG1417">
        <v>131</v>
      </c>
      <c r="AH1417">
        <v>2</v>
      </c>
      <c r="AI1417">
        <v>6</v>
      </c>
    </row>
    <row r="1418" spans="1:35" x14ac:dyDescent="0.25">
      <c r="A1418">
        <v>23056</v>
      </c>
      <c r="B1418">
        <v>1654</v>
      </c>
      <c r="C1418">
        <v>874</v>
      </c>
      <c r="D1418">
        <f t="shared" si="220"/>
        <v>0.52841596130592505</v>
      </c>
      <c r="F1418">
        <v>384</v>
      </c>
      <c r="G1418">
        <f t="shared" si="229"/>
        <v>1.2</v>
      </c>
      <c r="I1418">
        <v>264</v>
      </c>
      <c r="J1418">
        <v>258</v>
      </c>
      <c r="K1418">
        <v>320</v>
      </c>
      <c r="L1418">
        <f t="shared" si="221"/>
        <v>1.0232558139534884</v>
      </c>
      <c r="M1418">
        <f t="shared" si="222"/>
        <v>0.80625000000000002</v>
      </c>
      <c r="N1418">
        <f t="shared" si="223"/>
        <v>6.4108527131782944</v>
      </c>
      <c r="O1418">
        <f t="shared" si="224"/>
        <v>7.1404641752243831</v>
      </c>
      <c r="Q1418">
        <v>562</v>
      </c>
      <c r="S1418">
        <v>828</v>
      </c>
      <c r="T1418">
        <v>659</v>
      </c>
      <c r="U1418">
        <v>734</v>
      </c>
      <c r="V1418">
        <v>900</v>
      </c>
      <c r="W1418">
        <f t="shared" si="225"/>
        <v>1.2564491654021244</v>
      </c>
      <c r="X1418">
        <f t="shared" si="226"/>
        <v>1.1280653950953679</v>
      </c>
      <c r="Y1418">
        <f t="shared" si="227"/>
        <v>0.73222222222222222</v>
      </c>
      <c r="Z1418">
        <f t="shared" si="228"/>
        <v>0.81555555555555559</v>
      </c>
      <c r="AD1418">
        <v>548</v>
      </c>
      <c r="AE1418">
        <v>5</v>
      </c>
      <c r="AF1418">
        <v>6</v>
      </c>
      <c r="AG1418">
        <v>120</v>
      </c>
      <c r="AH1418">
        <v>2</v>
      </c>
      <c r="AI1418">
        <v>6</v>
      </c>
    </row>
    <row r="1419" spans="1:35" x14ac:dyDescent="0.25">
      <c r="A1419">
        <v>23058</v>
      </c>
      <c r="B1419">
        <v>1650</v>
      </c>
      <c r="C1419">
        <v>886</v>
      </c>
      <c r="D1419">
        <f t="shared" si="220"/>
        <v>0.53696969696969699</v>
      </c>
      <c r="F1419">
        <v>391</v>
      </c>
      <c r="G1419">
        <f t="shared" si="229"/>
        <v>1.1076487252124645</v>
      </c>
      <c r="I1419">
        <v>294</v>
      </c>
      <c r="J1419">
        <v>330</v>
      </c>
      <c r="K1419">
        <v>353</v>
      </c>
      <c r="L1419">
        <f t="shared" si="221"/>
        <v>0.89090909090909087</v>
      </c>
      <c r="M1419">
        <f t="shared" si="222"/>
        <v>0.93484419263456087</v>
      </c>
      <c r="N1419">
        <f t="shared" si="223"/>
        <v>5</v>
      </c>
      <c r="O1419">
        <f t="shared" si="224"/>
        <v>5.6978233034571062</v>
      </c>
      <c r="Q1419">
        <v>521</v>
      </c>
      <c r="S1419">
        <v>999</v>
      </c>
      <c r="T1419">
        <v>781</v>
      </c>
      <c r="U1419">
        <v>890</v>
      </c>
      <c r="V1419">
        <v>959</v>
      </c>
      <c r="W1419">
        <f t="shared" si="225"/>
        <v>1.2791293213828425</v>
      </c>
      <c r="X1419">
        <f t="shared" si="226"/>
        <v>1.1224719101123595</v>
      </c>
      <c r="Y1419">
        <f t="shared" si="227"/>
        <v>0.81438998957247133</v>
      </c>
      <c r="Z1419">
        <f t="shared" si="228"/>
        <v>0.92805005213764336</v>
      </c>
      <c r="AD1419">
        <v>657</v>
      </c>
      <c r="AE1419">
        <v>5</v>
      </c>
      <c r="AF1419">
        <v>6</v>
      </c>
      <c r="AG1419">
        <v>140</v>
      </c>
      <c r="AH1419">
        <v>1</v>
      </c>
      <c r="AI1419">
        <v>2</v>
      </c>
    </row>
    <row r="1420" spans="1:35" x14ac:dyDescent="0.25">
      <c r="A1420">
        <v>23066</v>
      </c>
      <c r="B1420">
        <v>1644</v>
      </c>
      <c r="C1420">
        <v>830</v>
      </c>
      <c r="D1420">
        <f t="shared" si="220"/>
        <v>0.50486618004866179</v>
      </c>
      <c r="F1420">
        <v>367</v>
      </c>
      <c r="G1420">
        <f t="shared" si="229"/>
        <v>0.95324675324675323</v>
      </c>
      <c r="I1420">
        <v>318</v>
      </c>
      <c r="J1420">
        <v>359</v>
      </c>
      <c r="K1420">
        <v>385</v>
      </c>
      <c r="L1420">
        <f t="shared" si="221"/>
        <v>0.88579387186629521</v>
      </c>
      <c r="M1420">
        <f t="shared" si="222"/>
        <v>0.93246753246753245</v>
      </c>
      <c r="N1420">
        <f t="shared" si="223"/>
        <v>4.5793871866295266</v>
      </c>
      <c r="O1420">
        <f t="shared" si="224"/>
        <v>5.5017372560213396</v>
      </c>
      <c r="Q1420">
        <v>516</v>
      </c>
      <c r="S1420">
        <v>1074</v>
      </c>
      <c r="T1420">
        <v>849</v>
      </c>
      <c r="U1420">
        <v>1020</v>
      </c>
      <c r="V1420">
        <v>1077</v>
      </c>
      <c r="W1420">
        <f t="shared" si="225"/>
        <v>1.2650176678445231</v>
      </c>
      <c r="X1420">
        <f t="shared" si="226"/>
        <v>1.0529411764705883</v>
      </c>
      <c r="Y1420">
        <f t="shared" si="227"/>
        <v>0.78830083565459608</v>
      </c>
      <c r="Z1420">
        <f t="shared" si="228"/>
        <v>0.94707520891364905</v>
      </c>
      <c r="AD1420">
        <v>775</v>
      </c>
      <c r="AE1420">
        <v>5</v>
      </c>
      <c r="AF1420">
        <v>5</v>
      </c>
      <c r="AG1420">
        <v>169</v>
      </c>
      <c r="AH1420">
        <v>1</v>
      </c>
      <c r="AI1420">
        <v>10</v>
      </c>
    </row>
    <row r="1421" spans="1:35" x14ac:dyDescent="0.25">
      <c r="A1421">
        <v>23083</v>
      </c>
      <c r="B1421">
        <v>1599</v>
      </c>
      <c r="C1421">
        <v>825</v>
      </c>
      <c r="D1421">
        <f t="shared" si="220"/>
        <v>0.51594746716697937</v>
      </c>
      <c r="F1421">
        <v>356</v>
      </c>
      <c r="G1421">
        <f t="shared" si="229"/>
        <v>1.0171428571428571</v>
      </c>
      <c r="I1421">
        <v>251</v>
      </c>
      <c r="J1421">
        <v>272</v>
      </c>
      <c r="K1421">
        <v>350</v>
      </c>
      <c r="L1421">
        <f t="shared" si="221"/>
        <v>0.92279411764705888</v>
      </c>
      <c r="M1421">
        <f t="shared" si="222"/>
        <v>0.77714285714285714</v>
      </c>
      <c r="N1421">
        <f t="shared" si="223"/>
        <v>5.8786764705882355</v>
      </c>
      <c r="O1421">
        <f t="shared" si="224"/>
        <v>6.0329511293467659</v>
      </c>
      <c r="Q1421">
        <v>528</v>
      </c>
      <c r="S1421">
        <v>854</v>
      </c>
      <c r="T1421">
        <v>724</v>
      </c>
      <c r="U1421">
        <v>743</v>
      </c>
      <c r="V1421">
        <v>1027</v>
      </c>
      <c r="W1421">
        <f t="shared" si="225"/>
        <v>1.1795580110497237</v>
      </c>
      <c r="X1421">
        <f t="shared" si="226"/>
        <v>1.1493943472409152</v>
      </c>
      <c r="Y1421">
        <f t="shared" si="227"/>
        <v>0.70496592015579362</v>
      </c>
      <c r="Z1421">
        <f t="shared" si="228"/>
        <v>0.72346640701071085</v>
      </c>
      <c r="AD1421">
        <v>632</v>
      </c>
      <c r="AE1421">
        <v>5</v>
      </c>
      <c r="AF1421">
        <v>4</v>
      </c>
      <c r="AG1421">
        <v>131</v>
      </c>
      <c r="AH1421">
        <v>2</v>
      </c>
      <c r="AI1421">
        <v>6</v>
      </c>
    </row>
    <row r="1422" spans="1:35" x14ac:dyDescent="0.25">
      <c r="A1422">
        <v>23085</v>
      </c>
      <c r="B1422">
        <v>1640</v>
      </c>
      <c r="C1422">
        <v>909</v>
      </c>
      <c r="D1422">
        <f t="shared" si="220"/>
        <v>0.55426829268292688</v>
      </c>
      <c r="F1422">
        <v>366</v>
      </c>
      <c r="G1422">
        <f t="shared" si="229"/>
        <v>0.98123324396782841</v>
      </c>
      <c r="I1422">
        <v>294</v>
      </c>
      <c r="J1422">
        <v>297</v>
      </c>
      <c r="K1422">
        <v>373</v>
      </c>
      <c r="L1422">
        <f t="shared" si="221"/>
        <v>0.98989898989898994</v>
      </c>
      <c r="M1422">
        <f t="shared" si="222"/>
        <v>0.79624664879356566</v>
      </c>
      <c r="N1422">
        <f t="shared" si="223"/>
        <v>5.5218855218855216</v>
      </c>
      <c r="O1422">
        <f t="shared" si="224"/>
        <v>5.8743462998782148</v>
      </c>
      <c r="Q1422">
        <v>577</v>
      </c>
      <c r="S1422">
        <v>952</v>
      </c>
      <c r="T1422">
        <v>799</v>
      </c>
      <c r="U1422">
        <v>850</v>
      </c>
      <c r="V1422">
        <v>1052</v>
      </c>
      <c r="W1422">
        <f t="shared" si="225"/>
        <v>1.1914893617021276</v>
      </c>
      <c r="X1422">
        <f t="shared" si="226"/>
        <v>1.1200000000000001</v>
      </c>
      <c r="Y1422">
        <f t="shared" si="227"/>
        <v>0.75950570342205326</v>
      </c>
      <c r="Z1422">
        <f t="shared" si="228"/>
        <v>0.80798479087452468</v>
      </c>
      <c r="AD1422">
        <v>740</v>
      </c>
      <c r="AE1422">
        <v>5</v>
      </c>
      <c r="AF1422">
        <v>6</v>
      </c>
      <c r="AG1422">
        <v>153</v>
      </c>
      <c r="AH1422">
        <v>2</v>
      </c>
      <c r="AI1422">
        <v>2</v>
      </c>
    </row>
    <row r="1423" spans="1:35" x14ac:dyDescent="0.25">
      <c r="A1423">
        <v>23102</v>
      </c>
      <c r="B1423">
        <v>1638</v>
      </c>
      <c r="C1423">
        <v>862</v>
      </c>
      <c r="D1423">
        <f t="shared" si="220"/>
        <v>0.52625152625152627</v>
      </c>
      <c r="F1423">
        <v>380</v>
      </c>
      <c r="G1423">
        <f t="shared" si="229"/>
        <v>1.0644257703081232</v>
      </c>
      <c r="I1423">
        <v>312</v>
      </c>
      <c r="J1423">
        <v>306</v>
      </c>
      <c r="K1423">
        <v>357</v>
      </c>
      <c r="L1423">
        <f t="shared" si="221"/>
        <v>1.0196078431372548</v>
      </c>
      <c r="M1423">
        <f t="shared" si="222"/>
        <v>0.8571428571428571</v>
      </c>
      <c r="N1423">
        <f t="shared" si="223"/>
        <v>5.3529411764705879</v>
      </c>
      <c r="O1423">
        <f t="shared" si="224"/>
        <v>5.9415569591355286</v>
      </c>
      <c r="Q1423">
        <v>526</v>
      </c>
      <c r="S1423">
        <v>1003</v>
      </c>
      <c r="T1423">
        <v>773</v>
      </c>
      <c r="U1423">
        <v>858</v>
      </c>
      <c r="V1423">
        <v>1019</v>
      </c>
      <c r="W1423">
        <f t="shared" si="225"/>
        <v>1.297542043984476</v>
      </c>
      <c r="X1423">
        <f t="shared" si="226"/>
        <v>1.1689976689976691</v>
      </c>
      <c r="Y1423">
        <f t="shared" si="227"/>
        <v>0.7585868498527969</v>
      </c>
      <c r="Z1423">
        <f t="shared" si="228"/>
        <v>0.84200196270853778</v>
      </c>
      <c r="AD1423">
        <v>683</v>
      </c>
      <c r="AE1423">
        <v>5</v>
      </c>
      <c r="AF1423">
        <v>4</v>
      </c>
      <c r="AG1423">
        <v>140</v>
      </c>
      <c r="AH1423">
        <v>1</v>
      </c>
      <c r="AI1423">
        <v>13</v>
      </c>
    </row>
    <row r="1424" spans="1:35" x14ac:dyDescent="0.25">
      <c r="A1424">
        <v>23105</v>
      </c>
      <c r="B1424">
        <v>1586</v>
      </c>
      <c r="C1424">
        <v>830</v>
      </c>
      <c r="D1424">
        <f t="shared" si="220"/>
        <v>0.52332912988650693</v>
      </c>
      <c r="F1424">
        <v>375</v>
      </c>
      <c r="G1424">
        <f t="shared" si="229"/>
        <v>1.1261261261261262</v>
      </c>
      <c r="I1424">
        <v>262</v>
      </c>
      <c r="J1424">
        <v>280</v>
      </c>
      <c r="K1424">
        <v>333</v>
      </c>
      <c r="L1424">
        <f t="shared" si="221"/>
        <v>0.93571428571428572</v>
      </c>
      <c r="M1424">
        <f t="shared" si="222"/>
        <v>0.84084084084084088</v>
      </c>
      <c r="N1424">
        <f t="shared" si="223"/>
        <v>5.6642857142857146</v>
      </c>
      <c r="O1424">
        <f t="shared" si="224"/>
        <v>6.2212880916360502</v>
      </c>
      <c r="Q1424">
        <v>533</v>
      </c>
      <c r="S1424">
        <v>777</v>
      </c>
      <c r="T1424">
        <v>661</v>
      </c>
      <c r="U1424">
        <v>726</v>
      </c>
      <c r="V1424">
        <v>877</v>
      </c>
      <c r="W1424">
        <f t="shared" si="225"/>
        <v>1.1754916792738275</v>
      </c>
      <c r="X1424">
        <f t="shared" si="226"/>
        <v>1.0702479338842976</v>
      </c>
      <c r="Y1424">
        <f t="shared" si="227"/>
        <v>0.75370581527936142</v>
      </c>
      <c r="Z1424">
        <f t="shared" si="228"/>
        <v>0.82782212086659068</v>
      </c>
      <c r="AD1424">
        <v>460</v>
      </c>
      <c r="AE1424">
        <v>5</v>
      </c>
      <c r="AF1424">
        <v>3</v>
      </c>
      <c r="AG1424">
        <v>105</v>
      </c>
      <c r="AH1424">
        <v>1</v>
      </c>
      <c r="AI1424">
        <v>2</v>
      </c>
    </row>
    <row r="1425" spans="1:35" x14ac:dyDescent="0.25">
      <c r="A1425">
        <v>23106</v>
      </c>
      <c r="B1425">
        <v>1655</v>
      </c>
      <c r="C1425">
        <v>888</v>
      </c>
      <c r="D1425">
        <f t="shared" si="220"/>
        <v>0.53655589123867065</v>
      </c>
      <c r="F1425">
        <v>368</v>
      </c>
      <c r="G1425">
        <f t="shared" si="229"/>
        <v>1.1428571428571428</v>
      </c>
      <c r="I1425">
        <v>267</v>
      </c>
      <c r="J1425">
        <v>273</v>
      </c>
      <c r="K1425">
        <v>322</v>
      </c>
      <c r="L1425">
        <f t="shared" si="221"/>
        <v>0.97802197802197799</v>
      </c>
      <c r="M1425">
        <f t="shared" si="222"/>
        <v>0.84782608695652173</v>
      </c>
      <c r="N1425">
        <f t="shared" si="223"/>
        <v>6.062271062271062</v>
      </c>
      <c r="O1425">
        <f t="shared" si="224"/>
        <v>6.495897744144588</v>
      </c>
      <c r="Q1425">
        <v>543</v>
      </c>
      <c r="S1425">
        <v>908</v>
      </c>
      <c r="T1425">
        <v>713</v>
      </c>
      <c r="U1425">
        <v>764</v>
      </c>
      <c r="V1425">
        <v>922</v>
      </c>
      <c r="W1425">
        <f t="shared" si="225"/>
        <v>1.2734922861150071</v>
      </c>
      <c r="X1425">
        <f t="shared" si="226"/>
        <v>1.1884816753926701</v>
      </c>
      <c r="Y1425">
        <f t="shared" si="227"/>
        <v>0.77331887201735361</v>
      </c>
      <c r="Z1425">
        <f t="shared" si="228"/>
        <v>0.82863340563991328</v>
      </c>
      <c r="AD1425">
        <v>611</v>
      </c>
      <c r="AE1425">
        <v>5</v>
      </c>
      <c r="AF1425">
        <v>6</v>
      </c>
      <c r="AG1425">
        <v>135</v>
      </c>
      <c r="AH1425">
        <v>2</v>
      </c>
      <c r="AI1425">
        <v>6</v>
      </c>
    </row>
    <row r="1426" spans="1:35" x14ac:dyDescent="0.25">
      <c r="A1426">
        <v>23108</v>
      </c>
      <c r="B1426">
        <v>1646</v>
      </c>
      <c r="C1426">
        <v>848</v>
      </c>
      <c r="D1426">
        <f t="shared" si="220"/>
        <v>0.51518833535844466</v>
      </c>
      <c r="F1426">
        <v>378</v>
      </c>
      <c r="G1426">
        <f t="shared" si="229"/>
        <v>0.98181818181818181</v>
      </c>
      <c r="I1426">
        <v>312</v>
      </c>
      <c r="J1426">
        <v>320</v>
      </c>
      <c r="K1426">
        <v>385</v>
      </c>
      <c r="L1426">
        <f t="shared" si="221"/>
        <v>0.97499999999999998</v>
      </c>
      <c r="M1426">
        <f t="shared" si="222"/>
        <v>0.83116883116883122</v>
      </c>
      <c r="N1426">
        <f t="shared" si="223"/>
        <v>5.1437499999999998</v>
      </c>
      <c r="O1426">
        <f t="shared" si="224"/>
        <v>5.7062499999999998</v>
      </c>
      <c r="Q1426">
        <v>527</v>
      </c>
      <c r="S1426">
        <v>1029</v>
      </c>
      <c r="T1426">
        <v>823</v>
      </c>
      <c r="U1426">
        <v>913</v>
      </c>
      <c r="V1426">
        <v>1071</v>
      </c>
      <c r="W1426">
        <f t="shared" si="225"/>
        <v>1.2503037667071688</v>
      </c>
      <c r="X1426">
        <f t="shared" si="226"/>
        <v>1.1270536692223438</v>
      </c>
      <c r="Y1426">
        <f t="shared" si="227"/>
        <v>0.76844070961718025</v>
      </c>
      <c r="Z1426">
        <f t="shared" si="228"/>
        <v>0.85247432306255833</v>
      </c>
      <c r="AD1426">
        <v>763</v>
      </c>
      <c r="AE1426">
        <v>5</v>
      </c>
      <c r="AF1426">
        <v>6</v>
      </c>
      <c r="AG1426">
        <v>172</v>
      </c>
      <c r="AH1426">
        <v>1</v>
      </c>
      <c r="AI1426">
        <v>2</v>
      </c>
    </row>
    <row r="1427" spans="1:35" x14ac:dyDescent="0.25">
      <c r="A1427">
        <v>23109</v>
      </c>
      <c r="B1427">
        <v>1668</v>
      </c>
      <c r="C1427">
        <v>883</v>
      </c>
      <c r="D1427">
        <f t="shared" si="220"/>
        <v>0.52937649880095927</v>
      </c>
      <c r="F1427">
        <v>384</v>
      </c>
      <c r="G1427">
        <f t="shared" si="229"/>
        <v>1.0607734806629834</v>
      </c>
      <c r="I1427">
        <v>285</v>
      </c>
      <c r="J1427">
        <v>323</v>
      </c>
      <c r="K1427">
        <v>362</v>
      </c>
      <c r="L1427">
        <f t="shared" si="221"/>
        <v>0.88235294117647056</v>
      </c>
      <c r="M1427">
        <f t="shared" si="222"/>
        <v>0.89226519337016574</v>
      </c>
      <c r="N1427">
        <f t="shared" si="223"/>
        <v>5.1640866873065017</v>
      </c>
      <c r="O1427">
        <f t="shared" si="224"/>
        <v>6.2784805704629125</v>
      </c>
      <c r="Q1427">
        <v>574</v>
      </c>
      <c r="S1427">
        <v>910</v>
      </c>
      <c r="T1427">
        <v>709</v>
      </c>
      <c r="U1427">
        <v>862</v>
      </c>
      <c r="V1427">
        <v>982</v>
      </c>
      <c r="W1427">
        <f t="shared" si="225"/>
        <v>1.2834978843441467</v>
      </c>
      <c r="X1427">
        <f t="shared" si="226"/>
        <v>1.0556844547563806</v>
      </c>
      <c r="Y1427">
        <f t="shared" si="227"/>
        <v>0.72199592668024437</v>
      </c>
      <c r="Z1427">
        <f t="shared" si="228"/>
        <v>0.87780040733197551</v>
      </c>
      <c r="AD1427">
        <v>620</v>
      </c>
      <c r="AE1427">
        <v>5</v>
      </c>
      <c r="AF1427">
        <v>6</v>
      </c>
      <c r="AG1427">
        <v>138</v>
      </c>
      <c r="AH1427">
        <v>1</v>
      </c>
      <c r="AI1427">
        <v>9</v>
      </c>
    </row>
    <row r="1428" spans="1:35" x14ac:dyDescent="0.25">
      <c r="A1428">
        <v>23110</v>
      </c>
      <c r="B1428">
        <v>1632</v>
      </c>
      <c r="C1428">
        <v>869</v>
      </c>
      <c r="D1428">
        <f t="shared" si="220"/>
        <v>0.53247549019607843</v>
      </c>
      <c r="F1428">
        <v>355</v>
      </c>
      <c r="G1428">
        <f t="shared" si="229"/>
        <v>1.0990712074303406</v>
      </c>
      <c r="I1428">
        <v>261</v>
      </c>
      <c r="J1428">
        <v>270</v>
      </c>
      <c r="K1428">
        <v>323</v>
      </c>
      <c r="L1428">
        <f t="shared" si="221"/>
        <v>0.96666666666666667</v>
      </c>
      <c r="M1428">
        <f t="shared" si="222"/>
        <v>0.83591331269349844</v>
      </c>
      <c r="N1428">
        <f t="shared" si="223"/>
        <v>6.0444444444444443</v>
      </c>
      <c r="O1428">
        <f t="shared" si="224"/>
        <v>7.0503681885125182</v>
      </c>
      <c r="Q1428">
        <v>544</v>
      </c>
      <c r="S1428">
        <v>862</v>
      </c>
      <c r="T1428">
        <v>679</v>
      </c>
      <c r="U1428">
        <v>792</v>
      </c>
      <c r="V1428">
        <v>930</v>
      </c>
      <c r="W1428">
        <f t="shared" si="225"/>
        <v>1.2695139911634756</v>
      </c>
      <c r="X1428">
        <f t="shared" si="226"/>
        <v>1.0883838383838385</v>
      </c>
      <c r="Y1428">
        <f t="shared" si="227"/>
        <v>0.73010752688172043</v>
      </c>
      <c r="Z1428">
        <f t="shared" si="228"/>
        <v>0.85161290322580641</v>
      </c>
      <c r="AD1428">
        <v>586</v>
      </c>
      <c r="AE1428">
        <v>5</v>
      </c>
      <c r="AF1428">
        <v>4</v>
      </c>
      <c r="AG1428">
        <v>125</v>
      </c>
      <c r="AH1428">
        <v>2</v>
      </c>
      <c r="AI1428">
        <v>6</v>
      </c>
    </row>
    <row r="1429" spans="1:35" x14ac:dyDescent="0.25">
      <c r="A1429">
        <v>23111</v>
      </c>
      <c r="B1429">
        <v>1714</v>
      </c>
      <c r="C1429">
        <v>964</v>
      </c>
      <c r="D1429">
        <f t="shared" si="220"/>
        <v>0.56242707117852975</v>
      </c>
      <c r="F1429">
        <v>389</v>
      </c>
      <c r="G1429">
        <f t="shared" si="229"/>
        <v>1.2428115015974441</v>
      </c>
      <c r="I1429">
        <v>260</v>
      </c>
      <c r="J1429">
        <v>264</v>
      </c>
      <c r="K1429">
        <v>313</v>
      </c>
      <c r="L1429">
        <f t="shared" si="221"/>
        <v>0.98484848484848486</v>
      </c>
      <c r="M1429">
        <f t="shared" si="222"/>
        <v>0.8434504792332268</v>
      </c>
      <c r="N1429">
        <f t="shared" si="223"/>
        <v>6.4924242424242422</v>
      </c>
      <c r="O1429">
        <f t="shared" si="224"/>
        <v>6.796756628787878</v>
      </c>
      <c r="Q1429">
        <v>613</v>
      </c>
      <c r="S1429">
        <v>878</v>
      </c>
      <c r="T1429">
        <v>704</v>
      </c>
      <c r="U1429">
        <v>737</v>
      </c>
      <c r="V1429">
        <v>916</v>
      </c>
      <c r="W1429">
        <f t="shared" si="225"/>
        <v>1.2471590909090908</v>
      </c>
      <c r="X1429">
        <f t="shared" si="226"/>
        <v>1.191316146540027</v>
      </c>
      <c r="Y1429">
        <f t="shared" si="227"/>
        <v>0.76855895196506552</v>
      </c>
      <c r="Z1429">
        <f t="shared" si="228"/>
        <v>0.80458515283842791</v>
      </c>
      <c r="AD1429">
        <v>589</v>
      </c>
      <c r="AE1429">
        <v>5</v>
      </c>
      <c r="AF1429">
        <v>10</v>
      </c>
      <c r="AG1429">
        <v>128</v>
      </c>
      <c r="AH1429">
        <v>2</v>
      </c>
      <c r="AI1429">
        <v>6</v>
      </c>
    </row>
    <row r="1430" spans="1:35" x14ac:dyDescent="0.25">
      <c r="A1430">
        <v>23126</v>
      </c>
      <c r="B1430">
        <v>1605</v>
      </c>
      <c r="C1430">
        <v>867</v>
      </c>
      <c r="D1430">
        <f t="shared" si="220"/>
        <v>0.54018691588785051</v>
      </c>
      <c r="F1430">
        <v>356</v>
      </c>
      <c r="G1430">
        <f t="shared" si="229"/>
        <v>1.1483870967741936</v>
      </c>
      <c r="I1430">
        <v>263</v>
      </c>
      <c r="J1430">
        <v>253</v>
      </c>
      <c r="K1430">
        <v>310</v>
      </c>
      <c r="L1430">
        <f t="shared" si="221"/>
        <v>1.0395256916996047</v>
      </c>
      <c r="M1430">
        <f t="shared" si="222"/>
        <v>0.81612903225806455</v>
      </c>
      <c r="N1430">
        <f t="shared" si="223"/>
        <v>6.3438735177865615</v>
      </c>
      <c r="O1430">
        <f t="shared" si="224"/>
        <v>6.9092640578914066</v>
      </c>
      <c r="Q1430">
        <v>544</v>
      </c>
      <c r="S1430">
        <v>867</v>
      </c>
      <c r="T1430">
        <v>662</v>
      </c>
      <c r="U1430">
        <v>721</v>
      </c>
      <c r="V1430">
        <v>894</v>
      </c>
      <c r="W1430">
        <f t="shared" si="225"/>
        <v>1.309667673716012</v>
      </c>
      <c r="X1430">
        <f t="shared" si="226"/>
        <v>1.2024965325936199</v>
      </c>
      <c r="Y1430">
        <f t="shared" si="227"/>
        <v>0.74049217002237133</v>
      </c>
      <c r="Z1430">
        <f t="shared" si="228"/>
        <v>0.80648769574944068</v>
      </c>
      <c r="AD1430">
        <v>581</v>
      </c>
      <c r="AE1430">
        <v>5</v>
      </c>
      <c r="AF1430">
        <v>3</v>
      </c>
      <c r="AG1430">
        <v>127</v>
      </c>
      <c r="AH1430">
        <v>2</v>
      </c>
      <c r="AI1430">
        <v>7</v>
      </c>
    </row>
    <row r="1431" spans="1:35" x14ac:dyDescent="0.25">
      <c r="A1431">
        <v>23132</v>
      </c>
      <c r="B1431">
        <v>1644</v>
      </c>
      <c r="C1431">
        <v>920</v>
      </c>
      <c r="D1431">
        <f t="shared" si="220"/>
        <v>0.55961070559610704</v>
      </c>
      <c r="F1431">
        <v>384</v>
      </c>
      <c r="G1431">
        <f t="shared" si="229"/>
        <v>1.0726256983240223</v>
      </c>
      <c r="I1431">
        <v>297</v>
      </c>
      <c r="J1431">
        <v>307</v>
      </c>
      <c r="K1431">
        <v>358</v>
      </c>
      <c r="L1431">
        <f t="shared" si="221"/>
        <v>0.96742671009771986</v>
      </c>
      <c r="M1431">
        <f t="shared" si="222"/>
        <v>0.85754189944134074</v>
      </c>
      <c r="N1431">
        <f t="shared" si="223"/>
        <v>5.3550488599348531</v>
      </c>
      <c r="O1431">
        <f t="shared" si="224"/>
        <v>6.2586303052836616</v>
      </c>
      <c r="Q1431">
        <v>582</v>
      </c>
      <c r="S1431">
        <v>899</v>
      </c>
      <c r="T1431">
        <v>806</v>
      </c>
      <c r="U1431">
        <v>942</v>
      </c>
      <c r="V1431">
        <v>1032</v>
      </c>
      <c r="W1431">
        <f t="shared" si="225"/>
        <v>1.1153846153846154</v>
      </c>
      <c r="X1431">
        <f t="shared" si="226"/>
        <v>0.95435244161358812</v>
      </c>
      <c r="Y1431">
        <f t="shared" si="227"/>
        <v>0.78100775193798455</v>
      </c>
      <c r="Z1431">
        <f t="shared" si="228"/>
        <v>0.91279069767441856</v>
      </c>
      <c r="AD1431">
        <v>765</v>
      </c>
      <c r="AE1431">
        <v>5</v>
      </c>
      <c r="AF1431">
        <v>6</v>
      </c>
      <c r="AG1431">
        <v>154</v>
      </c>
      <c r="AH1431">
        <v>2</v>
      </c>
      <c r="AI1431">
        <v>6</v>
      </c>
    </row>
    <row r="1432" spans="1:35" x14ac:dyDescent="0.25">
      <c r="A1432">
        <v>23134</v>
      </c>
      <c r="B1432">
        <v>1582</v>
      </c>
      <c r="C1432">
        <v>808</v>
      </c>
      <c r="D1432">
        <f t="shared" si="220"/>
        <v>0.51074589127686476</v>
      </c>
      <c r="F1432">
        <v>358</v>
      </c>
      <c r="G1432">
        <f t="shared" si="229"/>
        <v>1.0467836257309941</v>
      </c>
      <c r="I1432">
        <v>289</v>
      </c>
      <c r="J1432">
        <v>320</v>
      </c>
      <c r="K1432">
        <v>342</v>
      </c>
      <c r="L1432">
        <f t="shared" si="221"/>
        <v>0.90312499999999996</v>
      </c>
      <c r="M1432">
        <f t="shared" si="222"/>
        <v>0.93567251461988299</v>
      </c>
      <c r="N1432">
        <f t="shared" si="223"/>
        <v>4.9437499999999996</v>
      </c>
      <c r="O1432">
        <f t="shared" si="224"/>
        <v>5.797489959839357</v>
      </c>
      <c r="Q1432">
        <v>522</v>
      </c>
      <c r="S1432">
        <v>947</v>
      </c>
      <c r="T1432">
        <v>747</v>
      </c>
      <c r="U1432">
        <v>876</v>
      </c>
      <c r="V1432">
        <v>966</v>
      </c>
      <c r="W1432">
        <f t="shared" si="225"/>
        <v>1.2677376171352075</v>
      </c>
      <c r="X1432">
        <f t="shared" si="226"/>
        <v>1.0810502283105023</v>
      </c>
      <c r="Y1432">
        <f t="shared" si="227"/>
        <v>0.77329192546583847</v>
      </c>
      <c r="Z1432">
        <f t="shared" si="228"/>
        <v>0.90683229813664601</v>
      </c>
      <c r="AD1432">
        <v>610</v>
      </c>
      <c r="AE1432">
        <v>5</v>
      </c>
      <c r="AF1432">
        <v>3</v>
      </c>
      <c r="AG1432">
        <v>135</v>
      </c>
      <c r="AH1432">
        <v>1</v>
      </c>
      <c r="AI1432">
        <v>2</v>
      </c>
    </row>
    <row r="1433" spans="1:35" x14ac:dyDescent="0.25">
      <c r="A1433">
        <v>23151</v>
      </c>
      <c r="B1433">
        <v>1612</v>
      </c>
      <c r="C1433">
        <v>850</v>
      </c>
      <c r="D1433">
        <f t="shared" si="220"/>
        <v>0.52729528535980152</v>
      </c>
      <c r="F1433">
        <v>380</v>
      </c>
      <c r="G1433">
        <f t="shared" si="229"/>
        <v>1.1143695014662756</v>
      </c>
      <c r="I1433">
        <v>285</v>
      </c>
      <c r="J1433">
        <v>293</v>
      </c>
      <c r="K1433">
        <v>341</v>
      </c>
      <c r="L1433">
        <f t="shared" si="221"/>
        <v>0.97269624573378843</v>
      </c>
      <c r="M1433">
        <f t="shared" si="222"/>
        <v>0.85923753665689151</v>
      </c>
      <c r="N1433">
        <f t="shared" si="223"/>
        <v>5.5017064846416384</v>
      </c>
      <c r="O1433">
        <f t="shared" si="224"/>
        <v>5.9652480530990131</v>
      </c>
      <c r="Q1433">
        <v>555</v>
      </c>
      <c r="S1433">
        <v>901</v>
      </c>
      <c r="T1433">
        <v>724</v>
      </c>
      <c r="U1433">
        <v>785</v>
      </c>
      <c r="V1433">
        <v>947</v>
      </c>
      <c r="W1433">
        <f t="shared" si="225"/>
        <v>1.2444751381215469</v>
      </c>
      <c r="X1433">
        <f t="shared" si="226"/>
        <v>1.1477707006369426</v>
      </c>
      <c r="Y1433">
        <f t="shared" si="227"/>
        <v>0.76451953537486805</v>
      </c>
      <c r="Z1433">
        <f t="shared" si="228"/>
        <v>0.8289334741288279</v>
      </c>
      <c r="AD1433">
        <v>590</v>
      </c>
      <c r="AE1433">
        <v>5</v>
      </c>
      <c r="AF1433">
        <v>4</v>
      </c>
      <c r="AG1433">
        <v>121</v>
      </c>
      <c r="AH1433">
        <v>2</v>
      </c>
      <c r="AI1433">
        <v>6</v>
      </c>
    </row>
    <row r="1434" spans="1:35" x14ac:dyDescent="0.25">
      <c r="A1434">
        <v>23282</v>
      </c>
      <c r="B1434">
        <v>1778</v>
      </c>
      <c r="C1434">
        <v>1012</v>
      </c>
      <c r="D1434">
        <f t="shared" si="220"/>
        <v>0.56917885264341961</v>
      </c>
      <c r="F1434">
        <v>403</v>
      </c>
      <c r="G1434">
        <f t="shared" si="229"/>
        <v>1.1352112676056338</v>
      </c>
      <c r="I1434">
        <v>287</v>
      </c>
      <c r="J1434">
        <v>294</v>
      </c>
      <c r="K1434">
        <v>355</v>
      </c>
      <c r="L1434">
        <f t="shared" si="221"/>
        <v>0.97619047619047616</v>
      </c>
      <c r="M1434">
        <f t="shared" si="222"/>
        <v>0.82816901408450705</v>
      </c>
      <c r="N1434">
        <f t="shared" si="223"/>
        <v>6.0476190476190474</v>
      </c>
      <c r="O1434">
        <f t="shared" si="224"/>
        <v>6.4920634920634921</v>
      </c>
      <c r="Q1434">
        <v>621</v>
      </c>
      <c r="S1434">
        <v>909</v>
      </c>
      <c r="T1434">
        <v>762</v>
      </c>
      <c r="U1434">
        <v>818</v>
      </c>
      <c r="V1434">
        <v>1066</v>
      </c>
      <c r="W1434">
        <f t="shared" si="225"/>
        <v>1.1929133858267718</v>
      </c>
      <c r="X1434">
        <f t="shared" si="226"/>
        <v>1.1112469437652812</v>
      </c>
      <c r="Y1434">
        <f t="shared" si="227"/>
        <v>0.71482176360225136</v>
      </c>
      <c r="Z1434">
        <f t="shared" si="228"/>
        <v>0.7673545966228893</v>
      </c>
      <c r="AD1434">
        <v>774</v>
      </c>
      <c r="AE1434">
        <v>5</v>
      </c>
      <c r="AF1434">
        <v>11</v>
      </c>
      <c r="AG1434">
        <v>166</v>
      </c>
      <c r="AH1434">
        <v>2</v>
      </c>
      <c r="AI1434">
        <v>2</v>
      </c>
    </row>
    <row r="1435" spans="1:35" x14ac:dyDescent="0.25">
      <c r="A1435">
        <v>23292</v>
      </c>
      <c r="B1435">
        <v>1717</v>
      </c>
      <c r="C1435">
        <v>919</v>
      </c>
      <c r="D1435">
        <f t="shared" si="220"/>
        <v>0.53523587652882931</v>
      </c>
      <c r="F1435">
        <v>370</v>
      </c>
      <c r="G1435">
        <f t="shared" si="229"/>
        <v>1.1746031746031746</v>
      </c>
      <c r="I1435">
        <v>250</v>
      </c>
      <c r="J1435">
        <v>244</v>
      </c>
      <c r="K1435">
        <v>315</v>
      </c>
      <c r="L1435">
        <f t="shared" si="221"/>
        <v>1.0245901639344261</v>
      </c>
      <c r="M1435">
        <f t="shared" si="222"/>
        <v>0.77460317460317463</v>
      </c>
      <c r="N1435">
        <f t="shared" si="223"/>
        <v>7.0368852459016393</v>
      </c>
      <c r="O1435">
        <f t="shared" si="224"/>
        <v>7.390942365192287</v>
      </c>
      <c r="Q1435">
        <v>581</v>
      </c>
      <c r="S1435">
        <v>786</v>
      </c>
      <c r="T1435">
        <v>636</v>
      </c>
      <c r="U1435">
        <v>668</v>
      </c>
      <c r="V1435">
        <v>868</v>
      </c>
      <c r="W1435">
        <f t="shared" si="225"/>
        <v>1.2358490566037736</v>
      </c>
      <c r="X1435">
        <f t="shared" si="226"/>
        <v>1.1766467065868262</v>
      </c>
      <c r="Y1435">
        <f t="shared" si="227"/>
        <v>0.73271889400921664</v>
      </c>
      <c r="Z1435">
        <f t="shared" si="228"/>
        <v>0.7695852534562212</v>
      </c>
      <c r="AD1435">
        <v>526</v>
      </c>
      <c r="AE1435">
        <v>5</v>
      </c>
      <c r="AF1435">
        <v>8</v>
      </c>
      <c r="AG1435">
        <v>125</v>
      </c>
      <c r="AH1435">
        <v>2</v>
      </c>
      <c r="AI1435">
        <v>2</v>
      </c>
    </row>
    <row r="1436" spans="1:35" x14ac:dyDescent="0.25">
      <c r="A1436">
        <v>23295</v>
      </c>
      <c r="B1436">
        <v>1565</v>
      </c>
      <c r="C1436">
        <v>793</v>
      </c>
      <c r="D1436">
        <f t="shared" si="220"/>
        <v>0.5067092651757189</v>
      </c>
      <c r="F1436">
        <v>354</v>
      </c>
      <c r="G1436">
        <f t="shared" si="229"/>
        <v>0.96457765667574935</v>
      </c>
      <c r="I1436">
        <v>287</v>
      </c>
      <c r="J1436">
        <v>314</v>
      </c>
      <c r="K1436">
        <v>367</v>
      </c>
      <c r="L1436">
        <f t="shared" si="221"/>
        <v>0.9140127388535032</v>
      </c>
      <c r="M1436">
        <f t="shared" si="222"/>
        <v>0.85558583106267028</v>
      </c>
      <c r="N1436">
        <f t="shared" si="223"/>
        <v>4.984076433121019</v>
      </c>
      <c r="O1436">
        <f t="shared" si="224"/>
        <v>5.5101003310757442</v>
      </c>
      <c r="Q1436">
        <v>508</v>
      </c>
      <c r="S1436">
        <v>895</v>
      </c>
      <c r="T1436">
        <v>758</v>
      </c>
      <c r="U1436">
        <v>838</v>
      </c>
      <c r="V1436">
        <v>1025</v>
      </c>
      <c r="W1436">
        <f t="shared" si="225"/>
        <v>1.1807387862796834</v>
      </c>
      <c r="X1436">
        <f t="shared" si="226"/>
        <v>1.068019093078759</v>
      </c>
      <c r="Y1436">
        <f t="shared" si="227"/>
        <v>0.73951219512195121</v>
      </c>
      <c r="Z1436">
        <f t="shared" si="228"/>
        <v>0.81756097560975605</v>
      </c>
      <c r="AD1436">
        <v>611</v>
      </c>
      <c r="AE1436">
        <v>5</v>
      </c>
      <c r="AF1436">
        <v>2</v>
      </c>
      <c r="AG1436">
        <v>130</v>
      </c>
      <c r="AH1436">
        <v>3</v>
      </c>
      <c r="AI1436">
        <v>31</v>
      </c>
    </row>
    <row r="1437" spans="1:35" x14ac:dyDescent="0.25">
      <c r="A1437">
        <v>23745</v>
      </c>
      <c r="B1437">
        <v>1609</v>
      </c>
      <c r="C1437">
        <v>858</v>
      </c>
      <c r="D1437">
        <f t="shared" si="220"/>
        <v>0.53325046612802984</v>
      </c>
      <c r="F1437">
        <v>360</v>
      </c>
      <c r="G1437">
        <f t="shared" si="229"/>
        <v>1.0198300283286119</v>
      </c>
      <c r="I1437">
        <v>282</v>
      </c>
      <c r="J1437">
        <v>310</v>
      </c>
      <c r="K1437">
        <v>353</v>
      </c>
      <c r="L1437">
        <f t="shared" si="221"/>
        <v>0.9096774193548387</v>
      </c>
      <c r="M1437">
        <f t="shared" si="222"/>
        <v>0.87818696883852687</v>
      </c>
      <c r="N1437">
        <f t="shared" si="223"/>
        <v>5.1903225806451614</v>
      </c>
      <c r="O1437">
        <f t="shared" si="224"/>
        <v>6.1975098236315453</v>
      </c>
      <c r="Q1437">
        <v>558</v>
      </c>
      <c r="S1437">
        <v>894</v>
      </c>
      <c r="T1437">
        <v>706</v>
      </c>
      <c r="U1437">
        <v>843</v>
      </c>
      <c r="V1437">
        <v>966</v>
      </c>
      <c r="W1437">
        <f t="shared" si="225"/>
        <v>1.2662889518413598</v>
      </c>
      <c r="X1437">
        <f t="shared" si="226"/>
        <v>1.0604982206405693</v>
      </c>
      <c r="Y1437">
        <f t="shared" si="227"/>
        <v>0.7308488612836439</v>
      </c>
      <c r="Z1437">
        <f t="shared" si="228"/>
        <v>0.87267080745341619</v>
      </c>
      <c r="AD1437">
        <v>619</v>
      </c>
      <c r="AE1437">
        <v>5</v>
      </c>
      <c r="AF1437">
        <v>4</v>
      </c>
      <c r="AG1437">
        <v>135</v>
      </c>
      <c r="AH1437">
        <v>1</v>
      </c>
      <c r="AI1437">
        <v>2</v>
      </c>
    </row>
    <row r="1438" spans="1:35" x14ac:dyDescent="0.25">
      <c r="A1438">
        <v>23746</v>
      </c>
      <c r="B1438">
        <v>1651</v>
      </c>
      <c r="C1438">
        <v>882</v>
      </c>
      <c r="D1438">
        <f t="shared" si="220"/>
        <v>0.53422168382798307</v>
      </c>
      <c r="F1438">
        <v>355</v>
      </c>
      <c r="G1438">
        <f t="shared" si="229"/>
        <v>1.0201149425287357</v>
      </c>
      <c r="I1438">
        <v>266</v>
      </c>
      <c r="J1438">
        <v>298</v>
      </c>
      <c r="K1438">
        <v>348</v>
      </c>
      <c r="L1438">
        <f t="shared" si="221"/>
        <v>0.89261744966442957</v>
      </c>
      <c r="M1438">
        <f t="shared" si="222"/>
        <v>0.85632183908045978</v>
      </c>
      <c r="N1438">
        <f t="shared" si="223"/>
        <v>5.5402684563758386</v>
      </c>
      <c r="O1438">
        <f t="shared" si="224"/>
        <v>6.2601903461873878</v>
      </c>
      <c r="Q1438">
        <v>520</v>
      </c>
      <c r="S1438">
        <v>870</v>
      </c>
      <c r="T1438">
        <v>708</v>
      </c>
      <c r="U1438">
        <v>800</v>
      </c>
      <c r="V1438">
        <v>963</v>
      </c>
      <c r="W1438">
        <f t="shared" si="225"/>
        <v>1.228813559322034</v>
      </c>
      <c r="X1438">
        <f t="shared" si="226"/>
        <v>1.0874999999999999</v>
      </c>
      <c r="Y1438">
        <f t="shared" si="227"/>
        <v>0.73520249221183798</v>
      </c>
      <c r="Z1438">
        <f t="shared" si="228"/>
        <v>0.83073727933541019</v>
      </c>
      <c r="AD1438">
        <v>587</v>
      </c>
      <c r="AE1438">
        <v>5</v>
      </c>
      <c r="AF1438">
        <v>5</v>
      </c>
      <c r="AG1438">
        <v>127</v>
      </c>
      <c r="AH1438">
        <v>1</v>
      </c>
      <c r="AI1438">
        <v>2</v>
      </c>
    </row>
    <row r="1439" spans="1:35" x14ac:dyDescent="0.25">
      <c r="A1439">
        <v>23747</v>
      </c>
      <c r="B1439">
        <v>1618</v>
      </c>
      <c r="C1439">
        <v>816</v>
      </c>
      <c r="D1439">
        <f t="shared" si="220"/>
        <v>0.50432632880098882</v>
      </c>
      <c r="F1439">
        <v>367</v>
      </c>
      <c r="G1439">
        <f t="shared" si="229"/>
        <v>1.0027322404371584</v>
      </c>
      <c r="I1439">
        <v>280</v>
      </c>
      <c r="J1439">
        <v>305</v>
      </c>
      <c r="K1439">
        <v>366</v>
      </c>
      <c r="L1439">
        <f t="shared" si="221"/>
        <v>0.91803278688524592</v>
      </c>
      <c r="M1439">
        <f t="shared" si="222"/>
        <v>0.83333333333333337</v>
      </c>
      <c r="N1439">
        <f t="shared" si="223"/>
        <v>5.304918032786885</v>
      </c>
      <c r="O1439">
        <f t="shared" si="224"/>
        <v>5.6128552273022185</v>
      </c>
      <c r="Q1439">
        <v>501</v>
      </c>
      <c r="S1439">
        <v>971</v>
      </c>
      <c r="T1439">
        <v>758</v>
      </c>
      <c r="U1439">
        <v>802</v>
      </c>
      <c r="V1439">
        <v>998</v>
      </c>
      <c r="W1439">
        <f t="shared" si="225"/>
        <v>1.2810026385224274</v>
      </c>
      <c r="X1439">
        <f t="shared" si="226"/>
        <v>1.2107231920199502</v>
      </c>
      <c r="Y1439">
        <f t="shared" si="227"/>
        <v>0.75951903807615229</v>
      </c>
      <c r="Z1439">
        <f t="shared" si="228"/>
        <v>0.80360721442885774</v>
      </c>
      <c r="AD1439">
        <v>641</v>
      </c>
      <c r="AE1439">
        <v>5</v>
      </c>
      <c r="AF1439">
        <v>5</v>
      </c>
      <c r="AG1439">
        <v>140</v>
      </c>
      <c r="AH1439">
        <v>1</v>
      </c>
      <c r="AI1439">
        <v>2</v>
      </c>
    </row>
    <row r="1440" spans="1:35" x14ac:dyDescent="0.25">
      <c r="A1440">
        <v>23750</v>
      </c>
      <c r="B1440">
        <v>1752</v>
      </c>
      <c r="C1440">
        <v>974</v>
      </c>
      <c r="D1440">
        <f t="shared" si="220"/>
        <v>0.55593607305936077</v>
      </c>
      <c r="F1440">
        <v>382</v>
      </c>
      <c r="G1440">
        <f t="shared" si="229"/>
        <v>1.1169590643274854</v>
      </c>
      <c r="I1440">
        <v>242</v>
      </c>
      <c r="J1440">
        <v>257</v>
      </c>
      <c r="K1440">
        <v>342</v>
      </c>
      <c r="L1440">
        <f t="shared" si="221"/>
        <v>0.94163424124513617</v>
      </c>
      <c r="M1440">
        <f t="shared" si="222"/>
        <v>0.75146198830409361</v>
      </c>
      <c r="N1440">
        <f t="shared" si="223"/>
        <v>6.8171206225680931</v>
      </c>
      <c r="O1440">
        <f t="shared" si="224"/>
        <v>6.8755530850472484</v>
      </c>
      <c r="Q1440">
        <v>636</v>
      </c>
      <c r="S1440">
        <v>801</v>
      </c>
      <c r="T1440">
        <v>700</v>
      </c>
      <c r="U1440">
        <v>706</v>
      </c>
      <c r="V1440">
        <v>960</v>
      </c>
      <c r="W1440">
        <f t="shared" si="225"/>
        <v>1.1442857142857144</v>
      </c>
      <c r="X1440">
        <f t="shared" si="226"/>
        <v>1.1345609065155808</v>
      </c>
      <c r="Y1440">
        <f t="shared" si="227"/>
        <v>0.72916666666666663</v>
      </c>
      <c r="Z1440">
        <f t="shared" si="228"/>
        <v>0.73541666666666672</v>
      </c>
      <c r="AD1440">
        <v>634</v>
      </c>
      <c r="AE1440">
        <v>5</v>
      </c>
      <c r="AF1440">
        <v>10</v>
      </c>
      <c r="AG1440">
        <v>135</v>
      </c>
      <c r="AH1440">
        <v>2</v>
      </c>
      <c r="AI1440">
        <v>6</v>
      </c>
    </row>
    <row r="1441" spans="1:35" x14ac:dyDescent="0.25">
      <c r="A1441">
        <v>23752</v>
      </c>
      <c r="B1441">
        <v>1606</v>
      </c>
      <c r="C1441">
        <v>869</v>
      </c>
      <c r="D1441">
        <f t="shared" si="220"/>
        <v>0.54109589041095896</v>
      </c>
      <c r="F1441">
        <v>387</v>
      </c>
      <c r="G1441">
        <f t="shared" si="229"/>
        <v>1.1184971098265897</v>
      </c>
      <c r="I1441">
        <v>257</v>
      </c>
      <c r="J1441">
        <v>269</v>
      </c>
      <c r="K1441">
        <v>346</v>
      </c>
      <c r="L1441">
        <f t="shared" si="221"/>
        <v>0.95539033457249067</v>
      </c>
      <c r="M1441">
        <f t="shared" si="222"/>
        <v>0.7774566473988439</v>
      </c>
      <c r="N1441">
        <f t="shared" si="223"/>
        <v>5.970260223048327</v>
      </c>
      <c r="O1441">
        <f t="shared" si="224"/>
        <v>5.944600078823191</v>
      </c>
      <c r="Q1441">
        <v>575</v>
      </c>
      <c r="S1441">
        <v>968</v>
      </c>
      <c r="T1441">
        <v>698</v>
      </c>
      <c r="U1441">
        <v>695</v>
      </c>
      <c r="V1441">
        <v>987</v>
      </c>
      <c r="W1441">
        <f t="shared" si="225"/>
        <v>1.3868194842406876</v>
      </c>
      <c r="X1441">
        <f t="shared" si="226"/>
        <v>1.3928057553956834</v>
      </c>
      <c r="Y1441">
        <f t="shared" si="227"/>
        <v>0.70719351570415401</v>
      </c>
      <c r="Z1441">
        <f t="shared" si="228"/>
        <v>0.70415400202634248</v>
      </c>
      <c r="AD1441">
        <v>653</v>
      </c>
      <c r="AE1441">
        <v>5</v>
      </c>
      <c r="AF1441">
        <v>3</v>
      </c>
      <c r="AG1441">
        <v>143</v>
      </c>
      <c r="AH1441">
        <v>2</v>
      </c>
      <c r="AI1441">
        <v>2</v>
      </c>
    </row>
    <row r="1442" spans="1:35" x14ac:dyDescent="0.25">
      <c r="A1442">
        <v>23753</v>
      </c>
      <c r="B1442">
        <v>1610</v>
      </c>
      <c r="C1442">
        <v>860</v>
      </c>
      <c r="D1442">
        <f t="shared" si="220"/>
        <v>0.53416149068322982</v>
      </c>
      <c r="F1442">
        <v>347</v>
      </c>
      <c r="G1442">
        <f t="shared" si="229"/>
        <v>0.98022598870056499</v>
      </c>
      <c r="I1442">
        <v>236</v>
      </c>
      <c r="J1442">
        <v>277</v>
      </c>
      <c r="K1442">
        <v>354</v>
      </c>
      <c r="L1442">
        <f t="shared" si="221"/>
        <v>0.85198555956678701</v>
      </c>
      <c r="M1442">
        <f t="shared" si="222"/>
        <v>0.78248587570621464</v>
      </c>
      <c r="N1442">
        <f t="shared" si="223"/>
        <v>5.8122743682310469</v>
      </c>
      <c r="O1442">
        <f t="shared" si="224"/>
        <v>6.1782008657917133</v>
      </c>
      <c r="Q1442">
        <v>530</v>
      </c>
      <c r="S1442">
        <v>845</v>
      </c>
      <c r="T1442">
        <v>683</v>
      </c>
      <c r="U1442">
        <v>726</v>
      </c>
      <c r="V1442">
        <v>964</v>
      </c>
      <c r="W1442">
        <f t="shared" si="225"/>
        <v>1.2371888726207907</v>
      </c>
      <c r="X1442">
        <f t="shared" si="226"/>
        <v>1.1639118457300275</v>
      </c>
      <c r="Y1442">
        <f t="shared" si="227"/>
        <v>0.70850622406639008</v>
      </c>
      <c r="Z1442">
        <f t="shared" si="228"/>
        <v>0.75311203319502074</v>
      </c>
      <c r="AD1442">
        <v>528</v>
      </c>
      <c r="AE1442">
        <v>5</v>
      </c>
      <c r="AF1442">
        <v>3</v>
      </c>
      <c r="AG1442">
        <v>110</v>
      </c>
      <c r="AH1442">
        <v>1</v>
      </c>
      <c r="AI1442">
        <v>2</v>
      </c>
    </row>
    <row r="1443" spans="1:35" x14ac:dyDescent="0.25">
      <c r="A1443">
        <v>23755</v>
      </c>
      <c r="B1443">
        <v>1702</v>
      </c>
      <c r="C1443">
        <v>897</v>
      </c>
      <c r="D1443">
        <f t="shared" si="220"/>
        <v>0.52702702702702697</v>
      </c>
      <c r="F1443">
        <v>379</v>
      </c>
      <c r="G1443">
        <f t="shared" si="229"/>
        <v>1.082857142857143</v>
      </c>
      <c r="I1443">
        <v>303</v>
      </c>
      <c r="J1443">
        <v>308</v>
      </c>
      <c r="K1443">
        <v>350</v>
      </c>
      <c r="L1443">
        <f t="shared" si="221"/>
        <v>0.98376623376623373</v>
      </c>
      <c r="M1443">
        <f t="shared" si="222"/>
        <v>0.88</v>
      </c>
      <c r="N1443">
        <f t="shared" si="223"/>
        <v>5.5259740259740262</v>
      </c>
      <c r="O1443">
        <f t="shared" si="224"/>
        <v>6.0401865500161698</v>
      </c>
      <c r="Q1443">
        <v>572</v>
      </c>
      <c r="S1443">
        <v>962</v>
      </c>
      <c r="T1443">
        <v>763</v>
      </c>
      <c r="U1443">
        <v>834</v>
      </c>
      <c r="V1443">
        <v>957</v>
      </c>
      <c r="W1443">
        <f t="shared" si="225"/>
        <v>1.2608125819134994</v>
      </c>
      <c r="X1443">
        <f t="shared" si="226"/>
        <v>1.1534772182254196</v>
      </c>
      <c r="Y1443">
        <f t="shared" si="227"/>
        <v>0.79728317659352144</v>
      </c>
      <c r="Z1443">
        <f t="shared" si="228"/>
        <v>0.87147335423197492</v>
      </c>
      <c r="AD1443">
        <v>655</v>
      </c>
      <c r="AE1443">
        <v>5</v>
      </c>
      <c r="AF1443">
        <v>7</v>
      </c>
      <c r="AG1443">
        <v>142</v>
      </c>
      <c r="AH1443">
        <v>1</v>
      </c>
      <c r="AI1443">
        <v>13</v>
      </c>
    </row>
    <row r="1444" spans="1:35" x14ac:dyDescent="0.25">
      <c r="A1444">
        <v>23758</v>
      </c>
      <c r="B1444">
        <v>1712</v>
      </c>
      <c r="C1444">
        <v>930</v>
      </c>
      <c r="D1444">
        <f t="shared" si="220"/>
        <v>0.54322429906542058</v>
      </c>
      <c r="F1444">
        <v>391</v>
      </c>
      <c r="G1444">
        <f t="shared" si="229"/>
        <v>1.026246719160105</v>
      </c>
      <c r="I1444">
        <v>316</v>
      </c>
      <c r="J1444">
        <v>353</v>
      </c>
      <c r="K1444">
        <v>381</v>
      </c>
      <c r="L1444">
        <f t="shared" si="221"/>
        <v>0.89518413597733715</v>
      </c>
      <c r="M1444">
        <f t="shared" si="222"/>
        <v>0.92650918635170598</v>
      </c>
      <c r="N1444">
        <f t="shared" si="223"/>
        <v>4.8498583569405103</v>
      </c>
      <c r="O1444">
        <f t="shared" si="224"/>
        <v>5.5009967474556714</v>
      </c>
      <c r="Q1444">
        <v>594</v>
      </c>
      <c r="S1444">
        <v>1074</v>
      </c>
      <c r="T1444">
        <v>864</v>
      </c>
      <c r="U1444">
        <v>980</v>
      </c>
      <c r="V1444">
        <v>1100</v>
      </c>
      <c r="W1444">
        <f t="shared" si="225"/>
        <v>1.2430555555555556</v>
      </c>
      <c r="X1444">
        <f t="shared" si="226"/>
        <v>1.0959183673469388</v>
      </c>
      <c r="Y1444">
        <f t="shared" si="227"/>
        <v>0.78545454545454541</v>
      </c>
      <c r="Z1444">
        <f t="shared" si="228"/>
        <v>0.89090909090909087</v>
      </c>
      <c r="AD1444">
        <v>861</v>
      </c>
      <c r="AE1444">
        <v>5</v>
      </c>
      <c r="AF1444">
        <v>8</v>
      </c>
      <c r="AG1444">
        <v>185</v>
      </c>
      <c r="AH1444">
        <v>215</v>
      </c>
      <c r="AI1444">
        <v>2</v>
      </c>
    </row>
    <row r="1445" spans="1:35" x14ac:dyDescent="0.25">
      <c r="A1445">
        <v>23762</v>
      </c>
      <c r="B1445">
        <v>1706</v>
      </c>
      <c r="C1445">
        <v>982</v>
      </c>
      <c r="D1445">
        <f t="shared" si="220"/>
        <v>0.57561547479484176</v>
      </c>
      <c r="F1445">
        <v>383</v>
      </c>
      <c r="G1445">
        <f t="shared" si="229"/>
        <v>1.1005747126436782</v>
      </c>
      <c r="I1445">
        <v>307</v>
      </c>
      <c r="J1445">
        <v>326</v>
      </c>
      <c r="K1445">
        <v>348</v>
      </c>
      <c r="L1445">
        <f t="shared" si="221"/>
        <v>0.94171779141104295</v>
      </c>
      <c r="M1445">
        <f t="shared" si="222"/>
        <v>0.93678160919540232</v>
      </c>
      <c r="N1445">
        <f t="shared" si="223"/>
        <v>5.2331288343558287</v>
      </c>
      <c r="O1445">
        <f t="shared" si="224"/>
        <v>5.8643868360875331</v>
      </c>
      <c r="Q1445">
        <v>610</v>
      </c>
      <c r="S1445">
        <v>978</v>
      </c>
      <c r="T1445">
        <v>829</v>
      </c>
      <c r="U1445">
        <v>929</v>
      </c>
      <c r="V1445">
        <v>996</v>
      </c>
      <c r="W1445">
        <f t="shared" si="225"/>
        <v>1.1797346200241254</v>
      </c>
      <c r="X1445">
        <f t="shared" si="226"/>
        <v>1.0527448869752423</v>
      </c>
      <c r="Y1445">
        <f t="shared" si="227"/>
        <v>0.83232931726907633</v>
      </c>
      <c r="Z1445">
        <f t="shared" si="228"/>
        <v>0.93273092369477917</v>
      </c>
      <c r="AD1445">
        <v>704</v>
      </c>
      <c r="AE1445">
        <v>5</v>
      </c>
      <c r="AF1445">
        <v>7</v>
      </c>
      <c r="AG1445">
        <v>151</v>
      </c>
      <c r="AH1445">
        <v>2</v>
      </c>
      <c r="AI1445">
        <v>6</v>
      </c>
    </row>
    <row r="1446" spans="1:35" x14ac:dyDescent="0.25">
      <c r="A1446">
        <v>23768</v>
      </c>
      <c r="B1446">
        <v>1570</v>
      </c>
      <c r="C1446">
        <v>836</v>
      </c>
      <c r="D1446">
        <f t="shared" si="220"/>
        <v>0.53248407643312101</v>
      </c>
      <c r="F1446">
        <v>349</v>
      </c>
      <c r="G1446">
        <f t="shared" si="229"/>
        <v>1.0386904761904763</v>
      </c>
      <c r="I1446">
        <v>256</v>
      </c>
      <c r="J1446">
        <v>282</v>
      </c>
      <c r="K1446">
        <v>336</v>
      </c>
      <c r="L1446">
        <f t="shared" si="221"/>
        <v>0.90780141843971629</v>
      </c>
      <c r="M1446">
        <f t="shared" si="222"/>
        <v>0.8392857142857143</v>
      </c>
      <c r="N1446">
        <f t="shared" si="223"/>
        <v>5.5673758865248226</v>
      </c>
      <c r="O1446">
        <f t="shared" si="224"/>
        <v>6.3473063385864217</v>
      </c>
      <c r="Q1446">
        <v>530</v>
      </c>
      <c r="S1446">
        <v>834</v>
      </c>
      <c r="T1446">
        <v>671</v>
      </c>
      <c r="U1446">
        <v>765</v>
      </c>
      <c r="V1446">
        <v>902</v>
      </c>
      <c r="W1446">
        <f t="shared" si="225"/>
        <v>1.2429210134128168</v>
      </c>
      <c r="X1446">
        <f t="shared" si="226"/>
        <v>1.0901960784313725</v>
      </c>
      <c r="Y1446">
        <f t="shared" si="227"/>
        <v>0.74390243902439024</v>
      </c>
      <c r="Z1446">
        <f t="shared" si="228"/>
        <v>0.84811529933481156</v>
      </c>
      <c r="AD1446">
        <v>516</v>
      </c>
      <c r="AE1446">
        <v>5</v>
      </c>
      <c r="AF1446">
        <v>2</v>
      </c>
      <c r="AG1446">
        <v>113</v>
      </c>
      <c r="AH1446">
        <v>1</v>
      </c>
      <c r="AI1446">
        <v>2</v>
      </c>
    </row>
    <row r="1447" spans="1:35" x14ac:dyDescent="0.25">
      <c r="A1447">
        <v>23769</v>
      </c>
      <c r="B1447">
        <v>1604</v>
      </c>
      <c r="C1447">
        <v>880</v>
      </c>
      <c r="D1447">
        <f t="shared" si="220"/>
        <v>0.54862842892768082</v>
      </c>
      <c r="F1447">
        <v>352</v>
      </c>
      <c r="G1447">
        <f t="shared" si="229"/>
        <v>0.98599439775910369</v>
      </c>
      <c r="I1447">
        <v>303</v>
      </c>
      <c r="J1447">
        <v>344</v>
      </c>
      <c r="K1447">
        <v>357</v>
      </c>
      <c r="L1447">
        <f t="shared" si="221"/>
        <v>0.8808139534883721</v>
      </c>
      <c r="M1447">
        <f t="shared" si="222"/>
        <v>0.96358543417366949</v>
      </c>
      <c r="N1447">
        <f t="shared" si="223"/>
        <v>4.6627906976744189</v>
      </c>
      <c r="O1447">
        <f t="shared" si="224"/>
        <v>5.3771612439927088</v>
      </c>
      <c r="Q1447">
        <v>538</v>
      </c>
      <c r="S1447">
        <v>1028</v>
      </c>
      <c r="T1447">
        <v>842</v>
      </c>
      <c r="U1447">
        <v>971</v>
      </c>
      <c r="V1447">
        <v>1050</v>
      </c>
      <c r="W1447">
        <f t="shared" si="225"/>
        <v>1.2209026128266034</v>
      </c>
      <c r="X1447">
        <f t="shared" si="226"/>
        <v>1.05870236869207</v>
      </c>
      <c r="Y1447">
        <f t="shared" si="227"/>
        <v>0.8019047619047619</v>
      </c>
      <c r="Z1447">
        <f t="shared" si="228"/>
        <v>0.92476190476190478</v>
      </c>
      <c r="AD1447">
        <v>726</v>
      </c>
      <c r="AE1447">
        <v>5</v>
      </c>
      <c r="AF1447">
        <v>4</v>
      </c>
      <c r="AG1447">
        <v>154</v>
      </c>
      <c r="AH1447">
        <v>2</v>
      </c>
      <c r="AI1447">
        <v>6</v>
      </c>
    </row>
    <row r="1448" spans="1:35" x14ac:dyDescent="0.25">
      <c r="A1448">
        <v>23881</v>
      </c>
      <c r="B1448">
        <v>1650</v>
      </c>
      <c r="C1448">
        <v>837</v>
      </c>
      <c r="D1448">
        <f t="shared" si="220"/>
        <v>0.50727272727272732</v>
      </c>
      <c r="F1448">
        <v>376</v>
      </c>
      <c r="G1448">
        <f t="shared" si="229"/>
        <v>1.0444444444444445</v>
      </c>
      <c r="I1448">
        <v>325</v>
      </c>
      <c r="J1448">
        <v>339</v>
      </c>
      <c r="K1448">
        <v>360</v>
      </c>
      <c r="L1448">
        <f t="shared" si="221"/>
        <v>0.95870206489675514</v>
      </c>
      <c r="M1448">
        <f t="shared" si="222"/>
        <v>0.94166666666666665</v>
      </c>
      <c r="N1448">
        <f t="shared" si="223"/>
        <v>4.8672566371681416</v>
      </c>
      <c r="O1448">
        <f t="shared" si="224"/>
        <v>5.3472065375849533</v>
      </c>
      <c r="Q1448">
        <v>528</v>
      </c>
      <c r="S1448">
        <v>1017</v>
      </c>
      <c r="T1448">
        <v>862</v>
      </c>
      <c r="U1448">
        <v>947</v>
      </c>
      <c r="V1448">
        <v>998</v>
      </c>
      <c r="W1448">
        <f t="shared" si="225"/>
        <v>1.1798143851508121</v>
      </c>
      <c r="X1448">
        <f t="shared" si="226"/>
        <v>1.0739176346356916</v>
      </c>
      <c r="Y1448">
        <f t="shared" si="227"/>
        <v>0.86372745490981961</v>
      </c>
      <c r="Z1448">
        <f t="shared" si="228"/>
        <v>0.94889779559118237</v>
      </c>
      <c r="AD1448">
        <v>750</v>
      </c>
      <c r="AE1448">
        <v>5</v>
      </c>
      <c r="AF1448">
        <v>6</v>
      </c>
      <c r="AG1448">
        <v>163</v>
      </c>
      <c r="AH1448">
        <v>1</v>
      </c>
      <c r="AI1448">
        <v>2</v>
      </c>
    </row>
    <row r="1449" spans="1:35" x14ac:dyDescent="0.25">
      <c r="A1449">
        <v>23893</v>
      </c>
      <c r="B1449">
        <v>1643</v>
      </c>
      <c r="C1449">
        <v>852</v>
      </c>
      <c r="D1449">
        <f t="shared" si="220"/>
        <v>0.51856360316494221</v>
      </c>
      <c r="F1449">
        <v>384</v>
      </c>
      <c r="G1449">
        <f t="shared" si="229"/>
        <v>1.1002865329512894</v>
      </c>
      <c r="I1449">
        <v>300</v>
      </c>
      <c r="J1449">
        <v>302</v>
      </c>
      <c r="K1449">
        <v>349</v>
      </c>
      <c r="L1449">
        <f t="shared" si="221"/>
        <v>0.99337748344370858</v>
      </c>
      <c r="M1449">
        <f t="shared" si="222"/>
        <v>0.86532951289398286</v>
      </c>
      <c r="N1449">
        <f t="shared" si="223"/>
        <v>5.4403973509933774</v>
      </c>
      <c r="O1449">
        <f t="shared" si="224"/>
        <v>6.0253863134657841</v>
      </c>
      <c r="Q1449">
        <v>538</v>
      </c>
      <c r="S1449">
        <v>955</v>
      </c>
      <c r="T1449">
        <v>744</v>
      </c>
      <c r="U1449">
        <v>824</v>
      </c>
      <c r="V1449">
        <v>1023</v>
      </c>
      <c r="W1449">
        <f t="shared" si="225"/>
        <v>1.2836021505376345</v>
      </c>
      <c r="X1449">
        <f t="shared" si="226"/>
        <v>1.1589805825242718</v>
      </c>
      <c r="Y1449">
        <f t="shared" si="227"/>
        <v>0.72727272727272729</v>
      </c>
      <c r="Z1449">
        <f t="shared" si="228"/>
        <v>0.80547409579667639</v>
      </c>
      <c r="AD1449">
        <v>688</v>
      </c>
      <c r="AE1449">
        <v>5</v>
      </c>
      <c r="AF1449">
        <v>6</v>
      </c>
      <c r="AG1449">
        <v>155</v>
      </c>
      <c r="AH1449">
        <v>2</v>
      </c>
      <c r="AI1449">
        <v>6</v>
      </c>
    </row>
    <row r="1450" spans="1:35" x14ac:dyDescent="0.25">
      <c r="A1450">
        <v>23900</v>
      </c>
      <c r="B1450">
        <v>1613</v>
      </c>
      <c r="C1450">
        <v>890</v>
      </c>
      <c r="D1450">
        <f t="shared" si="220"/>
        <v>0.55176689398636081</v>
      </c>
      <c r="F1450">
        <v>345</v>
      </c>
      <c r="G1450">
        <f t="shared" si="229"/>
        <v>1.0029069767441861</v>
      </c>
      <c r="I1450">
        <v>287</v>
      </c>
      <c r="J1450">
        <v>290</v>
      </c>
      <c r="K1450">
        <v>344</v>
      </c>
      <c r="L1450">
        <f t="shared" si="221"/>
        <v>0.98965517241379308</v>
      </c>
      <c r="M1450">
        <f t="shared" si="222"/>
        <v>0.84302325581395354</v>
      </c>
      <c r="N1450">
        <f t="shared" si="223"/>
        <v>5.5620689655172413</v>
      </c>
      <c r="O1450">
        <f t="shared" si="224"/>
        <v>5.6379780953195855</v>
      </c>
      <c r="Q1450">
        <v>561</v>
      </c>
      <c r="S1450">
        <v>917</v>
      </c>
      <c r="T1450">
        <v>806</v>
      </c>
      <c r="U1450">
        <v>817</v>
      </c>
      <c r="V1450">
        <v>955</v>
      </c>
      <c r="W1450">
        <f t="shared" si="225"/>
        <v>1.1377171215880892</v>
      </c>
      <c r="X1450">
        <f t="shared" si="226"/>
        <v>1.1223990208078336</v>
      </c>
      <c r="Y1450">
        <f t="shared" si="227"/>
        <v>0.84397905759162306</v>
      </c>
      <c r="Z1450">
        <f t="shared" si="228"/>
        <v>0.85549738219895288</v>
      </c>
      <c r="AD1450">
        <v>620</v>
      </c>
      <c r="AE1450">
        <v>5</v>
      </c>
      <c r="AF1450">
        <v>4</v>
      </c>
      <c r="AG1450">
        <v>139</v>
      </c>
      <c r="AH1450">
        <v>2</v>
      </c>
      <c r="AI1450">
        <v>2</v>
      </c>
    </row>
    <row r="1451" spans="1:35" x14ac:dyDescent="0.25">
      <c r="A1451">
        <v>23915</v>
      </c>
      <c r="B1451">
        <v>1661</v>
      </c>
      <c r="C1451">
        <v>934</v>
      </c>
      <c r="D1451">
        <f t="shared" si="220"/>
        <v>0.56231186032510538</v>
      </c>
      <c r="F1451">
        <v>392</v>
      </c>
      <c r="G1451">
        <f t="shared" si="229"/>
        <v>1.1042253521126761</v>
      </c>
      <c r="I1451">
        <v>288</v>
      </c>
      <c r="J1451">
        <v>287</v>
      </c>
      <c r="K1451">
        <v>355</v>
      </c>
      <c r="L1451">
        <f t="shared" si="221"/>
        <v>1.0034843205574913</v>
      </c>
      <c r="M1451">
        <f t="shared" si="222"/>
        <v>0.80845070422535215</v>
      </c>
      <c r="N1451">
        <f t="shared" si="223"/>
        <v>5.7874564459930316</v>
      </c>
      <c r="O1451">
        <f t="shared" si="224"/>
        <v>6.0598073375691746</v>
      </c>
      <c r="Q1451">
        <v>566</v>
      </c>
      <c r="S1451">
        <v>991</v>
      </c>
      <c r="T1451">
        <v>765</v>
      </c>
      <c r="U1451">
        <v>801</v>
      </c>
      <c r="V1451">
        <v>1040</v>
      </c>
      <c r="W1451">
        <f t="shared" si="225"/>
        <v>1.2954248366013073</v>
      </c>
      <c r="X1451">
        <f t="shared" si="226"/>
        <v>1.2372034956304618</v>
      </c>
      <c r="Y1451">
        <f t="shared" si="227"/>
        <v>0.73557692307692313</v>
      </c>
      <c r="Z1451">
        <f t="shared" si="228"/>
        <v>0.77019230769230773</v>
      </c>
      <c r="AD1451">
        <v>753</v>
      </c>
      <c r="AE1451">
        <v>5</v>
      </c>
      <c r="AF1451">
        <v>6</v>
      </c>
      <c r="AG1451">
        <v>165</v>
      </c>
      <c r="AH1451">
        <v>2</v>
      </c>
      <c r="AI1451">
        <v>6</v>
      </c>
    </row>
    <row r="1452" spans="1:35" x14ac:dyDescent="0.25">
      <c r="A1452">
        <v>23923</v>
      </c>
      <c r="B1452">
        <v>1607</v>
      </c>
      <c r="C1452">
        <v>844</v>
      </c>
      <c r="D1452">
        <f t="shared" si="220"/>
        <v>0.52520224019912887</v>
      </c>
      <c r="F1452">
        <v>362</v>
      </c>
      <c r="G1452">
        <f t="shared" si="229"/>
        <v>0.94516971279373363</v>
      </c>
      <c r="I1452">
        <v>285</v>
      </c>
      <c r="J1452">
        <v>347</v>
      </c>
      <c r="K1452">
        <v>383</v>
      </c>
      <c r="L1452">
        <f t="shared" si="221"/>
        <v>0.82132564841498557</v>
      </c>
      <c r="M1452">
        <f t="shared" si="222"/>
        <v>0.90600522193211486</v>
      </c>
      <c r="N1452">
        <f t="shared" si="223"/>
        <v>4.6311239193083571</v>
      </c>
      <c r="O1452">
        <f t="shared" si="224"/>
        <v>5.6187758344794503</v>
      </c>
      <c r="Q1452">
        <v>511</v>
      </c>
      <c r="S1452">
        <v>962</v>
      </c>
      <c r="T1452">
        <v>769</v>
      </c>
      <c r="U1452">
        <v>933</v>
      </c>
      <c r="V1452">
        <v>1054</v>
      </c>
      <c r="W1452">
        <f t="shared" si="225"/>
        <v>1.2509752925877764</v>
      </c>
      <c r="X1452">
        <f t="shared" si="226"/>
        <v>1.0310825294748125</v>
      </c>
      <c r="Y1452">
        <f t="shared" si="227"/>
        <v>0.72960151802656548</v>
      </c>
      <c r="Z1452">
        <f t="shared" si="228"/>
        <v>0.88519924098671732</v>
      </c>
      <c r="AD1452">
        <v>693</v>
      </c>
      <c r="AE1452">
        <v>5</v>
      </c>
      <c r="AF1452">
        <v>3</v>
      </c>
      <c r="AG1452">
        <v>136</v>
      </c>
      <c r="AH1452">
        <v>1</v>
      </c>
      <c r="AI1452">
        <v>2</v>
      </c>
    </row>
    <row r="1453" spans="1:35" x14ac:dyDescent="0.25">
      <c r="A1453">
        <v>23925</v>
      </c>
      <c r="B1453">
        <v>1561</v>
      </c>
      <c r="C1453">
        <v>792</v>
      </c>
      <c r="D1453">
        <f t="shared" si="220"/>
        <v>0.50736707238949397</v>
      </c>
      <c r="F1453">
        <v>347</v>
      </c>
      <c r="G1453">
        <f t="shared" si="229"/>
        <v>0.99426934097421205</v>
      </c>
      <c r="I1453">
        <v>270</v>
      </c>
      <c r="J1453">
        <v>278</v>
      </c>
      <c r="K1453">
        <v>349</v>
      </c>
      <c r="L1453">
        <f t="shared" si="221"/>
        <v>0.97122302158273377</v>
      </c>
      <c r="M1453">
        <f t="shared" si="222"/>
        <v>0.79656160458452718</v>
      </c>
      <c r="N1453">
        <f t="shared" si="223"/>
        <v>5.6151079136690649</v>
      </c>
      <c r="O1453">
        <f t="shared" si="224"/>
        <v>6.2279662995267504</v>
      </c>
      <c r="Q1453">
        <v>485</v>
      </c>
      <c r="S1453">
        <v>901</v>
      </c>
      <c r="T1453">
        <v>678</v>
      </c>
      <c r="U1453">
        <v>752</v>
      </c>
      <c r="V1453">
        <v>982</v>
      </c>
      <c r="W1453">
        <f t="shared" si="225"/>
        <v>1.3289085545722714</v>
      </c>
      <c r="X1453">
        <f t="shared" si="226"/>
        <v>1.1981382978723405</v>
      </c>
      <c r="Y1453">
        <f t="shared" si="227"/>
        <v>0.69042769857433806</v>
      </c>
      <c r="Z1453">
        <f t="shared" si="228"/>
        <v>0.7657841140529531</v>
      </c>
      <c r="AD1453">
        <v>603</v>
      </c>
      <c r="AE1453">
        <v>5</v>
      </c>
      <c r="AF1453">
        <v>2</v>
      </c>
      <c r="AG1453">
        <v>130</v>
      </c>
      <c r="AH1453">
        <v>13</v>
      </c>
      <c r="AI1453">
        <v>2</v>
      </c>
    </row>
    <row r="1454" spans="1:35" x14ac:dyDescent="0.25">
      <c r="A1454">
        <v>23930</v>
      </c>
      <c r="B1454">
        <v>1606</v>
      </c>
      <c r="C1454">
        <v>802</v>
      </c>
      <c r="D1454">
        <f t="shared" si="220"/>
        <v>0.49937733499377335</v>
      </c>
      <c r="F1454">
        <v>372</v>
      </c>
      <c r="G1454">
        <f t="shared" si="229"/>
        <v>1.0909090909090908</v>
      </c>
      <c r="I1454">
        <v>303</v>
      </c>
      <c r="J1454">
        <v>300</v>
      </c>
      <c r="K1454">
        <v>341</v>
      </c>
      <c r="L1454">
        <f t="shared" si="221"/>
        <v>1.01</v>
      </c>
      <c r="M1454">
        <f t="shared" si="222"/>
        <v>0.87976539589442815</v>
      </c>
      <c r="N1454">
        <f t="shared" si="223"/>
        <v>5.3533333333333335</v>
      </c>
      <c r="O1454">
        <f t="shared" si="224"/>
        <v>5.7097470039946741</v>
      </c>
      <c r="Q1454">
        <v>520</v>
      </c>
      <c r="S1454">
        <v>925</v>
      </c>
      <c r="T1454">
        <v>751</v>
      </c>
      <c r="U1454">
        <v>801</v>
      </c>
      <c r="V1454">
        <v>967</v>
      </c>
      <c r="W1454">
        <f t="shared" si="225"/>
        <v>1.2316910785619175</v>
      </c>
      <c r="X1454">
        <f t="shared" si="226"/>
        <v>1.1548064918851435</v>
      </c>
      <c r="Y1454">
        <f t="shared" si="227"/>
        <v>0.77662874870734233</v>
      </c>
      <c r="Z1454">
        <f t="shared" si="228"/>
        <v>0.82833505687693898</v>
      </c>
      <c r="AD1454">
        <v>603</v>
      </c>
      <c r="AE1454">
        <v>5</v>
      </c>
      <c r="AF1454">
        <v>4</v>
      </c>
      <c r="AG1454">
        <v>136</v>
      </c>
      <c r="AH1454">
        <v>1</v>
      </c>
      <c r="AI1454">
        <v>89</v>
      </c>
    </row>
    <row r="1455" spans="1:35" x14ac:dyDescent="0.25">
      <c r="A1455">
        <v>23934</v>
      </c>
      <c r="B1455">
        <v>1480</v>
      </c>
      <c r="C1455">
        <v>777</v>
      </c>
      <c r="D1455">
        <f t="shared" si="220"/>
        <v>0.52500000000000002</v>
      </c>
      <c r="F1455">
        <v>328</v>
      </c>
      <c r="G1455">
        <f t="shared" si="229"/>
        <v>0.9939393939393939</v>
      </c>
      <c r="I1455">
        <v>271</v>
      </c>
      <c r="J1455">
        <v>278</v>
      </c>
      <c r="K1455">
        <v>330</v>
      </c>
      <c r="L1455">
        <f t="shared" si="221"/>
        <v>0.97482014388489213</v>
      </c>
      <c r="M1455">
        <f t="shared" si="222"/>
        <v>0.84242424242424241</v>
      </c>
      <c r="N1455">
        <f t="shared" si="223"/>
        <v>5.3237410071942444</v>
      </c>
      <c r="O1455">
        <f t="shared" si="224"/>
        <v>6.1026292088501144</v>
      </c>
      <c r="Q1455">
        <v>486</v>
      </c>
      <c r="S1455">
        <v>841</v>
      </c>
      <c r="T1455">
        <v>663</v>
      </c>
      <c r="U1455">
        <v>760</v>
      </c>
      <c r="V1455">
        <v>916</v>
      </c>
      <c r="W1455">
        <f t="shared" si="225"/>
        <v>1.2684766214177978</v>
      </c>
      <c r="X1455">
        <f t="shared" si="226"/>
        <v>1.1065789473684211</v>
      </c>
      <c r="Y1455">
        <f t="shared" si="227"/>
        <v>0.72379912663755464</v>
      </c>
      <c r="Z1455">
        <f t="shared" si="228"/>
        <v>0.82969432314410485</v>
      </c>
      <c r="AD1455">
        <v>520</v>
      </c>
      <c r="AE1455">
        <v>4</v>
      </c>
      <c r="AF1455">
        <v>9</v>
      </c>
      <c r="AG1455">
        <v>112</v>
      </c>
      <c r="AH1455">
        <v>1</v>
      </c>
      <c r="AI1455">
        <v>13</v>
      </c>
    </row>
    <row r="1456" spans="1:35" x14ac:dyDescent="0.25">
      <c r="A1456">
        <v>23935</v>
      </c>
      <c r="B1456">
        <v>1648</v>
      </c>
      <c r="C1456">
        <v>889</v>
      </c>
      <c r="D1456">
        <f t="shared" si="220"/>
        <v>0.53944174757281549</v>
      </c>
      <c r="F1456">
        <v>397</v>
      </c>
      <c r="G1456">
        <f t="shared" si="229"/>
        <v>1.1993957703927491</v>
      </c>
      <c r="I1456">
        <v>270</v>
      </c>
      <c r="J1456">
        <v>247</v>
      </c>
      <c r="K1456">
        <v>331</v>
      </c>
      <c r="L1456">
        <f t="shared" si="221"/>
        <v>1.0931174089068827</v>
      </c>
      <c r="M1456">
        <f t="shared" si="222"/>
        <v>0.74622356495468278</v>
      </c>
      <c r="N1456">
        <f t="shared" si="223"/>
        <v>6.6720647773279351</v>
      </c>
      <c r="O1456">
        <f t="shared" si="224"/>
        <v>6.9286826533790089</v>
      </c>
      <c r="Q1456">
        <v>571</v>
      </c>
      <c r="S1456">
        <v>855</v>
      </c>
      <c r="T1456">
        <v>650</v>
      </c>
      <c r="U1456">
        <v>675</v>
      </c>
      <c r="V1456">
        <v>927</v>
      </c>
      <c r="W1456">
        <f t="shared" si="225"/>
        <v>1.3153846153846154</v>
      </c>
      <c r="X1456">
        <f t="shared" si="226"/>
        <v>1.2666666666666666</v>
      </c>
      <c r="Y1456">
        <f t="shared" si="227"/>
        <v>0.70118662351672056</v>
      </c>
      <c r="Z1456">
        <f t="shared" si="228"/>
        <v>0.72815533980582525</v>
      </c>
      <c r="AD1456">
        <v>559</v>
      </c>
      <c r="AE1456">
        <v>5</v>
      </c>
      <c r="AF1456">
        <v>6</v>
      </c>
      <c r="AG1456">
        <v>123</v>
      </c>
      <c r="AH1456">
        <v>2</v>
      </c>
      <c r="AI1456">
        <v>6</v>
      </c>
    </row>
    <row r="1457" spans="1:35" x14ac:dyDescent="0.25">
      <c r="A1457">
        <v>23936</v>
      </c>
      <c r="B1457">
        <v>1626</v>
      </c>
      <c r="C1457">
        <v>851</v>
      </c>
      <c r="D1457">
        <f t="shared" si="220"/>
        <v>0.52337023370233704</v>
      </c>
      <c r="F1457">
        <v>368</v>
      </c>
      <c r="G1457">
        <f t="shared" si="229"/>
        <v>0.97872340425531912</v>
      </c>
      <c r="I1457">
        <v>306</v>
      </c>
      <c r="J1457">
        <v>301</v>
      </c>
      <c r="K1457">
        <v>376</v>
      </c>
      <c r="L1457">
        <f t="shared" si="221"/>
        <v>1.0166112956810631</v>
      </c>
      <c r="M1457">
        <f t="shared" si="222"/>
        <v>0.80053191489361697</v>
      </c>
      <c r="N1457">
        <f t="shared" si="223"/>
        <v>5.4019933554817277</v>
      </c>
      <c r="O1457">
        <f t="shared" si="224"/>
        <v>6.045894696473904</v>
      </c>
      <c r="Q1457">
        <v>555</v>
      </c>
      <c r="S1457">
        <v>999</v>
      </c>
      <c r="T1457">
        <v>797</v>
      </c>
      <c r="U1457">
        <v>892</v>
      </c>
      <c r="V1457">
        <v>1053</v>
      </c>
      <c r="W1457">
        <f t="shared" si="225"/>
        <v>1.2534504391468004</v>
      </c>
      <c r="X1457">
        <f t="shared" si="226"/>
        <v>1.1199551569506727</v>
      </c>
      <c r="Y1457">
        <f t="shared" si="227"/>
        <v>0.75688509021842354</v>
      </c>
      <c r="Z1457">
        <f t="shared" si="228"/>
        <v>0.84710351377018045</v>
      </c>
      <c r="AD1457">
        <v>730</v>
      </c>
      <c r="AE1457">
        <v>5</v>
      </c>
      <c r="AF1457">
        <v>5</v>
      </c>
      <c r="AG1457">
        <v>150</v>
      </c>
      <c r="AH1457">
        <v>2</v>
      </c>
      <c r="AI1457">
        <v>6</v>
      </c>
    </row>
    <row r="1458" spans="1:35" x14ac:dyDescent="0.25">
      <c r="A1458">
        <v>23937</v>
      </c>
      <c r="B1458">
        <v>1563</v>
      </c>
      <c r="C1458">
        <v>821</v>
      </c>
      <c r="D1458">
        <f t="shared" si="220"/>
        <v>0.52527191298784393</v>
      </c>
      <c r="F1458">
        <v>365</v>
      </c>
      <c r="G1458">
        <f t="shared" si="229"/>
        <v>1.0579710144927537</v>
      </c>
      <c r="I1458">
        <v>301</v>
      </c>
      <c r="J1458">
        <v>310</v>
      </c>
      <c r="K1458">
        <v>345</v>
      </c>
      <c r="L1458">
        <f t="shared" si="221"/>
        <v>0.97096774193548385</v>
      </c>
      <c r="M1458">
        <f t="shared" si="222"/>
        <v>0.89855072463768115</v>
      </c>
      <c r="N1458">
        <f t="shared" si="223"/>
        <v>5.0419354838709678</v>
      </c>
      <c r="O1458">
        <f t="shared" si="224"/>
        <v>5.533524193548387</v>
      </c>
      <c r="Q1458">
        <v>511</v>
      </c>
      <c r="S1458">
        <v>1014</v>
      </c>
      <c r="T1458">
        <v>800</v>
      </c>
      <c r="U1458">
        <v>878</v>
      </c>
      <c r="V1458">
        <v>973</v>
      </c>
      <c r="W1458">
        <f t="shared" si="225"/>
        <v>1.2675000000000001</v>
      </c>
      <c r="X1458">
        <f t="shared" si="226"/>
        <v>1.1548974943052392</v>
      </c>
      <c r="Y1458">
        <f t="shared" si="227"/>
        <v>0.8221993833504625</v>
      </c>
      <c r="Z1458">
        <f t="shared" si="228"/>
        <v>0.9023638232271326</v>
      </c>
      <c r="AD1458">
        <v>654</v>
      </c>
      <c r="AE1458">
        <v>5</v>
      </c>
      <c r="AF1458">
        <v>2</v>
      </c>
      <c r="AG1458">
        <v>135</v>
      </c>
      <c r="AH1458">
        <v>1</v>
      </c>
      <c r="AI1458">
        <v>13</v>
      </c>
    </row>
    <row r="1459" spans="1:35" x14ac:dyDescent="0.25">
      <c r="A1459">
        <v>23938</v>
      </c>
      <c r="B1459">
        <v>1633</v>
      </c>
      <c r="C1459">
        <v>888</v>
      </c>
      <c r="D1459">
        <f t="shared" si="220"/>
        <v>0.54378444580526641</v>
      </c>
      <c r="F1459">
        <v>349</v>
      </c>
      <c r="G1459">
        <f t="shared" si="229"/>
        <v>1.0294985250737463</v>
      </c>
      <c r="I1459">
        <v>255</v>
      </c>
      <c r="J1459">
        <v>271</v>
      </c>
      <c r="K1459">
        <v>339</v>
      </c>
      <c r="L1459">
        <f t="shared" si="221"/>
        <v>0.94095940959409596</v>
      </c>
      <c r="M1459">
        <f t="shared" si="222"/>
        <v>0.79941002949852502</v>
      </c>
      <c r="N1459">
        <f t="shared" si="223"/>
        <v>6.0258302583025829</v>
      </c>
      <c r="O1459">
        <f t="shared" si="224"/>
        <v>6.663345633456335</v>
      </c>
      <c r="Q1459">
        <v>550</v>
      </c>
      <c r="S1459">
        <v>816</v>
      </c>
      <c r="T1459">
        <v>690</v>
      </c>
      <c r="U1459">
        <v>763</v>
      </c>
      <c r="V1459">
        <v>961</v>
      </c>
      <c r="W1459">
        <f t="shared" si="225"/>
        <v>1.182608695652174</v>
      </c>
      <c r="X1459">
        <f t="shared" si="226"/>
        <v>1.0694626474442988</v>
      </c>
      <c r="Y1459">
        <f t="shared" si="227"/>
        <v>0.71800208116545261</v>
      </c>
      <c r="Z1459">
        <f t="shared" si="228"/>
        <v>0.79396462018730485</v>
      </c>
      <c r="AD1459">
        <v>582</v>
      </c>
      <c r="AE1459">
        <v>5</v>
      </c>
      <c r="AF1459">
        <v>5</v>
      </c>
      <c r="AG1459">
        <v>123</v>
      </c>
      <c r="AH1459">
        <v>2</v>
      </c>
      <c r="AI1459">
        <v>6</v>
      </c>
    </row>
    <row r="1460" spans="1:35" x14ac:dyDescent="0.25">
      <c r="A1460">
        <v>23939</v>
      </c>
      <c r="B1460">
        <v>1685</v>
      </c>
      <c r="C1460">
        <v>908</v>
      </c>
      <c r="D1460">
        <f t="shared" si="220"/>
        <v>0.53887240356083088</v>
      </c>
      <c r="F1460">
        <v>373</v>
      </c>
      <c r="G1460">
        <f t="shared" si="229"/>
        <v>1.0566572237960339</v>
      </c>
      <c r="I1460">
        <v>270</v>
      </c>
      <c r="J1460">
        <v>279</v>
      </c>
      <c r="K1460">
        <v>353</v>
      </c>
      <c r="L1460">
        <f t="shared" si="221"/>
        <v>0.967741935483871</v>
      </c>
      <c r="M1460">
        <f t="shared" si="222"/>
        <v>0.79036827195467418</v>
      </c>
      <c r="N1460">
        <f t="shared" si="223"/>
        <v>6.0394265232974913</v>
      </c>
      <c r="O1460">
        <f t="shared" si="224"/>
        <v>6.4536533081601455</v>
      </c>
      <c r="Q1460">
        <v>562</v>
      </c>
      <c r="S1460">
        <v>872</v>
      </c>
      <c r="T1460">
        <v>729</v>
      </c>
      <c r="U1460">
        <v>779</v>
      </c>
      <c r="V1460">
        <v>993</v>
      </c>
      <c r="W1460">
        <f t="shared" si="225"/>
        <v>1.196159122085048</v>
      </c>
      <c r="X1460">
        <f t="shared" si="226"/>
        <v>1.1193838254172015</v>
      </c>
      <c r="Y1460">
        <f t="shared" si="227"/>
        <v>0.73413897280966767</v>
      </c>
      <c r="Z1460">
        <f t="shared" si="228"/>
        <v>0.78449144008056393</v>
      </c>
      <c r="AD1460">
        <v>649</v>
      </c>
      <c r="AE1460">
        <v>5</v>
      </c>
      <c r="AF1460">
        <v>6</v>
      </c>
      <c r="AG1460">
        <v>136</v>
      </c>
      <c r="AH1460">
        <v>2</v>
      </c>
      <c r="AI1460">
        <v>6</v>
      </c>
    </row>
    <row r="1461" spans="1:35" x14ac:dyDescent="0.25">
      <c r="A1461">
        <v>23941</v>
      </c>
      <c r="B1461">
        <v>1721</v>
      </c>
      <c r="C1461">
        <v>880</v>
      </c>
      <c r="D1461">
        <f t="shared" si="220"/>
        <v>0.51133062173155142</v>
      </c>
      <c r="F1461">
        <v>396</v>
      </c>
      <c r="G1461">
        <f t="shared" si="229"/>
        <v>1.0393700787401574</v>
      </c>
      <c r="I1461">
        <v>277</v>
      </c>
      <c r="J1461">
        <v>291</v>
      </c>
      <c r="K1461">
        <v>381</v>
      </c>
      <c r="L1461">
        <f t="shared" si="221"/>
        <v>0.95189003436426112</v>
      </c>
      <c r="M1461">
        <f t="shared" si="222"/>
        <v>0.76377952755905509</v>
      </c>
      <c r="N1461">
        <f t="shared" si="223"/>
        <v>5.9140893470790381</v>
      </c>
      <c r="O1461">
        <f t="shared" si="224"/>
        <v>6.3320183276059563</v>
      </c>
      <c r="Q1461">
        <v>549</v>
      </c>
      <c r="S1461">
        <v>917</v>
      </c>
      <c r="T1461">
        <v>750</v>
      </c>
      <c r="U1461">
        <v>803</v>
      </c>
      <c r="V1461">
        <v>1061</v>
      </c>
      <c r="W1461">
        <f t="shared" si="225"/>
        <v>1.2226666666666666</v>
      </c>
      <c r="X1461">
        <f t="shared" si="226"/>
        <v>1.1419676214196761</v>
      </c>
      <c r="Y1461">
        <f t="shared" si="227"/>
        <v>0.70688030160226201</v>
      </c>
      <c r="Z1461">
        <f t="shared" si="228"/>
        <v>0.75683317624882185</v>
      </c>
      <c r="AD1461">
        <v>687</v>
      </c>
      <c r="AE1461">
        <v>5</v>
      </c>
      <c r="AF1461">
        <v>8</v>
      </c>
      <c r="AG1461">
        <v>152</v>
      </c>
      <c r="AH1461">
        <v>1</v>
      </c>
      <c r="AI1461">
        <v>2</v>
      </c>
    </row>
    <row r="1462" spans="1:35" x14ac:dyDescent="0.25">
      <c r="A1462">
        <v>23948</v>
      </c>
      <c r="B1462">
        <v>1615</v>
      </c>
      <c r="C1462">
        <v>850</v>
      </c>
      <c r="D1462">
        <f t="shared" si="220"/>
        <v>0.52631578947368418</v>
      </c>
      <c r="F1462">
        <v>385</v>
      </c>
      <c r="G1462">
        <f t="shared" si="229"/>
        <v>1.1846153846153846</v>
      </c>
      <c r="I1462">
        <v>241</v>
      </c>
      <c r="J1462">
        <v>257</v>
      </c>
      <c r="K1462">
        <v>325</v>
      </c>
      <c r="L1462">
        <f t="shared" si="221"/>
        <v>0.9377431906614786</v>
      </c>
      <c r="M1462">
        <f t="shared" si="222"/>
        <v>0.79076923076923078</v>
      </c>
      <c r="N1462">
        <f t="shared" si="223"/>
        <v>6.2840466926070038</v>
      </c>
      <c r="O1462">
        <f t="shared" si="224"/>
        <v>6.7516966790335715</v>
      </c>
      <c r="Q1462">
        <v>558</v>
      </c>
      <c r="S1462">
        <v>859</v>
      </c>
      <c r="T1462">
        <v>645</v>
      </c>
      <c r="U1462">
        <v>693</v>
      </c>
      <c r="V1462">
        <v>935</v>
      </c>
      <c r="W1462">
        <f t="shared" si="225"/>
        <v>1.3317829457364341</v>
      </c>
      <c r="X1462">
        <f t="shared" si="226"/>
        <v>1.2395382395382395</v>
      </c>
      <c r="Y1462">
        <f t="shared" si="227"/>
        <v>0.68983957219251335</v>
      </c>
      <c r="Z1462">
        <f t="shared" si="228"/>
        <v>0.74117647058823533</v>
      </c>
      <c r="AD1462">
        <v>556</v>
      </c>
      <c r="AE1462">
        <v>5</v>
      </c>
      <c r="AF1462">
        <v>4</v>
      </c>
      <c r="AG1462">
        <v>121</v>
      </c>
      <c r="AH1462">
        <v>2</v>
      </c>
      <c r="AI1462">
        <v>7</v>
      </c>
    </row>
    <row r="1463" spans="1:35" x14ac:dyDescent="0.25">
      <c r="A1463">
        <v>23953</v>
      </c>
      <c r="B1463">
        <v>1626</v>
      </c>
      <c r="C1463">
        <v>880</v>
      </c>
      <c r="D1463">
        <f t="shared" si="220"/>
        <v>0.54120541205412054</v>
      </c>
      <c r="F1463">
        <v>360</v>
      </c>
      <c r="G1463">
        <f t="shared" si="229"/>
        <v>1.1145510835913313</v>
      </c>
      <c r="I1463">
        <v>257</v>
      </c>
      <c r="J1463">
        <v>253</v>
      </c>
      <c r="K1463">
        <v>323</v>
      </c>
      <c r="L1463">
        <f t="shared" si="221"/>
        <v>1.0158102766798418</v>
      </c>
      <c r="M1463">
        <f t="shared" si="222"/>
        <v>0.78328173374613008</v>
      </c>
      <c r="N1463">
        <f t="shared" si="223"/>
        <v>6.4268774703557314</v>
      </c>
      <c r="O1463">
        <f t="shared" si="224"/>
        <v>6.5992825291730242</v>
      </c>
      <c r="Q1463">
        <v>548</v>
      </c>
      <c r="S1463">
        <v>878</v>
      </c>
      <c r="T1463">
        <v>671</v>
      </c>
      <c r="U1463">
        <v>689</v>
      </c>
      <c r="V1463">
        <v>960</v>
      </c>
      <c r="W1463">
        <f t="shared" si="225"/>
        <v>1.3084947839046199</v>
      </c>
      <c r="X1463">
        <f t="shared" si="226"/>
        <v>1.274310595065312</v>
      </c>
      <c r="Y1463">
        <f t="shared" si="227"/>
        <v>0.69895833333333335</v>
      </c>
      <c r="Z1463">
        <f t="shared" si="228"/>
        <v>0.71770833333333328</v>
      </c>
      <c r="AD1463">
        <v>603</v>
      </c>
      <c r="AE1463">
        <v>5</v>
      </c>
      <c r="AF1463">
        <v>4</v>
      </c>
      <c r="AG1463">
        <v>132</v>
      </c>
      <c r="AH1463">
        <v>2</v>
      </c>
      <c r="AI1463">
        <v>6</v>
      </c>
    </row>
    <row r="1464" spans="1:35" x14ac:dyDescent="0.25">
      <c r="A1464">
        <v>23960</v>
      </c>
      <c r="B1464">
        <v>1630</v>
      </c>
      <c r="C1464">
        <v>870</v>
      </c>
      <c r="D1464">
        <f t="shared" si="220"/>
        <v>0.53374233128834359</v>
      </c>
      <c r="F1464">
        <v>345</v>
      </c>
      <c r="G1464">
        <f t="shared" si="229"/>
        <v>1.0615384615384615</v>
      </c>
      <c r="I1464">
        <v>258</v>
      </c>
      <c r="J1464">
        <v>262</v>
      </c>
      <c r="K1464">
        <v>325</v>
      </c>
      <c r="L1464">
        <f t="shared" si="221"/>
        <v>0.98473282442748089</v>
      </c>
      <c r="M1464">
        <f t="shared" si="222"/>
        <v>0.80615384615384611</v>
      </c>
      <c r="N1464">
        <f t="shared" si="223"/>
        <v>6.221374045801527</v>
      </c>
      <c r="O1464">
        <f t="shared" si="224"/>
        <v>6.9585036720813287</v>
      </c>
      <c r="Q1464">
        <v>562</v>
      </c>
      <c r="S1464">
        <v>816</v>
      </c>
      <c r="T1464">
        <v>633</v>
      </c>
      <c r="U1464">
        <v>708</v>
      </c>
      <c r="V1464">
        <v>903</v>
      </c>
      <c r="W1464">
        <f t="shared" si="225"/>
        <v>1.2890995260663507</v>
      </c>
      <c r="X1464">
        <f t="shared" si="226"/>
        <v>1.152542372881356</v>
      </c>
      <c r="Y1464">
        <f t="shared" si="227"/>
        <v>0.70099667774086383</v>
      </c>
      <c r="Z1464">
        <f t="shared" si="228"/>
        <v>0.78405315614617943</v>
      </c>
      <c r="AD1464">
        <v>532</v>
      </c>
      <c r="AE1464">
        <v>5</v>
      </c>
      <c r="AF1464">
        <v>5</v>
      </c>
      <c r="AG1464">
        <v>115</v>
      </c>
      <c r="AH1464">
        <v>2</v>
      </c>
      <c r="AI1464">
        <v>6</v>
      </c>
    </row>
    <row r="1465" spans="1:35" x14ac:dyDescent="0.25">
      <c r="A1465">
        <v>23975</v>
      </c>
      <c r="B1465">
        <v>1599</v>
      </c>
      <c r="C1465">
        <v>815</v>
      </c>
      <c r="D1465">
        <f t="shared" si="220"/>
        <v>0.50969355847404629</v>
      </c>
      <c r="F1465">
        <v>346</v>
      </c>
      <c r="G1465">
        <f t="shared" si="229"/>
        <v>0.95316804407713496</v>
      </c>
      <c r="I1465">
        <v>269</v>
      </c>
      <c r="J1465">
        <v>290</v>
      </c>
      <c r="K1465">
        <v>363</v>
      </c>
      <c r="L1465">
        <f t="shared" si="221"/>
        <v>0.92758620689655169</v>
      </c>
      <c r="M1465">
        <f t="shared" si="222"/>
        <v>0.79889807162534432</v>
      </c>
      <c r="N1465">
        <f t="shared" si="223"/>
        <v>5.5137931034482754</v>
      </c>
      <c r="O1465">
        <f t="shared" si="224"/>
        <v>6.0690282131661428</v>
      </c>
      <c r="Q1465">
        <v>529</v>
      </c>
      <c r="S1465">
        <v>893</v>
      </c>
      <c r="T1465">
        <v>715</v>
      </c>
      <c r="U1465">
        <v>787</v>
      </c>
      <c r="V1465">
        <v>979</v>
      </c>
      <c r="W1465">
        <f t="shared" si="225"/>
        <v>1.2489510489510489</v>
      </c>
      <c r="X1465">
        <f t="shared" si="226"/>
        <v>1.1346886912325287</v>
      </c>
      <c r="Y1465">
        <f t="shared" si="227"/>
        <v>0.7303370786516854</v>
      </c>
      <c r="Z1465">
        <f t="shared" si="228"/>
        <v>0.80388151174668032</v>
      </c>
      <c r="AD1465">
        <v>570</v>
      </c>
      <c r="AE1465">
        <v>5</v>
      </c>
      <c r="AF1465">
        <v>4</v>
      </c>
      <c r="AG1465">
        <v>127</v>
      </c>
      <c r="AH1465">
        <v>1</v>
      </c>
      <c r="AI1465">
        <v>2</v>
      </c>
    </row>
    <row r="1466" spans="1:35" x14ac:dyDescent="0.25">
      <c r="A1466">
        <v>23978</v>
      </c>
      <c r="B1466">
        <v>1657</v>
      </c>
      <c r="C1466">
        <v>905</v>
      </c>
      <c r="D1466">
        <f t="shared" si="220"/>
        <v>0.54616777308388653</v>
      </c>
      <c r="F1466">
        <v>345</v>
      </c>
      <c r="G1466">
        <f t="shared" si="229"/>
        <v>1.0360360360360361</v>
      </c>
      <c r="I1466">
        <v>267</v>
      </c>
      <c r="J1466">
        <v>284</v>
      </c>
      <c r="K1466">
        <v>333</v>
      </c>
      <c r="L1466">
        <f t="shared" si="221"/>
        <v>0.9401408450704225</v>
      </c>
      <c r="M1466">
        <f t="shared" si="222"/>
        <v>0.85285285285285284</v>
      </c>
      <c r="N1466">
        <f t="shared" si="223"/>
        <v>5.834507042253521</v>
      </c>
      <c r="O1466">
        <f t="shared" si="224"/>
        <v>6.1175828556243124</v>
      </c>
      <c r="Q1466">
        <v>572</v>
      </c>
      <c r="S1466">
        <v>883</v>
      </c>
      <c r="T1466">
        <v>742</v>
      </c>
      <c r="U1466">
        <v>778</v>
      </c>
      <c r="V1466">
        <v>966</v>
      </c>
      <c r="W1466">
        <f t="shared" si="225"/>
        <v>1.1900269541778976</v>
      </c>
      <c r="X1466">
        <f t="shared" si="226"/>
        <v>1.1349614395886889</v>
      </c>
      <c r="Y1466">
        <f t="shared" si="227"/>
        <v>0.76811594202898548</v>
      </c>
      <c r="Z1466">
        <f t="shared" si="228"/>
        <v>0.80538302277432716</v>
      </c>
      <c r="AD1466">
        <v>650</v>
      </c>
      <c r="AE1466">
        <v>5</v>
      </c>
      <c r="AF1466">
        <v>6</v>
      </c>
      <c r="AG1466">
        <v>139</v>
      </c>
      <c r="AH1466">
        <v>2</v>
      </c>
      <c r="AI1466">
        <v>6</v>
      </c>
    </row>
    <row r="1467" spans="1:35" x14ac:dyDescent="0.25">
      <c r="A1467">
        <v>23979</v>
      </c>
      <c r="B1467">
        <v>1583</v>
      </c>
      <c r="C1467">
        <v>821</v>
      </c>
      <c r="D1467">
        <f t="shared" si="220"/>
        <v>0.51863550221099175</v>
      </c>
      <c r="F1467">
        <v>381</v>
      </c>
      <c r="G1467">
        <f t="shared" si="229"/>
        <v>1.1441441441441442</v>
      </c>
      <c r="I1467">
        <v>285</v>
      </c>
      <c r="J1467">
        <v>274</v>
      </c>
      <c r="K1467">
        <v>333</v>
      </c>
      <c r="L1467">
        <f t="shared" si="221"/>
        <v>1.0401459854014599</v>
      </c>
      <c r="M1467">
        <f t="shared" si="222"/>
        <v>0.82282282282282282</v>
      </c>
      <c r="N1467">
        <f t="shared" si="223"/>
        <v>5.7773722627737225</v>
      </c>
      <c r="O1467">
        <f t="shared" si="224"/>
        <v>6.0078314039297585</v>
      </c>
      <c r="Q1467">
        <v>527</v>
      </c>
      <c r="S1467">
        <v>900</v>
      </c>
      <c r="T1467">
        <v>727</v>
      </c>
      <c r="U1467">
        <v>756</v>
      </c>
      <c r="V1467">
        <v>964</v>
      </c>
      <c r="W1467">
        <f t="shared" si="225"/>
        <v>1.2379642365887207</v>
      </c>
      <c r="X1467">
        <f t="shared" si="226"/>
        <v>1.1904761904761905</v>
      </c>
      <c r="Y1467">
        <f t="shared" si="227"/>
        <v>0.75414937759336098</v>
      </c>
      <c r="Z1467">
        <f t="shared" si="228"/>
        <v>0.78423236514522821</v>
      </c>
      <c r="AD1467">
        <v>597</v>
      </c>
      <c r="AE1467">
        <v>5</v>
      </c>
      <c r="AF1467">
        <v>3</v>
      </c>
      <c r="AG1467">
        <v>133</v>
      </c>
      <c r="AH1467">
        <v>2</v>
      </c>
      <c r="AI1467">
        <v>2</v>
      </c>
    </row>
    <row r="1468" spans="1:35" x14ac:dyDescent="0.25">
      <c r="A1468">
        <v>23980</v>
      </c>
      <c r="B1468">
        <v>1513</v>
      </c>
      <c r="C1468">
        <v>759</v>
      </c>
      <c r="D1468">
        <f t="shared" si="220"/>
        <v>0.50165234633179112</v>
      </c>
      <c r="F1468">
        <v>339</v>
      </c>
      <c r="G1468">
        <f t="shared" si="229"/>
        <v>0.99413489736070382</v>
      </c>
      <c r="I1468">
        <v>265</v>
      </c>
      <c r="J1468">
        <v>265</v>
      </c>
      <c r="K1468">
        <v>341</v>
      </c>
      <c r="L1468">
        <f t="shared" si="221"/>
        <v>1</v>
      </c>
      <c r="M1468">
        <f t="shared" si="222"/>
        <v>0.77712609970674484</v>
      </c>
      <c r="N1468">
        <f t="shared" si="223"/>
        <v>5.7094339622641508</v>
      </c>
      <c r="O1468">
        <f t="shared" si="224"/>
        <v>5.8464603773584907</v>
      </c>
      <c r="Q1468">
        <v>470</v>
      </c>
      <c r="S1468">
        <v>862</v>
      </c>
      <c r="T1468">
        <v>750</v>
      </c>
      <c r="U1468">
        <v>768</v>
      </c>
      <c r="V1468">
        <v>948</v>
      </c>
      <c r="W1468">
        <f t="shared" si="225"/>
        <v>1.1493333333333333</v>
      </c>
      <c r="X1468">
        <f t="shared" si="226"/>
        <v>1.1223958333333333</v>
      </c>
      <c r="Y1468">
        <f t="shared" si="227"/>
        <v>0.79113924050632911</v>
      </c>
      <c r="Z1468">
        <f t="shared" si="228"/>
        <v>0.810126582278481</v>
      </c>
      <c r="AD1468">
        <v>560</v>
      </c>
      <c r="AE1468">
        <v>5</v>
      </c>
      <c r="AF1468">
        <v>1</v>
      </c>
      <c r="AG1468">
        <v>120</v>
      </c>
      <c r="AH1468">
        <v>1</v>
      </c>
      <c r="AI1468">
        <v>2</v>
      </c>
    </row>
    <row r="1469" spans="1:35" x14ac:dyDescent="0.25">
      <c r="A1469">
        <v>23981</v>
      </c>
      <c r="B1469">
        <v>1598</v>
      </c>
      <c r="C1469">
        <v>835</v>
      </c>
      <c r="D1469">
        <f t="shared" si="220"/>
        <v>0.52252816020025028</v>
      </c>
      <c r="F1469">
        <v>345</v>
      </c>
      <c r="G1469">
        <f t="shared" si="229"/>
        <v>1.0147058823529411</v>
      </c>
      <c r="I1469">
        <v>295</v>
      </c>
      <c r="J1469">
        <v>294</v>
      </c>
      <c r="K1469">
        <v>340</v>
      </c>
      <c r="L1469">
        <f t="shared" si="221"/>
        <v>1.0034013605442176</v>
      </c>
      <c r="M1469">
        <f t="shared" si="222"/>
        <v>0.86470588235294121</v>
      </c>
      <c r="N1469">
        <f t="shared" si="223"/>
        <v>5.4353741496598635</v>
      </c>
      <c r="O1469">
        <f t="shared" si="224"/>
        <v>5.556635777670647</v>
      </c>
      <c r="Q1469">
        <v>530</v>
      </c>
      <c r="S1469">
        <v>915</v>
      </c>
      <c r="T1469">
        <v>762</v>
      </c>
      <c r="U1469">
        <v>779</v>
      </c>
      <c r="V1469">
        <v>957</v>
      </c>
      <c r="W1469">
        <f t="shared" si="225"/>
        <v>1.2007874015748032</v>
      </c>
      <c r="X1469">
        <f t="shared" si="226"/>
        <v>1.1745827984595636</v>
      </c>
      <c r="Y1469">
        <f t="shared" si="227"/>
        <v>0.79623824451410663</v>
      </c>
      <c r="Z1469">
        <f t="shared" si="228"/>
        <v>0.81400208986415878</v>
      </c>
      <c r="AD1469">
        <v>628</v>
      </c>
      <c r="AE1469">
        <v>5</v>
      </c>
      <c r="AF1469">
        <v>3</v>
      </c>
      <c r="AG1469">
        <v>134</v>
      </c>
      <c r="AH1469">
        <v>1</v>
      </c>
      <c r="AI1469">
        <v>2</v>
      </c>
    </row>
    <row r="1470" spans="1:35" x14ac:dyDescent="0.25">
      <c r="A1470">
        <v>23986</v>
      </c>
      <c r="B1470">
        <v>1617</v>
      </c>
      <c r="C1470">
        <v>844</v>
      </c>
      <c r="D1470">
        <f t="shared" si="220"/>
        <v>0.52195423623995052</v>
      </c>
      <c r="F1470">
        <v>363</v>
      </c>
      <c r="G1470">
        <f t="shared" si="229"/>
        <v>1.0055401662049861</v>
      </c>
      <c r="I1470">
        <v>270</v>
      </c>
      <c r="J1470">
        <v>296</v>
      </c>
      <c r="K1470">
        <v>361</v>
      </c>
      <c r="L1470">
        <f t="shared" si="221"/>
        <v>0.91216216216216217</v>
      </c>
      <c r="M1470">
        <f t="shared" si="222"/>
        <v>0.81994459833795019</v>
      </c>
      <c r="N1470">
        <f t="shared" si="223"/>
        <v>5.4628378378378377</v>
      </c>
      <c r="O1470">
        <f t="shared" si="224"/>
        <v>6.0814129272519448</v>
      </c>
      <c r="Q1470">
        <v>565</v>
      </c>
      <c r="S1470">
        <v>914</v>
      </c>
      <c r="T1470">
        <v>733</v>
      </c>
      <c r="U1470">
        <v>816</v>
      </c>
      <c r="V1470">
        <v>1011</v>
      </c>
      <c r="W1470">
        <f t="shared" si="225"/>
        <v>1.2469304229195088</v>
      </c>
      <c r="X1470">
        <f t="shared" si="226"/>
        <v>1.1200980392156863</v>
      </c>
      <c r="Y1470">
        <f t="shared" si="227"/>
        <v>0.72502472799208706</v>
      </c>
      <c r="Z1470">
        <f t="shared" si="228"/>
        <v>0.80712166172106825</v>
      </c>
      <c r="AD1470">
        <v>644</v>
      </c>
      <c r="AE1470">
        <v>5</v>
      </c>
      <c r="AF1470">
        <v>4</v>
      </c>
      <c r="AG1470">
        <v>128</v>
      </c>
      <c r="AH1470">
        <v>1</v>
      </c>
      <c r="AI1470">
        <v>2</v>
      </c>
    </row>
    <row r="1471" spans="1:35" x14ac:dyDescent="0.25">
      <c r="A1471">
        <v>23993</v>
      </c>
      <c r="B1471">
        <v>1677</v>
      </c>
      <c r="C1471">
        <v>932</v>
      </c>
      <c r="D1471">
        <f t="shared" si="220"/>
        <v>0.55575432319618367</v>
      </c>
      <c r="F1471">
        <v>348</v>
      </c>
      <c r="G1471">
        <f t="shared" si="229"/>
        <v>1.0145772594752187</v>
      </c>
      <c r="I1471">
        <v>264</v>
      </c>
      <c r="J1471">
        <v>285</v>
      </c>
      <c r="K1471">
        <v>343</v>
      </c>
      <c r="L1471">
        <f t="shared" si="221"/>
        <v>0.9263157894736842</v>
      </c>
      <c r="M1471">
        <f t="shared" si="222"/>
        <v>0.83090379008746351</v>
      </c>
      <c r="N1471">
        <f t="shared" si="223"/>
        <v>5.8842105263157896</v>
      </c>
      <c r="O1471">
        <f t="shared" si="224"/>
        <v>6.0489085308691575</v>
      </c>
      <c r="Q1471">
        <v>579</v>
      </c>
      <c r="S1471">
        <v>900</v>
      </c>
      <c r="T1471">
        <v>786</v>
      </c>
      <c r="U1471">
        <v>808</v>
      </c>
      <c r="V1471">
        <v>958</v>
      </c>
      <c r="W1471">
        <f t="shared" si="225"/>
        <v>1.1450381679389312</v>
      </c>
      <c r="X1471">
        <f t="shared" si="226"/>
        <v>1.113861386138614</v>
      </c>
      <c r="Y1471">
        <f t="shared" si="227"/>
        <v>0.82045929018789143</v>
      </c>
      <c r="Z1471">
        <f t="shared" si="228"/>
        <v>0.8434237995824635</v>
      </c>
      <c r="AD1471">
        <v>646</v>
      </c>
      <c r="AE1471">
        <v>5</v>
      </c>
      <c r="AF1471">
        <v>7</v>
      </c>
      <c r="AG1471">
        <v>143</v>
      </c>
      <c r="AH1471">
        <v>2</v>
      </c>
      <c r="AI1471">
        <v>6</v>
      </c>
    </row>
    <row r="1472" spans="1:35" x14ac:dyDescent="0.25">
      <c r="A1472">
        <v>24013</v>
      </c>
      <c r="B1472">
        <v>1576</v>
      </c>
      <c r="C1472">
        <v>805</v>
      </c>
      <c r="D1472">
        <f t="shared" si="220"/>
        <v>0.5107868020304569</v>
      </c>
      <c r="F1472">
        <v>330</v>
      </c>
      <c r="G1472">
        <f t="shared" si="229"/>
        <v>1.0443037974683544</v>
      </c>
      <c r="I1472">
        <v>240</v>
      </c>
      <c r="J1472">
        <v>265</v>
      </c>
      <c r="K1472">
        <v>316</v>
      </c>
      <c r="L1472">
        <f t="shared" si="221"/>
        <v>0.90566037735849059</v>
      </c>
      <c r="M1472">
        <f t="shared" si="222"/>
        <v>0.83860759493670889</v>
      </c>
      <c r="N1472">
        <f t="shared" si="223"/>
        <v>5.9471698113207543</v>
      </c>
      <c r="O1472">
        <f t="shared" si="224"/>
        <v>6.5568954228914942</v>
      </c>
      <c r="Q1472">
        <v>500</v>
      </c>
      <c r="S1472">
        <v>837</v>
      </c>
      <c r="T1472">
        <v>634</v>
      </c>
      <c r="U1472">
        <v>699</v>
      </c>
      <c r="V1472">
        <v>890</v>
      </c>
      <c r="W1472">
        <f t="shared" si="225"/>
        <v>1.3201892744479495</v>
      </c>
      <c r="X1472">
        <f t="shared" si="226"/>
        <v>1.1974248927038627</v>
      </c>
      <c r="Y1472">
        <f t="shared" si="227"/>
        <v>0.71235955056179778</v>
      </c>
      <c r="Z1472">
        <f t="shared" si="228"/>
        <v>0.78539325842696628</v>
      </c>
      <c r="AD1472">
        <v>513</v>
      </c>
      <c r="AE1472">
        <v>5</v>
      </c>
      <c r="AF1472">
        <v>3</v>
      </c>
      <c r="AG1472">
        <v>115</v>
      </c>
      <c r="AH1472">
        <v>1</v>
      </c>
      <c r="AI1472">
        <v>2</v>
      </c>
    </row>
    <row r="1473" spans="1:35" x14ac:dyDescent="0.25">
      <c r="A1473">
        <v>24017</v>
      </c>
      <c r="B1473">
        <v>1705</v>
      </c>
      <c r="C1473">
        <v>933</v>
      </c>
      <c r="D1473">
        <f t="shared" si="220"/>
        <v>0.54721407624633434</v>
      </c>
      <c r="F1473">
        <v>370</v>
      </c>
      <c r="G1473">
        <f t="shared" si="229"/>
        <v>1.1144578313253013</v>
      </c>
      <c r="I1473">
        <v>272</v>
      </c>
      <c r="J1473">
        <v>270</v>
      </c>
      <c r="K1473">
        <v>332</v>
      </c>
      <c r="L1473">
        <f t="shared" si="221"/>
        <v>1.0074074074074073</v>
      </c>
      <c r="M1473">
        <f t="shared" si="222"/>
        <v>0.81325301204819278</v>
      </c>
      <c r="N1473">
        <f t="shared" si="223"/>
        <v>6.3148148148148149</v>
      </c>
      <c r="O1473">
        <f t="shared" si="224"/>
        <v>6.5731076633756462</v>
      </c>
      <c r="Q1473">
        <v>581</v>
      </c>
      <c r="S1473">
        <v>921</v>
      </c>
      <c r="T1473">
        <v>709</v>
      </c>
      <c r="U1473">
        <v>738</v>
      </c>
      <c r="V1473">
        <v>913</v>
      </c>
      <c r="W1473">
        <f t="shared" si="225"/>
        <v>1.2990126939351199</v>
      </c>
      <c r="X1473">
        <f t="shared" si="226"/>
        <v>1.2479674796747968</v>
      </c>
      <c r="Y1473">
        <f t="shared" si="227"/>
        <v>0.77656078860898137</v>
      </c>
      <c r="Z1473">
        <f t="shared" si="228"/>
        <v>0.80832420591456733</v>
      </c>
      <c r="AD1473">
        <v>590</v>
      </c>
      <c r="AE1473">
        <v>5</v>
      </c>
      <c r="AF1473">
        <v>7</v>
      </c>
      <c r="AG1473">
        <v>131</v>
      </c>
      <c r="AH1473">
        <v>1</v>
      </c>
      <c r="AI1473">
        <v>2</v>
      </c>
    </row>
    <row r="1474" spans="1:35" x14ac:dyDescent="0.25">
      <c r="A1474">
        <v>24027</v>
      </c>
      <c r="B1474">
        <v>1732</v>
      </c>
      <c r="C1474">
        <v>937</v>
      </c>
      <c r="D1474">
        <f t="shared" si="220"/>
        <v>0.54099307159353349</v>
      </c>
      <c r="F1474">
        <v>379</v>
      </c>
      <c r="G1474">
        <f t="shared" si="229"/>
        <v>1.0412087912087913</v>
      </c>
      <c r="I1474">
        <v>292</v>
      </c>
      <c r="J1474">
        <v>285</v>
      </c>
      <c r="K1474">
        <v>364</v>
      </c>
      <c r="L1474">
        <f t="shared" si="221"/>
        <v>1.024561403508772</v>
      </c>
      <c r="M1474">
        <f t="shared" si="222"/>
        <v>0.78296703296703296</v>
      </c>
      <c r="N1474">
        <f t="shared" si="223"/>
        <v>6.0771929824561406</v>
      </c>
      <c r="O1474">
        <f t="shared" si="224"/>
        <v>6.4544546250917438</v>
      </c>
      <c r="Q1474">
        <v>585</v>
      </c>
      <c r="S1474">
        <v>968</v>
      </c>
      <c r="T1474">
        <v>741</v>
      </c>
      <c r="U1474">
        <v>787</v>
      </c>
      <c r="V1474">
        <v>1031</v>
      </c>
      <c r="W1474">
        <f t="shared" si="225"/>
        <v>1.3063427800269904</v>
      </c>
      <c r="X1474">
        <f t="shared" si="226"/>
        <v>1.2299872935196949</v>
      </c>
      <c r="Y1474">
        <f t="shared" si="227"/>
        <v>0.7187196896217265</v>
      </c>
      <c r="Z1474">
        <f t="shared" si="228"/>
        <v>0.7633365664403492</v>
      </c>
      <c r="AD1474">
        <v>708</v>
      </c>
      <c r="AE1474">
        <v>5</v>
      </c>
      <c r="AF1474">
        <v>9</v>
      </c>
      <c r="AG1474">
        <v>155</v>
      </c>
      <c r="AH1474">
        <v>1</v>
      </c>
      <c r="AI1474">
        <v>2</v>
      </c>
    </row>
    <row r="1475" spans="1:35" x14ac:dyDescent="0.25">
      <c r="A1475">
        <v>24035</v>
      </c>
      <c r="B1475">
        <v>1682</v>
      </c>
      <c r="C1475">
        <v>884</v>
      </c>
      <c r="D1475">
        <f t="shared" si="220"/>
        <v>0.52556480380499404</v>
      </c>
      <c r="F1475">
        <v>376</v>
      </c>
      <c r="G1475">
        <f t="shared" si="229"/>
        <v>1.1124260355029585</v>
      </c>
      <c r="I1475">
        <v>285</v>
      </c>
      <c r="J1475">
        <v>302</v>
      </c>
      <c r="K1475">
        <v>338</v>
      </c>
      <c r="L1475">
        <f t="shared" si="221"/>
        <v>0.94370860927152322</v>
      </c>
      <c r="M1475">
        <f t="shared" si="222"/>
        <v>0.89349112426035504</v>
      </c>
      <c r="N1475">
        <f t="shared" si="223"/>
        <v>5.5695364238410594</v>
      </c>
      <c r="O1475">
        <f t="shared" si="224"/>
        <v>6.2171569382411818</v>
      </c>
      <c r="Q1475">
        <v>547</v>
      </c>
      <c r="S1475">
        <v>913</v>
      </c>
      <c r="T1475">
        <v>731</v>
      </c>
      <c r="U1475">
        <v>816</v>
      </c>
      <c r="V1475">
        <v>966</v>
      </c>
      <c r="W1475">
        <f t="shared" si="225"/>
        <v>1.2489740082079344</v>
      </c>
      <c r="X1475">
        <f t="shared" si="226"/>
        <v>1.1188725490196079</v>
      </c>
      <c r="Y1475">
        <f t="shared" si="227"/>
        <v>0.75672877846790887</v>
      </c>
      <c r="Z1475">
        <f t="shared" si="228"/>
        <v>0.84472049689440998</v>
      </c>
      <c r="AD1475">
        <v>628</v>
      </c>
      <c r="AE1475">
        <v>5</v>
      </c>
      <c r="AF1475">
        <v>7</v>
      </c>
      <c r="AG1475">
        <v>137</v>
      </c>
      <c r="AH1475">
        <v>1</v>
      </c>
      <c r="AI1475">
        <v>2</v>
      </c>
    </row>
    <row r="1476" spans="1:35" x14ac:dyDescent="0.25">
      <c r="A1476">
        <v>24067</v>
      </c>
      <c r="B1476">
        <v>1570</v>
      </c>
      <c r="C1476">
        <v>862</v>
      </c>
      <c r="D1476">
        <f t="shared" ref="D1476:D1539" si="230">C1476/B1476</f>
        <v>0.54904458598726114</v>
      </c>
      <c r="F1476">
        <v>369</v>
      </c>
      <c r="G1476">
        <f t="shared" si="229"/>
        <v>1.0453257790368271</v>
      </c>
      <c r="I1476">
        <v>299</v>
      </c>
      <c r="J1476">
        <v>325</v>
      </c>
      <c r="K1476">
        <v>353</v>
      </c>
      <c r="L1476">
        <f t="shared" ref="L1476:L1539" si="231">I1476/J1476</f>
        <v>0.92</v>
      </c>
      <c r="M1476">
        <f t="shared" ref="M1476:M1539" si="232">J1476/K1476</f>
        <v>0.92067988668555245</v>
      </c>
      <c r="N1476">
        <f t="shared" ref="N1476:N1539" si="233">B1476/J1476</f>
        <v>4.8307692307692305</v>
      </c>
      <c r="O1476">
        <f t="shared" ref="O1476:O1539" si="234">N1476*U1476/T1476</f>
        <v>5.4756830071691533</v>
      </c>
      <c r="Q1476">
        <v>564</v>
      </c>
      <c r="S1476">
        <v>982</v>
      </c>
      <c r="T1476">
        <v>794</v>
      </c>
      <c r="U1476">
        <v>900</v>
      </c>
      <c r="V1476">
        <v>983</v>
      </c>
      <c r="W1476">
        <f t="shared" ref="W1476:W1539" si="235">S1476/T1476</f>
        <v>1.2367758186397986</v>
      </c>
      <c r="X1476">
        <f t="shared" ref="X1476:X1539" si="236">S1476/U1476</f>
        <v>1.0911111111111111</v>
      </c>
      <c r="Y1476">
        <f t="shared" ref="Y1476:Y1539" si="237">T1476/V1476</f>
        <v>0.80773143438453709</v>
      </c>
      <c r="Z1476">
        <f t="shared" ref="Z1476:Z1539" si="238">U1476/V1476</f>
        <v>0.91556459816887081</v>
      </c>
      <c r="AD1476">
        <v>691</v>
      </c>
      <c r="AE1476">
        <v>5</v>
      </c>
      <c r="AF1476">
        <v>3</v>
      </c>
      <c r="AG1476">
        <v>145</v>
      </c>
      <c r="AH1476">
        <v>2</v>
      </c>
      <c r="AI1476">
        <v>2</v>
      </c>
    </row>
    <row r="1477" spans="1:35" x14ac:dyDescent="0.25">
      <c r="A1477">
        <v>24248</v>
      </c>
      <c r="B1477">
        <v>1646</v>
      </c>
      <c r="C1477">
        <v>854</v>
      </c>
      <c r="D1477">
        <f t="shared" si="230"/>
        <v>0.51883353584447145</v>
      </c>
      <c r="F1477">
        <v>385</v>
      </c>
      <c r="G1477">
        <f t="shared" ref="G1477:G1540" si="239">F1477/K1477</f>
        <v>1.1191860465116279</v>
      </c>
      <c r="I1477">
        <v>288</v>
      </c>
      <c r="J1477">
        <v>287</v>
      </c>
      <c r="K1477">
        <v>344</v>
      </c>
      <c r="L1477">
        <f t="shared" si="231"/>
        <v>1.0034843205574913</v>
      </c>
      <c r="M1477">
        <f t="shared" si="232"/>
        <v>0.83430232558139539</v>
      </c>
      <c r="N1477">
        <f t="shared" si="233"/>
        <v>5.7351916376306624</v>
      </c>
      <c r="O1477">
        <f t="shared" si="234"/>
        <v>6.0946623385647776</v>
      </c>
      <c r="Q1477">
        <v>548</v>
      </c>
      <c r="S1477">
        <v>920</v>
      </c>
      <c r="T1477">
        <v>702</v>
      </c>
      <c r="U1477">
        <v>746</v>
      </c>
      <c r="V1477">
        <v>975</v>
      </c>
      <c r="W1477">
        <f t="shared" si="235"/>
        <v>1.3105413105413106</v>
      </c>
      <c r="X1477">
        <f t="shared" si="236"/>
        <v>1.2332439678284182</v>
      </c>
      <c r="Y1477">
        <f t="shared" si="237"/>
        <v>0.72</v>
      </c>
      <c r="Z1477">
        <f t="shared" si="238"/>
        <v>0.76512820512820512</v>
      </c>
      <c r="AD1477">
        <v>635</v>
      </c>
      <c r="AE1477">
        <v>5</v>
      </c>
      <c r="AF1477">
        <v>6</v>
      </c>
      <c r="AG1477">
        <v>140</v>
      </c>
      <c r="AH1477">
        <v>1</v>
      </c>
      <c r="AI1477">
        <v>2</v>
      </c>
    </row>
    <row r="1478" spans="1:35" x14ac:dyDescent="0.25">
      <c r="A1478">
        <v>24252</v>
      </c>
      <c r="B1478">
        <v>1689</v>
      </c>
      <c r="C1478">
        <v>920</v>
      </c>
      <c r="D1478">
        <f t="shared" si="230"/>
        <v>0.54470100651272946</v>
      </c>
      <c r="F1478">
        <v>389</v>
      </c>
      <c r="G1478">
        <f t="shared" si="239"/>
        <v>1.0835654596100279</v>
      </c>
      <c r="I1478">
        <v>306</v>
      </c>
      <c r="J1478">
        <v>325</v>
      </c>
      <c r="K1478">
        <v>359</v>
      </c>
      <c r="L1478">
        <f t="shared" si="231"/>
        <v>0.94153846153846155</v>
      </c>
      <c r="M1478">
        <f t="shared" si="232"/>
        <v>0.90529247910863508</v>
      </c>
      <c r="N1478">
        <f t="shared" si="233"/>
        <v>5.1969230769230768</v>
      </c>
      <c r="O1478">
        <f t="shared" si="234"/>
        <v>5.7890573426573422</v>
      </c>
      <c r="Q1478">
        <v>603</v>
      </c>
      <c r="S1478">
        <v>923</v>
      </c>
      <c r="T1478">
        <v>825</v>
      </c>
      <c r="U1478">
        <v>919</v>
      </c>
      <c r="V1478">
        <v>1021</v>
      </c>
      <c r="W1478">
        <f t="shared" si="235"/>
        <v>1.1187878787878789</v>
      </c>
      <c r="X1478">
        <f t="shared" si="236"/>
        <v>1.0043525571273122</v>
      </c>
      <c r="Y1478">
        <f t="shared" si="237"/>
        <v>0.80803134182174341</v>
      </c>
      <c r="Z1478">
        <f t="shared" si="238"/>
        <v>0.90009794319294811</v>
      </c>
      <c r="AD1478">
        <v>783</v>
      </c>
      <c r="AE1478">
        <v>5</v>
      </c>
      <c r="AF1478">
        <v>7</v>
      </c>
      <c r="AG1478">
        <v>169</v>
      </c>
      <c r="AH1478">
        <v>2</v>
      </c>
      <c r="AI1478">
        <v>6</v>
      </c>
    </row>
    <row r="1479" spans="1:35" x14ac:dyDescent="0.25">
      <c r="A1479">
        <v>24253</v>
      </c>
      <c r="B1479">
        <v>1621</v>
      </c>
      <c r="C1479">
        <v>809</v>
      </c>
      <c r="D1479">
        <f t="shared" si="230"/>
        <v>0.49907464528069095</v>
      </c>
      <c r="F1479">
        <v>373</v>
      </c>
      <c r="G1479">
        <f t="shared" si="239"/>
        <v>1.0361111111111112</v>
      </c>
      <c r="I1479">
        <v>288</v>
      </c>
      <c r="J1479">
        <v>298</v>
      </c>
      <c r="K1479">
        <v>360</v>
      </c>
      <c r="L1479">
        <f t="shared" si="231"/>
        <v>0.96644295302013428</v>
      </c>
      <c r="M1479">
        <f t="shared" si="232"/>
        <v>0.82777777777777772</v>
      </c>
      <c r="N1479">
        <f t="shared" si="233"/>
        <v>5.4395973154362416</v>
      </c>
      <c r="O1479">
        <f t="shared" si="234"/>
        <v>5.9428525772725198</v>
      </c>
      <c r="Q1479">
        <v>510</v>
      </c>
      <c r="S1479">
        <v>948</v>
      </c>
      <c r="T1479">
        <v>735</v>
      </c>
      <c r="U1479">
        <v>803</v>
      </c>
      <c r="V1479">
        <v>984</v>
      </c>
      <c r="W1479">
        <f t="shared" si="235"/>
        <v>1.2897959183673469</v>
      </c>
      <c r="X1479">
        <f t="shared" si="236"/>
        <v>1.1805728518057286</v>
      </c>
      <c r="Y1479">
        <f t="shared" si="237"/>
        <v>0.74695121951219512</v>
      </c>
      <c r="Z1479">
        <f t="shared" si="238"/>
        <v>0.81605691056910568</v>
      </c>
      <c r="AD1479">
        <v>636</v>
      </c>
      <c r="AE1479">
        <v>5</v>
      </c>
      <c r="AF1479">
        <v>4</v>
      </c>
      <c r="AG1479">
        <v>140</v>
      </c>
      <c r="AH1479">
        <v>1</v>
      </c>
      <c r="AI1479">
        <v>2</v>
      </c>
    </row>
    <row r="1480" spans="1:35" x14ac:dyDescent="0.25">
      <c r="A1480">
        <v>24254</v>
      </c>
      <c r="B1480">
        <v>1572</v>
      </c>
      <c r="C1480">
        <v>837</v>
      </c>
      <c r="D1480">
        <f t="shared" si="230"/>
        <v>0.53244274809160308</v>
      </c>
      <c r="F1480">
        <v>383</v>
      </c>
      <c r="G1480">
        <f t="shared" si="239"/>
        <v>1.0942857142857143</v>
      </c>
      <c r="I1480">
        <v>309</v>
      </c>
      <c r="J1480">
        <v>325</v>
      </c>
      <c r="K1480">
        <v>350</v>
      </c>
      <c r="L1480">
        <f t="shared" si="231"/>
        <v>0.95076923076923081</v>
      </c>
      <c r="M1480">
        <f t="shared" si="232"/>
        <v>0.9285714285714286</v>
      </c>
      <c r="N1480">
        <f t="shared" si="233"/>
        <v>4.8369230769230773</v>
      </c>
      <c r="O1480">
        <f t="shared" si="234"/>
        <v>5.2315299039650087</v>
      </c>
      <c r="Q1480">
        <v>548</v>
      </c>
      <c r="S1480">
        <v>1000</v>
      </c>
      <c r="T1480">
        <v>809</v>
      </c>
      <c r="U1480">
        <v>875</v>
      </c>
      <c r="V1480">
        <v>985</v>
      </c>
      <c r="W1480">
        <f t="shared" si="235"/>
        <v>1.2360939431396787</v>
      </c>
      <c r="X1480">
        <f t="shared" si="236"/>
        <v>1.1428571428571428</v>
      </c>
      <c r="Y1480">
        <f t="shared" si="237"/>
        <v>0.82131979695431467</v>
      </c>
      <c r="Z1480">
        <f t="shared" si="238"/>
        <v>0.8883248730964467</v>
      </c>
      <c r="AD1480">
        <v>648</v>
      </c>
      <c r="AE1480">
        <v>5</v>
      </c>
      <c r="AF1480">
        <v>3</v>
      </c>
      <c r="AG1480">
        <v>130</v>
      </c>
      <c r="AH1480">
        <v>1</v>
      </c>
      <c r="AI1480">
        <v>18</v>
      </c>
    </row>
    <row r="1481" spans="1:35" x14ac:dyDescent="0.25">
      <c r="A1481">
        <v>24255</v>
      </c>
      <c r="B1481">
        <v>1560</v>
      </c>
      <c r="C1481">
        <v>824</v>
      </c>
      <c r="D1481">
        <f t="shared" si="230"/>
        <v>0.52820512820512822</v>
      </c>
      <c r="F1481">
        <v>342</v>
      </c>
      <c r="G1481">
        <f t="shared" si="239"/>
        <v>1.0822784810126582</v>
      </c>
      <c r="I1481">
        <v>240</v>
      </c>
      <c r="J1481">
        <v>265</v>
      </c>
      <c r="K1481">
        <v>316</v>
      </c>
      <c r="L1481">
        <f t="shared" si="231"/>
        <v>0.90566037735849059</v>
      </c>
      <c r="M1481">
        <f t="shared" si="232"/>
        <v>0.83860759493670889</v>
      </c>
      <c r="N1481">
        <f t="shared" si="233"/>
        <v>5.8867924528301883</v>
      </c>
      <c r="O1481">
        <f t="shared" si="234"/>
        <v>6.3066655680975527</v>
      </c>
      <c r="Q1481">
        <v>538</v>
      </c>
      <c r="S1481">
        <v>836</v>
      </c>
      <c r="T1481">
        <v>687</v>
      </c>
      <c r="U1481">
        <v>736</v>
      </c>
      <c r="V1481">
        <v>905</v>
      </c>
      <c r="W1481">
        <f t="shared" si="235"/>
        <v>1.2168850072780204</v>
      </c>
      <c r="X1481">
        <f t="shared" si="236"/>
        <v>1.1358695652173914</v>
      </c>
      <c r="Y1481">
        <f t="shared" si="237"/>
        <v>0.75911602209944751</v>
      </c>
      <c r="Z1481">
        <f t="shared" si="238"/>
        <v>0.81325966850828735</v>
      </c>
      <c r="AD1481">
        <v>507</v>
      </c>
      <c r="AE1481">
        <v>5</v>
      </c>
      <c r="AF1481">
        <v>2</v>
      </c>
      <c r="AG1481">
        <v>110</v>
      </c>
      <c r="AH1481">
        <v>2</v>
      </c>
      <c r="AI1481">
        <v>6</v>
      </c>
    </row>
    <row r="1482" spans="1:35" x14ac:dyDescent="0.25">
      <c r="A1482">
        <v>24256</v>
      </c>
      <c r="B1482">
        <v>1579</v>
      </c>
      <c r="C1482">
        <v>813</v>
      </c>
      <c r="D1482">
        <f t="shared" si="230"/>
        <v>0.51488283723875872</v>
      </c>
      <c r="F1482">
        <v>357</v>
      </c>
      <c r="G1482">
        <f t="shared" si="239"/>
        <v>1.0818181818181818</v>
      </c>
      <c r="I1482">
        <v>259</v>
      </c>
      <c r="J1482">
        <v>263</v>
      </c>
      <c r="K1482">
        <v>330</v>
      </c>
      <c r="L1482">
        <f t="shared" si="231"/>
        <v>0.98479087452471481</v>
      </c>
      <c r="M1482">
        <f t="shared" si="232"/>
        <v>0.79696969696969699</v>
      </c>
      <c r="N1482">
        <f t="shared" si="233"/>
        <v>6.003802281368821</v>
      </c>
      <c r="O1482">
        <f t="shared" si="234"/>
        <v>6.6488388901109259</v>
      </c>
      <c r="Q1482">
        <v>523</v>
      </c>
      <c r="S1482">
        <v>752</v>
      </c>
      <c r="T1482">
        <v>605</v>
      </c>
      <c r="U1482">
        <v>670</v>
      </c>
      <c r="V1482">
        <v>890</v>
      </c>
      <c r="W1482">
        <f t="shared" si="235"/>
        <v>1.2429752066115702</v>
      </c>
      <c r="X1482">
        <f t="shared" si="236"/>
        <v>1.1223880597014926</v>
      </c>
      <c r="Y1482">
        <f t="shared" si="237"/>
        <v>0.6797752808988764</v>
      </c>
      <c r="Z1482">
        <f t="shared" si="238"/>
        <v>0.7528089887640449</v>
      </c>
      <c r="AD1482">
        <v>450</v>
      </c>
      <c r="AE1482">
        <v>5</v>
      </c>
      <c r="AF1482">
        <v>3</v>
      </c>
      <c r="AG1482">
        <v>100</v>
      </c>
      <c r="AH1482">
        <v>1</v>
      </c>
      <c r="AI1482">
        <v>2</v>
      </c>
    </row>
    <row r="1483" spans="1:35" x14ac:dyDescent="0.25">
      <c r="A1483">
        <v>24258</v>
      </c>
      <c r="B1483">
        <v>1728</v>
      </c>
      <c r="C1483">
        <v>898</v>
      </c>
      <c r="D1483">
        <f t="shared" si="230"/>
        <v>0.51967592592592593</v>
      </c>
      <c r="F1483">
        <v>387</v>
      </c>
      <c r="G1483">
        <f t="shared" si="239"/>
        <v>1.138235294117647</v>
      </c>
      <c r="I1483">
        <v>302</v>
      </c>
      <c r="J1483">
        <v>303</v>
      </c>
      <c r="K1483">
        <v>340</v>
      </c>
      <c r="L1483">
        <f t="shared" si="231"/>
        <v>0.99669966996699666</v>
      </c>
      <c r="M1483">
        <f t="shared" si="232"/>
        <v>0.89117647058823535</v>
      </c>
      <c r="N1483">
        <f t="shared" si="233"/>
        <v>5.7029702970297027</v>
      </c>
      <c r="O1483">
        <f t="shared" si="234"/>
        <v>6.0793084384580593</v>
      </c>
      <c r="Q1483">
        <v>567</v>
      </c>
      <c r="S1483">
        <v>947</v>
      </c>
      <c r="T1483">
        <v>788</v>
      </c>
      <c r="U1483">
        <v>840</v>
      </c>
      <c r="V1483">
        <v>941</v>
      </c>
      <c r="W1483">
        <f t="shared" si="235"/>
        <v>1.2017766497461928</v>
      </c>
      <c r="X1483">
        <f t="shared" si="236"/>
        <v>1.1273809523809524</v>
      </c>
      <c r="Y1483">
        <f t="shared" si="237"/>
        <v>0.83740701381509031</v>
      </c>
      <c r="Z1483">
        <f t="shared" si="238"/>
        <v>0.89266737513283745</v>
      </c>
      <c r="AD1483">
        <v>621</v>
      </c>
      <c r="AE1483">
        <v>5</v>
      </c>
      <c r="AF1483">
        <v>8</v>
      </c>
      <c r="AG1483">
        <v>130</v>
      </c>
      <c r="AH1483">
        <v>1</v>
      </c>
      <c r="AI1483">
        <v>2</v>
      </c>
    </row>
    <row r="1484" spans="1:35" x14ac:dyDescent="0.25">
      <c r="A1484">
        <v>24259</v>
      </c>
      <c r="B1484">
        <v>1667</v>
      </c>
      <c r="C1484">
        <v>868</v>
      </c>
      <c r="D1484">
        <f t="shared" si="230"/>
        <v>0.52069586082783448</v>
      </c>
      <c r="F1484">
        <v>388</v>
      </c>
      <c r="G1484">
        <f t="shared" si="239"/>
        <v>1.1085714285714285</v>
      </c>
      <c r="I1484">
        <v>265</v>
      </c>
      <c r="J1484">
        <v>293</v>
      </c>
      <c r="K1484">
        <v>350</v>
      </c>
      <c r="L1484">
        <f t="shared" si="231"/>
        <v>0.90443686006825941</v>
      </c>
      <c r="M1484">
        <f t="shared" si="232"/>
        <v>0.83714285714285719</v>
      </c>
      <c r="N1484">
        <f t="shared" si="233"/>
        <v>5.689419795221843</v>
      </c>
      <c r="O1484">
        <f t="shared" si="234"/>
        <v>6.3743294285727625</v>
      </c>
      <c r="Q1484">
        <v>548</v>
      </c>
      <c r="S1484">
        <v>859</v>
      </c>
      <c r="T1484">
        <v>731</v>
      </c>
      <c r="U1484">
        <v>819</v>
      </c>
      <c r="V1484">
        <v>978</v>
      </c>
      <c r="W1484">
        <f t="shared" si="235"/>
        <v>1.1751025991792066</v>
      </c>
      <c r="X1484">
        <f t="shared" si="236"/>
        <v>1.0488400488400489</v>
      </c>
      <c r="Y1484">
        <f t="shared" si="237"/>
        <v>0.74744376278118607</v>
      </c>
      <c r="Z1484">
        <f t="shared" si="238"/>
        <v>0.83742331288343563</v>
      </c>
      <c r="AD1484">
        <v>618</v>
      </c>
      <c r="AE1484">
        <v>5</v>
      </c>
      <c r="AF1484">
        <v>6</v>
      </c>
      <c r="AG1484">
        <v>140</v>
      </c>
      <c r="AH1484">
        <v>2</v>
      </c>
      <c r="AI1484">
        <v>6</v>
      </c>
    </row>
    <row r="1485" spans="1:35" x14ac:dyDescent="0.25">
      <c r="A1485">
        <v>24262</v>
      </c>
      <c r="B1485">
        <v>1617</v>
      </c>
      <c r="C1485">
        <v>885</v>
      </c>
      <c r="D1485">
        <f t="shared" si="230"/>
        <v>0.54730983302411873</v>
      </c>
      <c r="F1485">
        <v>382</v>
      </c>
      <c r="G1485">
        <f t="shared" si="239"/>
        <v>1.1646341463414633</v>
      </c>
      <c r="I1485">
        <v>273</v>
      </c>
      <c r="J1485">
        <v>260</v>
      </c>
      <c r="K1485">
        <v>328</v>
      </c>
      <c r="L1485">
        <f t="shared" si="231"/>
        <v>1.05</v>
      </c>
      <c r="M1485">
        <f t="shared" si="232"/>
        <v>0.79268292682926833</v>
      </c>
      <c r="N1485">
        <f t="shared" si="233"/>
        <v>6.2192307692307693</v>
      </c>
      <c r="O1485">
        <f t="shared" si="234"/>
        <v>6.475316742081449</v>
      </c>
      <c r="Q1485">
        <v>587</v>
      </c>
      <c r="S1485">
        <v>868</v>
      </c>
      <c r="T1485">
        <v>680</v>
      </c>
      <c r="U1485">
        <v>708</v>
      </c>
      <c r="V1485">
        <v>927</v>
      </c>
      <c r="W1485">
        <f t="shared" si="235"/>
        <v>1.276470588235294</v>
      </c>
      <c r="X1485">
        <f t="shared" si="236"/>
        <v>1.2259887005649717</v>
      </c>
      <c r="Y1485">
        <f t="shared" si="237"/>
        <v>0.73354908306364619</v>
      </c>
      <c r="Z1485">
        <f t="shared" si="238"/>
        <v>0.7637540453074434</v>
      </c>
      <c r="AD1485">
        <v>556</v>
      </c>
      <c r="AE1485">
        <v>5</v>
      </c>
      <c r="AF1485">
        <v>4</v>
      </c>
      <c r="AG1485">
        <v>124</v>
      </c>
      <c r="AH1485">
        <v>2</v>
      </c>
      <c r="AI1485">
        <v>3</v>
      </c>
    </row>
    <row r="1486" spans="1:35" x14ac:dyDescent="0.25">
      <c r="A1486">
        <v>24263</v>
      </c>
      <c r="B1486">
        <v>1581</v>
      </c>
      <c r="C1486">
        <v>856</v>
      </c>
      <c r="D1486">
        <f t="shared" si="230"/>
        <v>0.54142947501581273</v>
      </c>
      <c r="F1486">
        <v>357</v>
      </c>
      <c r="G1486">
        <f t="shared" si="239"/>
        <v>1.1628664495114007</v>
      </c>
      <c r="I1486">
        <v>240</v>
      </c>
      <c r="J1486">
        <v>236</v>
      </c>
      <c r="K1486">
        <v>307</v>
      </c>
      <c r="L1486">
        <f t="shared" si="231"/>
        <v>1.0169491525423728</v>
      </c>
      <c r="M1486">
        <f t="shared" si="232"/>
        <v>0.76872964169381108</v>
      </c>
      <c r="N1486">
        <f t="shared" si="233"/>
        <v>6.6991525423728815</v>
      </c>
      <c r="O1486">
        <f t="shared" si="234"/>
        <v>7.1637711864406777</v>
      </c>
      <c r="Q1486">
        <v>555</v>
      </c>
      <c r="S1486">
        <v>778</v>
      </c>
      <c r="T1486">
        <v>620</v>
      </c>
      <c r="U1486">
        <v>663</v>
      </c>
      <c r="V1486">
        <v>857</v>
      </c>
      <c r="W1486">
        <f t="shared" si="235"/>
        <v>1.2548387096774194</v>
      </c>
      <c r="X1486">
        <f t="shared" si="236"/>
        <v>1.1734539969834088</v>
      </c>
      <c r="Y1486">
        <f t="shared" si="237"/>
        <v>0.72345390898483075</v>
      </c>
      <c r="Z1486">
        <f t="shared" si="238"/>
        <v>0.77362893815635936</v>
      </c>
      <c r="AD1486">
        <v>478</v>
      </c>
      <c r="AE1486">
        <v>5</v>
      </c>
      <c r="AF1486">
        <v>3</v>
      </c>
      <c r="AG1486">
        <v>103</v>
      </c>
      <c r="AH1486">
        <v>2</v>
      </c>
      <c r="AI1486">
        <v>6</v>
      </c>
    </row>
    <row r="1487" spans="1:35" x14ac:dyDescent="0.25">
      <c r="A1487">
        <v>24274</v>
      </c>
      <c r="B1487">
        <v>1701</v>
      </c>
      <c r="C1487">
        <v>873</v>
      </c>
      <c r="D1487">
        <f t="shared" si="230"/>
        <v>0.51322751322751325</v>
      </c>
      <c r="F1487">
        <v>391</v>
      </c>
      <c r="G1487">
        <f t="shared" si="239"/>
        <v>1.1533923303834808</v>
      </c>
      <c r="I1487">
        <v>258</v>
      </c>
      <c r="J1487">
        <v>267</v>
      </c>
      <c r="K1487">
        <v>339</v>
      </c>
      <c r="L1487">
        <f t="shared" si="231"/>
        <v>0.9662921348314607</v>
      </c>
      <c r="M1487">
        <f t="shared" si="232"/>
        <v>0.78761061946902655</v>
      </c>
      <c r="N1487">
        <f t="shared" si="233"/>
        <v>6.3707865168539328</v>
      </c>
      <c r="O1487">
        <f t="shared" si="234"/>
        <v>6.6912681556590856</v>
      </c>
      <c r="Q1487">
        <v>561</v>
      </c>
      <c r="S1487">
        <v>838</v>
      </c>
      <c r="T1487">
        <v>656</v>
      </c>
      <c r="U1487">
        <v>689</v>
      </c>
      <c r="V1487">
        <v>890</v>
      </c>
      <c r="W1487">
        <f t="shared" si="235"/>
        <v>1.2774390243902438</v>
      </c>
      <c r="X1487">
        <f t="shared" si="236"/>
        <v>1.216255442670537</v>
      </c>
      <c r="Y1487">
        <f t="shared" si="237"/>
        <v>0.73707865168539322</v>
      </c>
      <c r="Z1487">
        <f t="shared" si="238"/>
        <v>0.77415730337078648</v>
      </c>
      <c r="AD1487">
        <v>549</v>
      </c>
      <c r="AE1487">
        <v>5</v>
      </c>
      <c r="AF1487">
        <v>7</v>
      </c>
      <c r="AG1487">
        <v>120</v>
      </c>
      <c r="AH1487">
        <v>1</v>
      </c>
      <c r="AI1487">
        <v>38</v>
      </c>
    </row>
    <row r="1488" spans="1:35" x14ac:dyDescent="0.25">
      <c r="A1488">
        <v>24290</v>
      </c>
      <c r="B1488">
        <v>1675</v>
      </c>
      <c r="C1488">
        <v>880</v>
      </c>
      <c r="D1488">
        <f t="shared" si="230"/>
        <v>0.52537313432835819</v>
      </c>
      <c r="F1488">
        <v>371</v>
      </c>
      <c r="G1488">
        <f t="shared" si="239"/>
        <v>1.1208459214501512</v>
      </c>
      <c r="I1488">
        <v>273</v>
      </c>
      <c r="J1488">
        <v>292</v>
      </c>
      <c r="K1488">
        <v>331</v>
      </c>
      <c r="L1488">
        <f t="shared" si="231"/>
        <v>0.93493150684931503</v>
      </c>
      <c r="M1488">
        <f t="shared" si="232"/>
        <v>0.8821752265861027</v>
      </c>
      <c r="N1488">
        <f t="shared" si="233"/>
        <v>5.7363013698630141</v>
      </c>
      <c r="O1488">
        <f t="shared" si="234"/>
        <v>6.4617747784045125</v>
      </c>
      <c r="Q1488">
        <v>582</v>
      </c>
      <c r="S1488">
        <v>856</v>
      </c>
      <c r="T1488">
        <v>680</v>
      </c>
      <c r="U1488">
        <v>766</v>
      </c>
      <c r="V1488">
        <v>916</v>
      </c>
      <c r="W1488">
        <f t="shared" si="235"/>
        <v>1.2588235294117647</v>
      </c>
      <c r="X1488">
        <f t="shared" si="236"/>
        <v>1.1174934725848564</v>
      </c>
      <c r="Y1488">
        <f t="shared" si="237"/>
        <v>0.74235807860262004</v>
      </c>
      <c r="Z1488">
        <f t="shared" si="238"/>
        <v>0.83624454148471616</v>
      </c>
      <c r="AD1488">
        <v>554</v>
      </c>
      <c r="AE1488">
        <v>5</v>
      </c>
      <c r="AF1488">
        <v>8</v>
      </c>
      <c r="AG1488">
        <v>122</v>
      </c>
      <c r="AH1488">
        <v>1</v>
      </c>
      <c r="AI1488">
        <v>2</v>
      </c>
    </row>
    <row r="1489" spans="1:35" x14ac:dyDescent="0.25">
      <c r="A1489">
        <v>24291</v>
      </c>
      <c r="B1489">
        <v>1567</v>
      </c>
      <c r="C1489">
        <v>839</v>
      </c>
      <c r="D1489">
        <f t="shared" si="230"/>
        <v>0.53541799617102748</v>
      </c>
      <c r="F1489">
        <v>326</v>
      </c>
      <c r="G1489">
        <f t="shared" si="239"/>
        <v>0.98192771084337349</v>
      </c>
      <c r="I1489">
        <v>268</v>
      </c>
      <c r="J1489">
        <v>280</v>
      </c>
      <c r="K1489">
        <v>332</v>
      </c>
      <c r="L1489">
        <f t="shared" si="231"/>
        <v>0.95714285714285718</v>
      </c>
      <c r="M1489">
        <f t="shared" si="232"/>
        <v>0.84337349397590367</v>
      </c>
      <c r="N1489">
        <f t="shared" si="233"/>
        <v>5.5964285714285715</v>
      </c>
      <c r="O1489">
        <f t="shared" si="234"/>
        <v>6.5523149113660057</v>
      </c>
      <c r="Q1489">
        <v>523</v>
      </c>
      <c r="S1489">
        <v>815</v>
      </c>
      <c r="T1489">
        <v>685</v>
      </c>
      <c r="U1489">
        <v>802</v>
      </c>
      <c r="V1489">
        <v>932</v>
      </c>
      <c r="W1489">
        <f t="shared" si="235"/>
        <v>1.1897810218978102</v>
      </c>
      <c r="X1489">
        <f t="shared" si="236"/>
        <v>1.0162094763092269</v>
      </c>
      <c r="Y1489">
        <f t="shared" si="237"/>
        <v>0.73497854077253222</v>
      </c>
      <c r="Z1489">
        <f t="shared" si="238"/>
        <v>0.86051502145922742</v>
      </c>
      <c r="AD1489">
        <v>529</v>
      </c>
      <c r="AE1489">
        <v>5</v>
      </c>
      <c r="AF1489">
        <v>2</v>
      </c>
      <c r="AG1489">
        <v>115</v>
      </c>
      <c r="AH1489">
        <v>2</v>
      </c>
      <c r="AI1489">
        <v>6</v>
      </c>
    </row>
    <row r="1490" spans="1:35" x14ac:dyDescent="0.25">
      <c r="A1490">
        <v>24295</v>
      </c>
      <c r="B1490">
        <v>1555</v>
      </c>
      <c r="C1490">
        <v>824</v>
      </c>
      <c r="D1490">
        <f t="shared" si="230"/>
        <v>0.52990353697749193</v>
      </c>
      <c r="F1490">
        <v>341</v>
      </c>
      <c r="G1490">
        <f t="shared" si="239"/>
        <v>1.0271084337349397</v>
      </c>
      <c r="I1490">
        <v>245</v>
      </c>
      <c r="J1490">
        <v>292</v>
      </c>
      <c r="K1490">
        <v>332</v>
      </c>
      <c r="L1490">
        <f t="shared" si="231"/>
        <v>0.83904109589041098</v>
      </c>
      <c r="M1490">
        <f t="shared" si="232"/>
        <v>0.87951807228915657</v>
      </c>
      <c r="N1490">
        <f t="shared" si="233"/>
        <v>5.3253424657534243</v>
      </c>
      <c r="O1490">
        <f t="shared" si="234"/>
        <v>6.2628486429856283</v>
      </c>
      <c r="Q1490">
        <v>506</v>
      </c>
      <c r="S1490">
        <v>837</v>
      </c>
      <c r="T1490">
        <v>693</v>
      </c>
      <c r="U1490">
        <v>815</v>
      </c>
      <c r="V1490">
        <v>904</v>
      </c>
      <c r="W1490">
        <f t="shared" si="235"/>
        <v>1.2077922077922079</v>
      </c>
      <c r="X1490">
        <f t="shared" si="236"/>
        <v>1.0269938650306749</v>
      </c>
      <c r="Y1490">
        <f t="shared" si="237"/>
        <v>0.7665929203539823</v>
      </c>
      <c r="Z1490">
        <f t="shared" si="238"/>
        <v>0.90154867256637172</v>
      </c>
      <c r="AD1490">
        <v>473</v>
      </c>
      <c r="AE1490">
        <v>5</v>
      </c>
      <c r="AF1490">
        <v>2</v>
      </c>
      <c r="AG1490">
        <v>100</v>
      </c>
      <c r="AH1490">
        <v>1</v>
      </c>
      <c r="AI1490">
        <v>2</v>
      </c>
    </row>
    <row r="1491" spans="1:35" x14ac:dyDescent="0.25">
      <c r="A1491">
        <v>24297</v>
      </c>
      <c r="B1491">
        <v>1616</v>
      </c>
      <c r="C1491">
        <v>854</v>
      </c>
      <c r="D1491">
        <f t="shared" si="230"/>
        <v>0.52846534653465349</v>
      </c>
      <c r="F1491">
        <v>354</v>
      </c>
      <c r="G1491">
        <f t="shared" si="239"/>
        <v>0.97252747252747251</v>
      </c>
      <c r="I1491">
        <v>302</v>
      </c>
      <c r="J1491">
        <v>300</v>
      </c>
      <c r="K1491">
        <v>364</v>
      </c>
      <c r="L1491">
        <f t="shared" si="231"/>
        <v>1.0066666666666666</v>
      </c>
      <c r="M1491">
        <f t="shared" si="232"/>
        <v>0.82417582417582413</v>
      </c>
      <c r="N1491">
        <f t="shared" si="233"/>
        <v>5.3866666666666667</v>
      </c>
      <c r="O1491">
        <f t="shared" si="234"/>
        <v>5.9564102564102557</v>
      </c>
      <c r="Q1491">
        <v>551</v>
      </c>
      <c r="S1491">
        <v>932</v>
      </c>
      <c r="T1491">
        <v>728</v>
      </c>
      <c r="U1491">
        <v>805</v>
      </c>
      <c r="V1491">
        <v>1012</v>
      </c>
      <c r="W1491">
        <f t="shared" si="235"/>
        <v>1.2802197802197801</v>
      </c>
      <c r="X1491">
        <f t="shared" si="236"/>
        <v>1.1577639751552795</v>
      </c>
      <c r="Y1491">
        <f t="shared" si="237"/>
        <v>0.71936758893280628</v>
      </c>
      <c r="Z1491">
        <f t="shared" si="238"/>
        <v>0.79545454545454541</v>
      </c>
      <c r="AD1491">
        <v>679</v>
      </c>
      <c r="AE1491">
        <v>5</v>
      </c>
      <c r="AF1491">
        <v>4</v>
      </c>
      <c r="AG1491">
        <v>138</v>
      </c>
      <c r="AH1491">
        <v>1</v>
      </c>
      <c r="AI1491">
        <v>2</v>
      </c>
    </row>
    <row r="1492" spans="1:35" x14ac:dyDescent="0.25">
      <c r="A1492">
        <v>24298</v>
      </c>
      <c r="B1492">
        <v>1537</v>
      </c>
      <c r="C1492">
        <v>802</v>
      </c>
      <c r="D1492">
        <f t="shared" si="230"/>
        <v>0.52179570592062463</v>
      </c>
      <c r="F1492">
        <v>334</v>
      </c>
      <c r="G1492">
        <f t="shared" si="239"/>
        <v>1.0060240963855422</v>
      </c>
      <c r="I1492">
        <v>263</v>
      </c>
      <c r="J1492">
        <v>287</v>
      </c>
      <c r="K1492">
        <v>332</v>
      </c>
      <c r="L1492">
        <f t="shared" si="231"/>
        <v>0.91637630662020908</v>
      </c>
      <c r="M1492">
        <f t="shared" si="232"/>
        <v>0.86445783132530118</v>
      </c>
      <c r="N1492">
        <f t="shared" si="233"/>
        <v>5.3554006968641117</v>
      </c>
      <c r="O1492">
        <f t="shared" si="234"/>
        <v>5.9938425751718949</v>
      </c>
      <c r="Q1492">
        <v>530</v>
      </c>
      <c r="S1492">
        <v>937</v>
      </c>
      <c r="T1492">
        <v>713</v>
      </c>
      <c r="U1492">
        <v>798</v>
      </c>
      <c r="V1492">
        <v>960</v>
      </c>
      <c r="W1492">
        <f t="shared" si="235"/>
        <v>1.3141654978962132</v>
      </c>
      <c r="X1492">
        <f t="shared" si="236"/>
        <v>1.1741854636591478</v>
      </c>
      <c r="Y1492">
        <f t="shared" si="237"/>
        <v>0.7427083333333333</v>
      </c>
      <c r="Z1492">
        <f t="shared" si="238"/>
        <v>0.83125000000000004</v>
      </c>
      <c r="AD1492">
        <v>578</v>
      </c>
      <c r="AE1492">
        <v>5</v>
      </c>
      <c r="AF1492">
        <v>2</v>
      </c>
      <c r="AG1492">
        <v>121</v>
      </c>
      <c r="AH1492">
        <v>1</v>
      </c>
      <c r="AI1492">
        <v>15</v>
      </c>
    </row>
    <row r="1493" spans="1:35" x14ac:dyDescent="0.25">
      <c r="A1493">
        <v>24300</v>
      </c>
      <c r="B1493">
        <v>1666</v>
      </c>
      <c r="C1493">
        <v>888</v>
      </c>
      <c r="D1493">
        <f t="shared" si="230"/>
        <v>0.53301320528211282</v>
      </c>
      <c r="F1493">
        <v>370</v>
      </c>
      <c r="G1493">
        <f t="shared" si="239"/>
        <v>1.1935483870967742</v>
      </c>
      <c r="I1493">
        <v>271</v>
      </c>
      <c r="J1493">
        <v>246</v>
      </c>
      <c r="K1493">
        <v>310</v>
      </c>
      <c r="L1493">
        <f t="shared" si="231"/>
        <v>1.1016260162601625</v>
      </c>
      <c r="M1493">
        <f t="shared" si="232"/>
        <v>0.79354838709677422</v>
      </c>
      <c r="N1493">
        <f t="shared" si="233"/>
        <v>6.7723577235772359</v>
      </c>
      <c r="O1493">
        <f t="shared" si="234"/>
        <v>6.9395764328013652</v>
      </c>
      <c r="Q1493">
        <v>578</v>
      </c>
      <c r="S1493">
        <v>865</v>
      </c>
      <c r="T1493">
        <v>648</v>
      </c>
      <c r="U1493">
        <v>664</v>
      </c>
      <c r="V1493">
        <v>852</v>
      </c>
      <c r="W1493">
        <f t="shared" si="235"/>
        <v>1.3348765432098766</v>
      </c>
      <c r="X1493">
        <f t="shared" si="236"/>
        <v>1.302710843373494</v>
      </c>
      <c r="Y1493">
        <f t="shared" si="237"/>
        <v>0.76056338028169013</v>
      </c>
      <c r="Z1493">
        <f t="shared" si="238"/>
        <v>0.77934272300469487</v>
      </c>
      <c r="AD1493">
        <v>527</v>
      </c>
      <c r="AE1493">
        <v>5</v>
      </c>
      <c r="AF1493">
        <v>6</v>
      </c>
      <c r="AG1493">
        <v>117</v>
      </c>
      <c r="AH1493">
        <v>2</v>
      </c>
      <c r="AI1493">
        <v>6</v>
      </c>
    </row>
    <row r="1494" spans="1:35" x14ac:dyDescent="0.25">
      <c r="A1494">
        <v>24301</v>
      </c>
      <c r="B1494">
        <v>1602</v>
      </c>
      <c r="C1494">
        <v>862</v>
      </c>
      <c r="D1494">
        <f t="shared" si="230"/>
        <v>0.53807740324594255</v>
      </c>
      <c r="F1494">
        <v>365</v>
      </c>
      <c r="G1494">
        <f t="shared" si="239"/>
        <v>1.1335403726708075</v>
      </c>
      <c r="I1494">
        <v>266</v>
      </c>
      <c r="J1494">
        <v>263</v>
      </c>
      <c r="K1494">
        <v>322</v>
      </c>
      <c r="L1494">
        <f t="shared" si="231"/>
        <v>1.0114068441064639</v>
      </c>
      <c r="M1494">
        <f t="shared" si="232"/>
        <v>0.81677018633540377</v>
      </c>
      <c r="N1494">
        <f t="shared" si="233"/>
        <v>6.0912547528517109</v>
      </c>
      <c r="O1494">
        <f t="shared" si="234"/>
        <v>6.8503188066686169</v>
      </c>
      <c r="Q1494">
        <v>551</v>
      </c>
      <c r="S1494">
        <v>855</v>
      </c>
      <c r="T1494">
        <v>650</v>
      </c>
      <c r="U1494">
        <v>731</v>
      </c>
      <c r="V1494">
        <v>909</v>
      </c>
      <c r="W1494">
        <f t="shared" si="235"/>
        <v>1.3153846153846154</v>
      </c>
      <c r="X1494">
        <f t="shared" si="236"/>
        <v>1.1696306429548564</v>
      </c>
      <c r="Y1494">
        <f t="shared" si="237"/>
        <v>0.7150715071507151</v>
      </c>
      <c r="Z1494">
        <f t="shared" si="238"/>
        <v>0.80418041804180418</v>
      </c>
      <c r="AD1494">
        <v>520</v>
      </c>
      <c r="AE1494">
        <v>5</v>
      </c>
      <c r="AF1494">
        <v>4</v>
      </c>
      <c r="AG1494">
        <v>114</v>
      </c>
      <c r="AH1494">
        <v>2</v>
      </c>
      <c r="AI1494">
        <v>2</v>
      </c>
    </row>
    <row r="1495" spans="1:35" x14ac:dyDescent="0.25">
      <c r="A1495">
        <v>24303</v>
      </c>
      <c r="B1495">
        <v>1756</v>
      </c>
      <c r="C1495">
        <v>957</v>
      </c>
      <c r="D1495">
        <f t="shared" si="230"/>
        <v>0.54498861047835989</v>
      </c>
      <c r="F1495">
        <v>363</v>
      </c>
      <c r="G1495">
        <f t="shared" si="239"/>
        <v>1.0225352112676056</v>
      </c>
      <c r="I1495">
        <v>275</v>
      </c>
      <c r="J1495">
        <v>308</v>
      </c>
      <c r="K1495">
        <v>355</v>
      </c>
      <c r="L1495">
        <f t="shared" si="231"/>
        <v>0.8928571428571429</v>
      </c>
      <c r="M1495">
        <f t="shared" si="232"/>
        <v>0.86760563380281686</v>
      </c>
      <c r="N1495">
        <f t="shared" si="233"/>
        <v>5.7012987012987013</v>
      </c>
      <c r="O1495">
        <f t="shared" si="234"/>
        <v>6.1523742146310241</v>
      </c>
      <c r="Q1495">
        <v>597</v>
      </c>
      <c r="S1495">
        <v>978</v>
      </c>
      <c r="T1495">
        <v>771</v>
      </c>
      <c r="U1495">
        <v>832</v>
      </c>
      <c r="V1495">
        <v>1018</v>
      </c>
      <c r="W1495">
        <f t="shared" si="235"/>
        <v>1.2684824902723735</v>
      </c>
      <c r="X1495">
        <f t="shared" si="236"/>
        <v>1.1754807692307692</v>
      </c>
      <c r="Y1495">
        <f t="shared" si="237"/>
        <v>0.75736738703339879</v>
      </c>
      <c r="Z1495">
        <f t="shared" si="238"/>
        <v>0.81728880157170924</v>
      </c>
      <c r="AD1495">
        <v>750</v>
      </c>
      <c r="AE1495">
        <v>6</v>
      </c>
      <c r="AF1495">
        <v>0</v>
      </c>
      <c r="AG1495">
        <v>156</v>
      </c>
      <c r="AH1495">
        <v>2</v>
      </c>
      <c r="AI1495">
        <v>6</v>
      </c>
    </row>
    <row r="1496" spans="1:35" x14ac:dyDescent="0.25">
      <c r="A1496">
        <v>24305</v>
      </c>
      <c r="B1496">
        <v>1676</v>
      </c>
      <c r="C1496">
        <v>875</v>
      </c>
      <c r="D1496">
        <f t="shared" si="230"/>
        <v>0.52207637231503579</v>
      </c>
      <c r="F1496">
        <v>370</v>
      </c>
      <c r="G1496">
        <f t="shared" si="239"/>
        <v>1</v>
      </c>
      <c r="I1496">
        <v>315</v>
      </c>
      <c r="J1496">
        <v>324</v>
      </c>
      <c r="K1496">
        <v>370</v>
      </c>
      <c r="L1496">
        <f t="shared" si="231"/>
        <v>0.97222222222222221</v>
      </c>
      <c r="M1496">
        <f t="shared" si="232"/>
        <v>0.87567567567567572</v>
      </c>
      <c r="N1496">
        <f t="shared" si="233"/>
        <v>5.1728395061728394</v>
      </c>
      <c r="O1496">
        <f t="shared" si="234"/>
        <v>5.7093311835095868</v>
      </c>
      <c r="Q1496">
        <v>555</v>
      </c>
      <c r="S1496">
        <v>984</v>
      </c>
      <c r="T1496">
        <v>781</v>
      </c>
      <c r="U1496">
        <v>862</v>
      </c>
      <c r="V1496">
        <v>1037</v>
      </c>
      <c r="W1496">
        <f t="shared" si="235"/>
        <v>1.2599231754161331</v>
      </c>
      <c r="X1496">
        <f t="shared" si="236"/>
        <v>1.1415313225058004</v>
      </c>
      <c r="Y1496">
        <f t="shared" si="237"/>
        <v>0.7531340405014465</v>
      </c>
      <c r="Z1496">
        <f t="shared" si="238"/>
        <v>0.83124397299903563</v>
      </c>
      <c r="AD1496">
        <v>694</v>
      </c>
      <c r="AE1496">
        <v>5</v>
      </c>
      <c r="AF1496">
        <v>7</v>
      </c>
      <c r="AG1496">
        <v>148</v>
      </c>
      <c r="AH1496">
        <v>1</v>
      </c>
      <c r="AI1496">
        <v>2</v>
      </c>
    </row>
    <row r="1497" spans="1:35" x14ac:dyDescent="0.25">
      <c r="A1497">
        <v>24307</v>
      </c>
      <c r="B1497">
        <v>1628</v>
      </c>
      <c r="C1497">
        <v>825</v>
      </c>
      <c r="D1497">
        <f t="shared" si="230"/>
        <v>0.5067567567567568</v>
      </c>
      <c r="F1497">
        <v>376</v>
      </c>
      <c r="G1497">
        <f t="shared" si="239"/>
        <v>1.0026666666666666</v>
      </c>
      <c r="I1497">
        <v>297</v>
      </c>
      <c r="J1497">
        <v>293</v>
      </c>
      <c r="K1497">
        <v>375</v>
      </c>
      <c r="L1497">
        <f t="shared" si="231"/>
        <v>1.0136518771331058</v>
      </c>
      <c r="M1497">
        <f t="shared" si="232"/>
        <v>0.78133333333333332</v>
      </c>
      <c r="N1497">
        <f t="shared" si="233"/>
        <v>5.5563139931740615</v>
      </c>
      <c r="O1497">
        <f t="shared" si="234"/>
        <v>5.8122959386590463</v>
      </c>
      <c r="Q1497">
        <v>521</v>
      </c>
      <c r="S1497">
        <v>918</v>
      </c>
      <c r="T1497">
        <v>738</v>
      </c>
      <c r="U1497">
        <v>772</v>
      </c>
      <c r="V1497">
        <v>1021</v>
      </c>
      <c r="W1497">
        <f t="shared" si="235"/>
        <v>1.2439024390243902</v>
      </c>
      <c r="X1497">
        <f t="shared" si="236"/>
        <v>1.189119170984456</v>
      </c>
      <c r="Y1497">
        <f t="shared" si="237"/>
        <v>0.72282076395690498</v>
      </c>
      <c r="Z1497">
        <f t="shared" si="238"/>
        <v>0.75612144955925564</v>
      </c>
      <c r="AD1497">
        <v>676</v>
      </c>
      <c r="AE1497">
        <v>5</v>
      </c>
      <c r="AF1497">
        <v>5</v>
      </c>
      <c r="AG1497">
        <v>148</v>
      </c>
      <c r="AH1497">
        <v>1</v>
      </c>
      <c r="AI1497">
        <v>2</v>
      </c>
    </row>
    <row r="1498" spans="1:35" x14ac:dyDescent="0.25">
      <c r="A1498">
        <v>24309</v>
      </c>
      <c r="B1498">
        <v>1700</v>
      </c>
      <c r="C1498">
        <v>894</v>
      </c>
      <c r="D1498">
        <f t="shared" si="230"/>
        <v>0.52588235294117647</v>
      </c>
      <c r="F1498">
        <v>354</v>
      </c>
      <c r="G1498">
        <f t="shared" si="239"/>
        <v>1.0925925925925926</v>
      </c>
      <c r="I1498">
        <v>262</v>
      </c>
      <c r="J1498">
        <v>314</v>
      </c>
      <c r="K1498">
        <v>324</v>
      </c>
      <c r="L1498">
        <f t="shared" si="231"/>
        <v>0.83439490445859876</v>
      </c>
      <c r="M1498">
        <f t="shared" si="232"/>
        <v>0.96913580246913578</v>
      </c>
      <c r="N1498">
        <f t="shared" si="233"/>
        <v>5.4140127388535033</v>
      </c>
      <c r="O1498">
        <f t="shared" si="234"/>
        <v>6.4834473539356772</v>
      </c>
      <c r="Q1498">
        <v>585</v>
      </c>
      <c r="S1498">
        <v>905</v>
      </c>
      <c r="T1498">
        <v>729</v>
      </c>
      <c r="U1498">
        <v>873</v>
      </c>
      <c r="V1498">
        <v>972</v>
      </c>
      <c r="W1498">
        <f t="shared" si="235"/>
        <v>1.2414266117969821</v>
      </c>
      <c r="X1498">
        <f t="shared" si="236"/>
        <v>1.036655211912944</v>
      </c>
      <c r="Y1498">
        <f t="shared" si="237"/>
        <v>0.75</v>
      </c>
      <c r="Z1498">
        <f t="shared" si="238"/>
        <v>0.89814814814814814</v>
      </c>
      <c r="AD1498">
        <v>668</v>
      </c>
      <c r="AE1498">
        <v>5</v>
      </c>
      <c r="AF1498">
        <v>8</v>
      </c>
      <c r="AG1498">
        <v>138</v>
      </c>
      <c r="AH1498">
        <v>2</v>
      </c>
      <c r="AI1498">
        <v>2</v>
      </c>
    </row>
    <row r="1499" spans="1:35" x14ac:dyDescent="0.25">
      <c r="A1499">
        <v>24310</v>
      </c>
      <c r="B1499">
        <v>1578</v>
      </c>
      <c r="C1499">
        <v>803</v>
      </c>
      <c r="D1499">
        <f t="shared" si="230"/>
        <v>0.50887198986058302</v>
      </c>
      <c r="F1499">
        <v>360</v>
      </c>
      <c r="G1499">
        <f t="shared" si="239"/>
        <v>0.98630136986301364</v>
      </c>
      <c r="I1499">
        <v>296</v>
      </c>
      <c r="J1499">
        <v>309</v>
      </c>
      <c r="K1499">
        <v>365</v>
      </c>
      <c r="L1499">
        <f t="shared" si="231"/>
        <v>0.95792880258899671</v>
      </c>
      <c r="M1499">
        <f t="shared" si="232"/>
        <v>0.84657534246575339</v>
      </c>
      <c r="N1499">
        <f t="shared" si="233"/>
        <v>5.1067961165048548</v>
      </c>
      <c r="O1499">
        <f t="shared" si="234"/>
        <v>5.7844421128126129</v>
      </c>
      <c r="Q1499">
        <v>506</v>
      </c>
      <c r="S1499">
        <v>935</v>
      </c>
      <c r="T1499">
        <v>731</v>
      </c>
      <c r="U1499">
        <v>828</v>
      </c>
      <c r="V1499">
        <v>998</v>
      </c>
      <c r="W1499">
        <f t="shared" si="235"/>
        <v>1.2790697674418605</v>
      </c>
      <c r="X1499">
        <f t="shared" si="236"/>
        <v>1.1292270531400965</v>
      </c>
      <c r="Y1499">
        <f t="shared" si="237"/>
        <v>0.73246492985971945</v>
      </c>
      <c r="Z1499">
        <f t="shared" si="238"/>
        <v>0.8296593186372746</v>
      </c>
      <c r="AD1499">
        <v>618</v>
      </c>
      <c r="AE1499">
        <v>5</v>
      </c>
      <c r="AF1499">
        <v>2</v>
      </c>
      <c r="AG1499">
        <v>132</v>
      </c>
      <c r="AH1499">
        <v>1</v>
      </c>
      <c r="AI1499">
        <v>13</v>
      </c>
    </row>
    <row r="1500" spans="1:35" x14ac:dyDescent="0.25">
      <c r="A1500">
        <v>24313</v>
      </c>
      <c r="B1500">
        <v>1657</v>
      </c>
      <c r="C1500">
        <v>853</v>
      </c>
      <c r="D1500">
        <f t="shared" si="230"/>
        <v>0.51478575739287868</v>
      </c>
      <c r="F1500">
        <v>373</v>
      </c>
      <c r="G1500">
        <f t="shared" si="239"/>
        <v>1.0418994413407821</v>
      </c>
      <c r="I1500">
        <v>302</v>
      </c>
      <c r="J1500">
        <v>350</v>
      </c>
      <c r="K1500">
        <v>358</v>
      </c>
      <c r="L1500">
        <f t="shared" si="231"/>
        <v>0.86285714285714288</v>
      </c>
      <c r="M1500">
        <f t="shared" si="232"/>
        <v>0.97765363128491622</v>
      </c>
      <c r="N1500">
        <f t="shared" si="233"/>
        <v>4.734285714285714</v>
      </c>
      <c r="O1500">
        <f t="shared" si="234"/>
        <v>5.5581588902900378</v>
      </c>
      <c r="Q1500">
        <v>539</v>
      </c>
      <c r="S1500">
        <v>915</v>
      </c>
      <c r="T1500">
        <v>793</v>
      </c>
      <c r="U1500">
        <v>931</v>
      </c>
      <c r="V1500">
        <v>963</v>
      </c>
      <c r="W1500">
        <f t="shared" si="235"/>
        <v>1.1538461538461537</v>
      </c>
      <c r="X1500">
        <f t="shared" si="236"/>
        <v>0.98281417830290008</v>
      </c>
      <c r="Y1500">
        <f t="shared" si="237"/>
        <v>0.82346832814122539</v>
      </c>
      <c r="Z1500">
        <f t="shared" si="238"/>
        <v>0.96677050882658355</v>
      </c>
      <c r="AD1500">
        <v>661</v>
      </c>
      <c r="AE1500">
        <v>5</v>
      </c>
      <c r="AF1500">
        <v>6</v>
      </c>
      <c r="AG1500">
        <v>146</v>
      </c>
      <c r="AH1500">
        <v>1</v>
      </c>
      <c r="AI1500">
        <v>2</v>
      </c>
    </row>
    <row r="1501" spans="1:35" x14ac:dyDescent="0.25">
      <c r="A1501">
        <v>24314</v>
      </c>
      <c r="B1501">
        <v>1584</v>
      </c>
      <c r="C1501">
        <v>838</v>
      </c>
      <c r="D1501">
        <f t="shared" si="230"/>
        <v>0.52904040404040409</v>
      </c>
      <c r="F1501">
        <v>342</v>
      </c>
      <c r="G1501">
        <f t="shared" si="239"/>
        <v>1.0621118012422359</v>
      </c>
      <c r="I1501">
        <v>290</v>
      </c>
      <c r="J1501">
        <v>277</v>
      </c>
      <c r="K1501">
        <v>322</v>
      </c>
      <c r="L1501">
        <f t="shared" si="231"/>
        <v>1.0469314079422383</v>
      </c>
      <c r="M1501">
        <f t="shared" si="232"/>
        <v>0.86024844720496896</v>
      </c>
      <c r="N1501">
        <f t="shared" si="233"/>
        <v>5.7184115523465708</v>
      </c>
      <c r="O1501">
        <f t="shared" si="234"/>
        <v>6.0164132811308288</v>
      </c>
      <c r="Q1501">
        <v>562</v>
      </c>
      <c r="S1501">
        <v>847</v>
      </c>
      <c r="T1501">
        <v>710</v>
      </c>
      <c r="U1501">
        <v>747</v>
      </c>
      <c r="V1501">
        <v>873</v>
      </c>
      <c r="W1501">
        <f t="shared" si="235"/>
        <v>1.1929577464788732</v>
      </c>
      <c r="X1501">
        <f t="shared" si="236"/>
        <v>1.1338688085676039</v>
      </c>
      <c r="Y1501">
        <f t="shared" si="237"/>
        <v>0.81328751431844215</v>
      </c>
      <c r="Z1501">
        <f t="shared" si="238"/>
        <v>0.85567010309278346</v>
      </c>
      <c r="AD1501">
        <v>514</v>
      </c>
      <c r="AE1501">
        <v>5</v>
      </c>
      <c r="AF1501">
        <v>4</v>
      </c>
      <c r="AG1501">
        <v>110</v>
      </c>
      <c r="AH1501">
        <v>1</v>
      </c>
      <c r="AI1501">
        <v>15</v>
      </c>
    </row>
    <row r="1502" spans="1:35" x14ac:dyDescent="0.25">
      <c r="A1502">
        <v>24317</v>
      </c>
      <c r="B1502">
        <v>1714</v>
      </c>
      <c r="C1502">
        <v>894</v>
      </c>
      <c r="D1502">
        <f t="shared" si="230"/>
        <v>0.5215869311551925</v>
      </c>
      <c r="F1502">
        <v>381</v>
      </c>
      <c r="G1502">
        <f t="shared" si="239"/>
        <v>1.1795665634674923</v>
      </c>
      <c r="I1502">
        <v>268</v>
      </c>
      <c r="J1502">
        <v>277</v>
      </c>
      <c r="K1502">
        <v>323</v>
      </c>
      <c r="L1502">
        <f t="shared" si="231"/>
        <v>0.96750902527075811</v>
      </c>
      <c r="M1502">
        <f t="shared" si="232"/>
        <v>0.85758513931888547</v>
      </c>
      <c r="N1502">
        <f t="shared" si="233"/>
        <v>6.1877256317689531</v>
      </c>
      <c r="O1502">
        <f t="shared" si="234"/>
        <v>6.9048765965207783</v>
      </c>
      <c r="Q1502">
        <v>543</v>
      </c>
      <c r="S1502">
        <v>843</v>
      </c>
      <c r="T1502">
        <v>673</v>
      </c>
      <c r="U1502">
        <v>751</v>
      </c>
      <c r="V1502">
        <v>884</v>
      </c>
      <c r="W1502">
        <f t="shared" si="235"/>
        <v>1.2526002971768202</v>
      </c>
      <c r="X1502">
        <f t="shared" si="236"/>
        <v>1.122503328894807</v>
      </c>
      <c r="Y1502">
        <f t="shared" si="237"/>
        <v>0.7613122171945701</v>
      </c>
      <c r="Z1502">
        <f t="shared" si="238"/>
        <v>0.84954751131221717</v>
      </c>
      <c r="AD1502">
        <v>553</v>
      </c>
      <c r="AE1502">
        <v>5</v>
      </c>
      <c r="AF1502">
        <v>8</v>
      </c>
      <c r="AG1502">
        <v>120</v>
      </c>
      <c r="AH1502">
        <v>1</v>
      </c>
      <c r="AI1502">
        <v>14</v>
      </c>
    </row>
    <row r="1503" spans="1:35" x14ac:dyDescent="0.25">
      <c r="A1503">
        <v>24323</v>
      </c>
      <c r="B1503">
        <v>1738</v>
      </c>
      <c r="C1503">
        <v>913</v>
      </c>
      <c r="D1503">
        <f t="shared" si="230"/>
        <v>0.52531645569620256</v>
      </c>
      <c r="F1503">
        <v>411</v>
      </c>
      <c r="G1503">
        <f t="shared" si="239"/>
        <v>1.0024390243902439</v>
      </c>
      <c r="I1503">
        <v>322</v>
      </c>
      <c r="J1503">
        <v>338</v>
      </c>
      <c r="K1503">
        <v>410</v>
      </c>
      <c r="L1503">
        <f t="shared" si="231"/>
        <v>0.9526627218934911</v>
      </c>
      <c r="M1503">
        <f t="shared" si="232"/>
        <v>0.82439024390243898</v>
      </c>
      <c r="N1503">
        <f t="shared" si="233"/>
        <v>5.1420118343195265</v>
      </c>
      <c r="O1503">
        <f t="shared" si="234"/>
        <v>5.5582978551139233</v>
      </c>
      <c r="Q1503">
        <v>579</v>
      </c>
      <c r="S1503">
        <v>1023</v>
      </c>
      <c r="T1503">
        <v>877</v>
      </c>
      <c r="U1503">
        <v>948</v>
      </c>
      <c r="V1503">
        <v>1167</v>
      </c>
      <c r="W1503">
        <f t="shared" si="235"/>
        <v>1.1664766248574687</v>
      </c>
      <c r="X1503">
        <f t="shared" si="236"/>
        <v>1.0791139240506329</v>
      </c>
      <c r="Y1503">
        <f t="shared" si="237"/>
        <v>0.75149957155098546</v>
      </c>
      <c r="Z1503">
        <f t="shared" si="238"/>
        <v>0.81233933161953731</v>
      </c>
      <c r="AD1503">
        <v>916</v>
      </c>
      <c r="AE1503">
        <v>5</v>
      </c>
      <c r="AF1503">
        <v>9</v>
      </c>
      <c r="AG1503">
        <v>194</v>
      </c>
      <c r="AH1503">
        <v>2</v>
      </c>
      <c r="AI1503">
        <v>6</v>
      </c>
    </row>
    <row r="1504" spans="1:35" x14ac:dyDescent="0.25">
      <c r="A1504">
        <v>24342</v>
      </c>
      <c r="B1504">
        <v>1579</v>
      </c>
      <c r="C1504">
        <v>830</v>
      </c>
      <c r="D1504">
        <f t="shared" si="230"/>
        <v>0.52564914502849902</v>
      </c>
      <c r="F1504">
        <v>349</v>
      </c>
      <c r="G1504">
        <f t="shared" si="239"/>
        <v>0.92328042328042326</v>
      </c>
      <c r="I1504">
        <v>339</v>
      </c>
      <c r="J1504">
        <v>376</v>
      </c>
      <c r="K1504">
        <v>378</v>
      </c>
      <c r="L1504">
        <f t="shared" si="231"/>
        <v>0.90159574468085102</v>
      </c>
      <c r="M1504">
        <f t="shared" si="232"/>
        <v>0.99470899470899465</v>
      </c>
      <c r="N1504">
        <f t="shared" si="233"/>
        <v>4.1994680851063828</v>
      </c>
      <c r="O1504">
        <f t="shared" si="234"/>
        <v>4.8922616901069844</v>
      </c>
      <c r="Q1504">
        <v>537</v>
      </c>
      <c r="S1504">
        <v>1060</v>
      </c>
      <c r="T1504">
        <v>885</v>
      </c>
      <c r="U1504">
        <v>1031</v>
      </c>
      <c r="V1504">
        <v>1082</v>
      </c>
      <c r="W1504">
        <f t="shared" si="235"/>
        <v>1.1977401129943503</v>
      </c>
      <c r="X1504">
        <f t="shared" si="236"/>
        <v>1.0281280310378274</v>
      </c>
      <c r="Y1504">
        <f t="shared" si="237"/>
        <v>0.81792975970425141</v>
      </c>
      <c r="Z1504">
        <f t="shared" si="238"/>
        <v>0.9528650646950092</v>
      </c>
      <c r="AD1504">
        <v>790</v>
      </c>
      <c r="AE1504">
        <v>5</v>
      </c>
      <c r="AF1504">
        <v>3</v>
      </c>
      <c r="AG1504">
        <v>168</v>
      </c>
      <c r="AH1504">
        <v>1</v>
      </c>
      <c r="AI1504">
        <v>2</v>
      </c>
    </row>
    <row r="1505" spans="1:35" x14ac:dyDescent="0.25">
      <c r="A1505">
        <v>24347</v>
      </c>
      <c r="B1505">
        <v>1660</v>
      </c>
      <c r="C1505">
        <v>883</v>
      </c>
      <c r="D1505">
        <f t="shared" si="230"/>
        <v>0.53192771084337354</v>
      </c>
      <c r="F1505">
        <v>366</v>
      </c>
      <c r="G1505">
        <f t="shared" si="239"/>
        <v>1.0223463687150838</v>
      </c>
      <c r="I1505">
        <v>272</v>
      </c>
      <c r="J1505">
        <v>280</v>
      </c>
      <c r="K1505">
        <v>358</v>
      </c>
      <c r="L1505">
        <f t="shared" si="231"/>
        <v>0.97142857142857142</v>
      </c>
      <c r="M1505">
        <f t="shared" si="232"/>
        <v>0.78212290502793291</v>
      </c>
      <c r="N1505">
        <f t="shared" si="233"/>
        <v>5.9285714285714288</v>
      </c>
      <c r="O1505">
        <f t="shared" si="234"/>
        <v>6.5512846865364844</v>
      </c>
      <c r="Q1505">
        <v>561</v>
      </c>
      <c r="S1505">
        <v>884</v>
      </c>
      <c r="T1505">
        <v>695</v>
      </c>
      <c r="U1505">
        <v>768</v>
      </c>
      <c r="V1505">
        <v>985</v>
      </c>
      <c r="W1505">
        <f t="shared" si="235"/>
        <v>1.2719424460431654</v>
      </c>
      <c r="X1505">
        <f t="shared" si="236"/>
        <v>1.1510416666666667</v>
      </c>
      <c r="Y1505">
        <f t="shared" si="237"/>
        <v>0.70558375634517767</v>
      </c>
      <c r="Z1505">
        <f t="shared" si="238"/>
        <v>0.7796954314720812</v>
      </c>
      <c r="AD1505">
        <v>652</v>
      </c>
      <c r="AE1505">
        <v>5</v>
      </c>
      <c r="AF1505">
        <v>7</v>
      </c>
      <c r="AG1505">
        <v>138</v>
      </c>
      <c r="AH1505">
        <v>2</v>
      </c>
      <c r="AI1505">
        <v>6</v>
      </c>
    </row>
    <row r="1506" spans="1:35" x14ac:dyDescent="0.25">
      <c r="A1506">
        <v>24351</v>
      </c>
      <c r="B1506">
        <v>1561</v>
      </c>
      <c r="C1506">
        <v>836</v>
      </c>
      <c r="D1506">
        <f t="shared" si="230"/>
        <v>0.535554131966688</v>
      </c>
      <c r="F1506">
        <v>352</v>
      </c>
      <c r="G1506">
        <f t="shared" si="239"/>
        <v>1.0445103857566767</v>
      </c>
      <c r="I1506">
        <v>270</v>
      </c>
      <c r="J1506">
        <v>293</v>
      </c>
      <c r="K1506">
        <v>337</v>
      </c>
      <c r="L1506">
        <f t="shared" si="231"/>
        <v>0.92150170648464169</v>
      </c>
      <c r="M1506">
        <f t="shared" si="232"/>
        <v>0.86943620178041547</v>
      </c>
      <c r="N1506">
        <f t="shared" si="233"/>
        <v>5.3276450511945397</v>
      </c>
      <c r="O1506">
        <f t="shared" si="234"/>
        <v>5.6088263177853621</v>
      </c>
      <c r="Q1506">
        <v>526</v>
      </c>
      <c r="S1506">
        <v>885</v>
      </c>
      <c r="T1506">
        <v>720</v>
      </c>
      <c r="U1506">
        <v>758</v>
      </c>
      <c r="V1506">
        <v>956</v>
      </c>
      <c r="W1506">
        <f t="shared" si="235"/>
        <v>1.2291666666666667</v>
      </c>
      <c r="X1506">
        <f t="shared" si="236"/>
        <v>1.1675461741424802</v>
      </c>
      <c r="Y1506">
        <f t="shared" si="237"/>
        <v>0.7531380753138075</v>
      </c>
      <c r="Z1506">
        <f t="shared" si="238"/>
        <v>0.79288702928870292</v>
      </c>
      <c r="AD1506">
        <v>579</v>
      </c>
      <c r="AE1506">
        <v>5</v>
      </c>
      <c r="AF1506">
        <v>2</v>
      </c>
      <c r="AG1506">
        <v>115</v>
      </c>
      <c r="AH1506">
        <v>2</v>
      </c>
      <c r="AI1506">
        <v>6</v>
      </c>
    </row>
    <row r="1507" spans="1:35" x14ac:dyDescent="0.25">
      <c r="A1507">
        <v>24353</v>
      </c>
      <c r="B1507">
        <v>1645</v>
      </c>
      <c r="C1507">
        <v>866</v>
      </c>
      <c r="D1507">
        <f t="shared" si="230"/>
        <v>0.52644376899696044</v>
      </c>
      <c r="F1507">
        <v>357</v>
      </c>
      <c r="G1507">
        <f t="shared" si="239"/>
        <v>1</v>
      </c>
      <c r="I1507">
        <v>283</v>
      </c>
      <c r="J1507">
        <v>321</v>
      </c>
      <c r="K1507">
        <v>357</v>
      </c>
      <c r="L1507">
        <f t="shared" si="231"/>
        <v>0.88161993769470404</v>
      </c>
      <c r="M1507">
        <f t="shared" si="232"/>
        <v>0.89915966386554624</v>
      </c>
      <c r="N1507">
        <f t="shared" si="233"/>
        <v>5.1246105919003115</v>
      </c>
      <c r="O1507">
        <f t="shared" si="234"/>
        <v>5.6553963991994811</v>
      </c>
      <c r="Q1507">
        <v>545</v>
      </c>
      <c r="S1507">
        <v>967</v>
      </c>
      <c r="T1507">
        <v>811</v>
      </c>
      <c r="U1507">
        <v>895</v>
      </c>
      <c r="V1507">
        <v>1047</v>
      </c>
      <c r="W1507">
        <f t="shared" si="235"/>
        <v>1.1923551171393341</v>
      </c>
      <c r="X1507">
        <f t="shared" si="236"/>
        <v>1.0804469273743016</v>
      </c>
      <c r="Y1507">
        <f t="shared" si="237"/>
        <v>0.77459407831900673</v>
      </c>
      <c r="Z1507">
        <f t="shared" si="238"/>
        <v>0.8548233046800382</v>
      </c>
      <c r="AD1507">
        <v>743</v>
      </c>
      <c r="AE1507">
        <v>5</v>
      </c>
      <c r="AF1507">
        <v>5</v>
      </c>
      <c r="AG1507">
        <v>163</v>
      </c>
      <c r="AH1507">
        <v>2</v>
      </c>
      <c r="AI1507">
        <v>6</v>
      </c>
    </row>
    <row r="1508" spans="1:35" x14ac:dyDescent="0.25">
      <c r="A1508">
        <v>24538</v>
      </c>
      <c r="B1508">
        <v>1685</v>
      </c>
      <c r="C1508">
        <v>833</v>
      </c>
      <c r="D1508">
        <f t="shared" si="230"/>
        <v>0.49436201780415429</v>
      </c>
      <c r="F1508">
        <v>370</v>
      </c>
      <c r="G1508">
        <f t="shared" si="239"/>
        <v>0.96605744125326376</v>
      </c>
      <c r="I1508">
        <v>267</v>
      </c>
      <c r="J1508">
        <v>282</v>
      </c>
      <c r="K1508">
        <v>383</v>
      </c>
      <c r="L1508">
        <f t="shared" si="231"/>
        <v>0.94680851063829785</v>
      </c>
      <c r="M1508">
        <f t="shared" si="232"/>
        <v>0.73629242819843344</v>
      </c>
      <c r="N1508">
        <f t="shared" si="233"/>
        <v>5.9751773049645394</v>
      </c>
      <c r="O1508">
        <f t="shared" si="234"/>
        <v>6.2135034652765162</v>
      </c>
      <c r="Q1508">
        <v>534</v>
      </c>
      <c r="S1508">
        <v>881</v>
      </c>
      <c r="T1508">
        <v>702</v>
      </c>
      <c r="U1508">
        <v>730</v>
      </c>
      <c r="V1508">
        <v>1070</v>
      </c>
      <c r="W1508">
        <f t="shared" si="235"/>
        <v>1.254985754985755</v>
      </c>
      <c r="X1508">
        <f t="shared" si="236"/>
        <v>1.2068493150684931</v>
      </c>
      <c r="Y1508">
        <f t="shared" si="237"/>
        <v>0.65607476635514017</v>
      </c>
      <c r="Z1508">
        <f t="shared" si="238"/>
        <v>0.68224299065420557</v>
      </c>
      <c r="AD1508">
        <v>690</v>
      </c>
      <c r="AE1508">
        <v>5</v>
      </c>
      <c r="AF1508">
        <v>7</v>
      </c>
      <c r="AG1508">
        <v>146</v>
      </c>
      <c r="AH1508">
        <v>1</v>
      </c>
      <c r="AI1508">
        <v>2</v>
      </c>
    </row>
    <row r="1509" spans="1:35" x14ac:dyDescent="0.25">
      <c r="A1509">
        <v>24548</v>
      </c>
      <c r="B1509">
        <v>1642</v>
      </c>
      <c r="C1509">
        <v>902</v>
      </c>
      <c r="D1509">
        <f t="shared" si="230"/>
        <v>0.54933008526187577</v>
      </c>
      <c r="F1509">
        <v>377</v>
      </c>
      <c r="G1509">
        <f t="shared" si="239"/>
        <v>1.0895953757225434</v>
      </c>
      <c r="I1509">
        <v>287</v>
      </c>
      <c r="J1509">
        <v>314</v>
      </c>
      <c r="K1509">
        <v>346</v>
      </c>
      <c r="L1509">
        <f t="shared" si="231"/>
        <v>0.9140127388535032</v>
      </c>
      <c r="M1509">
        <f t="shared" si="232"/>
        <v>0.90751445086705207</v>
      </c>
      <c r="N1509">
        <f t="shared" si="233"/>
        <v>5.2292993630573248</v>
      </c>
      <c r="O1509">
        <f t="shared" si="234"/>
        <v>6.2936072388491819</v>
      </c>
      <c r="Q1509">
        <v>572</v>
      </c>
      <c r="S1509">
        <v>871</v>
      </c>
      <c r="T1509">
        <v>737</v>
      </c>
      <c r="U1509">
        <v>887</v>
      </c>
      <c r="V1509">
        <v>1018</v>
      </c>
      <c r="W1509">
        <f t="shared" si="235"/>
        <v>1.1818181818181819</v>
      </c>
      <c r="X1509">
        <f t="shared" si="236"/>
        <v>0.98196166854565947</v>
      </c>
      <c r="Y1509">
        <f t="shared" si="237"/>
        <v>0.72396856581532421</v>
      </c>
      <c r="Z1509">
        <f t="shared" si="238"/>
        <v>0.87131630648330061</v>
      </c>
      <c r="AD1509">
        <v>667</v>
      </c>
      <c r="AE1509">
        <v>5</v>
      </c>
      <c r="AF1509">
        <v>6</v>
      </c>
      <c r="AG1509">
        <v>138</v>
      </c>
      <c r="AH1509">
        <v>2</v>
      </c>
      <c r="AI1509">
        <v>62</v>
      </c>
    </row>
    <row r="1510" spans="1:35" x14ac:dyDescent="0.25">
      <c r="A1510">
        <v>24551</v>
      </c>
      <c r="B1510">
        <v>1642</v>
      </c>
      <c r="C1510">
        <v>916</v>
      </c>
      <c r="D1510">
        <f t="shared" si="230"/>
        <v>0.55785627283800243</v>
      </c>
      <c r="F1510">
        <v>353</v>
      </c>
      <c r="G1510">
        <f t="shared" si="239"/>
        <v>1.06006006006006</v>
      </c>
      <c r="I1510">
        <v>258</v>
      </c>
      <c r="J1510">
        <v>264</v>
      </c>
      <c r="K1510">
        <v>333</v>
      </c>
      <c r="L1510">
        <f t="shared" si="231"/>
        <v>0.97727272727272729</v>
      </c>
      <c r="M1510">
        <f t="shared" si="232"/>
        <v>0.7927927927927928</v>
      </c>
      <c r="N1510">
        <f t="shared" si="233"/>
        <v>6.2196969696969697</v>
      </c>
      <c r="O1510">
        <f t="shared" si="234"/>
        <v>7.1275409373235465</v>
      </c>
      <c r="Q1510">
        <v>583</v>
      </c>
      <c r="S1510">
        <v>825</v>
      </c>
      <c r="T1510">
        <v>644</v>
      </c>
      <c r="U1510">
        <v>738</v>
      </c>
      <c r="V1510">
        <v>920</v>
      </c>
      <c r="W1510">
        <f t="shared" si="235"/>
        <v>1.281055900621118</v>
      </c>
      <c r="X1510">
        <f t="shared" si="236"/>
        <v>1.1178861788617886</v>
      </c>
      <c r="Y1510">
        <f t="shared" si="237"/>
        <v>0.7</v>
      </c>
      <c r="Z1510">
        <f t="shared" si="238"/>
        <v>0.80217391304347829</v>
      </c>
      <c r="AD1510">
        <v>541</v>
      </c>
      <c r="AE1510">
        <v>5</v>
      </c>
      <c r="AF1510">
        <v>5</v>
      </c>
      <c r="AG1510">
        <v>117</v>
      </c>
      <c r="AH1510">
        <v>2</v>
      </c>
      <c r="AI1510">
        <v>2</v>
      </c>
    </row>
    <row r="1511" spans="1:35" x14ac:dyDescent="0.25">
      <c r="A1511">
        <v>24565</v>
      </c>
      <c r="B1511">
        <v>1568</v>
      </c>
      <c r="C1511">
        <v>807</v>
      </c>
      <c r="D1511">
        <f t="shared" si="230"/>
        <v>0.51466836734693877</v>
      </c>
      <c r="F1511">
        <v>354</v>
      </c>
      <c r="G1511">
        <f t="shared" si="239"/>
        <v>1.1028037383177569</v>
      </c>
      <c r="I1511">
        <v>255</v>
      </c>
      <c r="J1511">
        <v>250</v>
      </c>
      <c r="K1511">
        <v>321</v>
      </c>
      <c r="L1511">
        <f t="shared" si="231"/>
        <v>1.02</v>
      </c>
      <c r="M1511">
        <f t="shared" si="232"/>
        <v>0.77881619937694702</v>
      </c>
      <c r="N1511">
        <f t="shared" si="233"/>
        <v>6.2720000000000002</v>
      </c>
      <c r="O1511">
        <f t="shared" si="234"/>
        <v>6.6227368421052635</v>
      </c>
      <c r="Q1511">
        <v>529</v>
      </c>
      <c r="S1511">
        <v>745</v>
      </c>
      <c r="T1511">
        <v>608</v>
      </c>
      <c r="U1511">
        <v>642</v>
      </c>
      <c r="V1511">
        <v>848</v>
      </c>
      <c r="W1511">
        <f t="shared" si="235"/>
        <v>1.225328947368421</v>
      </c>
      <c r="X1511">
        <f t="shared" si="236"/>
        <v>1.1604361370716512</v>
      </c>
      <c r="Y1511">
        <f t="shared" si="237"/>
        <v>0.71698113207547165</v>
      </c>
      <c r="Z1511">
        <f t="shared" si="238"/>
        <v>0.75707547169811318</v>
      </c>
      <c r="AD1511">
        <v>439</v>
      </c>
      <c r="AE1511">
        <v>5</v>
      </c>
      <c r="AF1511">
        <v>2</v>
      </c>
      <c r="AG1511">
        <v>95</v>
      </c>
      <c r="AH1511">
        <v>4</v>
      </c>
      <c r="AI1511">
        <v>45</v>
      </c>
    </row>
    <row r="1512" spans="1:35" x14ac:dyDescent="0.25">
      <c r="A1512">
        <v>24573</v>
      </c>
      <c r="B1512">
        <v>1587</v>
      </c>
      <c r="C1512">
        <v>879</v>
      </c>
      <c r="D1512">
        <f t="shared" si="230"/>
        <v>0.55387523629489599</v>
      </c>
      <c r="F1512">
        <v>340</v>
      </c>
      <c r="G1512">
        <f t="shared" si="239"/>
        <v>1.0691823899371069</v>
      </c>
      <c r="I1512">
        <v>256</v>
      </c>
      <c r="J1512">
        <v>244</v>
      </c>
      <c r="K1512">
        <v>318</v>
      </c>
      <c r="L1512">
        <f t="shared" si="231"/>
        <v>1.0491803278688525</v>
      </c>
      <c r="M1512">
        <f t="shared" si="232"/>
        <v>0.76729559748427678</v>
      </c>
      <c r="N1512">
        <f t="shared" si="233"/>
        <v>6.5040983606557381</v>
      </c>
      <c r="O1512">
        <f t="shared" si="234"/>
        <v>6.8660116239672657</v>
      </c>
      <c r="Q1512">
        <v>563</v>
      </c>
      <c r="S1512">
        <v>843</v>
      </c>
      <c r="T1512">
        <v>629</v>
      </c>
      <c r="U1512">
        <v>664</v>
      </c>
      <c r="V1512">
        <v>905</v>
      </c>
      <c r="W1512">
        <f t="shared" si="235"/>
        <v>1.3402225755166932</v>
      </c>
      <c r="X1512">
        <f t="shared" si="236"/>
        <v>1.2695783132530121</v>
      </c>
      <c r="Y1512">
        <f t="shared" si="237"/>
        <v>0.69502762430939224</v>
      </c>
      <c r="Z1512">
        <f t="shared" si="238"/>
        <v>0.73370165745856353</v>
      </c>
      <c r="AD1512">
        <v>501</v>
      </c>
      <c r="AE1512">
        <v>5</v>
      </c>
      <c r="AF1512">
        <v>2</v>
      </c>
      <c r="AG1512">
        <v>100</v>
      </c>
      <c r="AH1512">
        <v>2</v>
      </c>
      <c r="AI1512">
        <v>62</v>
      </c>
    </row>
    <row r="1513" spans="1:35" x14ac:dyDescent="0.25">
      <c r="A1513">
        <v>24586</v>
      </c>
      <c r="B1513">
        <v>1710</v>
      </c>
      <c r="C1513">
        <v>898</v>
      </c>
      <c r="D1513">
        <f t="shared" si="230"/>
        <v>0.52514619883040936</v>
      </c>
      <c r="F1513">
        <v>386</v>
      </c>
      <c r="G1513">
        <f t="shared" si="239"/>
        <v>1.0633608815426998</v>
      </c>
      <c r="I1513">
        <v>295</v>
      </c>
      <c r="J1513">
        <v>338</v>
      </c>
      <c r="K1513">
        <v>363</v>
      </c>
      <c r="L1513">
        <f t="shared" si="231"/>
        <v>0.87278106508875741</v>
      </c>
      <c r="M1513">
        <f t="shared" si="232"/>
        <v>0.93112947658402201</v>
      </c>
      <c r="N1513">
        <f t="shared" si="233"/>
        <v>5.059171597633136</v>
      </c>
      <c r="O1513">
        <f t="shared" si="234"/>
        <v>5.8865428240557129</v>
      </c>
      <c r="Q1513">
        <v>588</v>
      </c>
      <c r="S1513">
        <v>989</v>
      </c>
      <c r="T1513">
        <v>746</v>
      </c>
      <c r="U1513">
        <v>868</v>
      </c>
      <c r="V1513">
        <v>996</v>
      </c>
      <c r="W1513">
        <f t="shared" si="235"/>
        <v>1.3257372654155497</v>
      </c>
      <c r="X1513">
        <f t="shared" si="236"/>
        <v>1.1394009216589862</v>
      </c>
      <c r="Y1513">
        <f t="shared" si="237"/>
        <v>0.74899598393574296</v>
      </c>
      <c r="Z1513">
        <f t="shared" si="238"/>
        <v>0.87148594377510036</v>
      </c>
      <c r="AD1513">
        <v>726</v>
      </c>
      <c r="AE1513">
        <v>5</v>
      </c>
      <c r="AF1513">
        <v>8</v>
      </c>
      <c r="AG1513">
        <v>158</v>
      </c>
      <c r="AH1513">
        <v>1</v>
      </c>
      <c r="AI1513">
        <v>13</v>
      </c>
    </row>
    <row r="1514" spans="1:35" x14ac:dyDescent="0.25">
      <c r="A1514">
        <v>24601</v>
      </c>
      <c r="B1514">
        <v>1558</v>
      </c>
      <c r="C1514">
        <v>805</v>
      </c>
      <c r="D1514">
        <f t="shared" si="230"/>
        <v>0.51668806161745828</v>
      </c>
      <c r="F1514">
        <v>326</v>
      </c>
      <c r="G1514">
        <f t="shared" si="239"/>
        <v>0.96449704142011838</v>
      </c>
      <c r="I1514">
        <v>315</v>
      </c>
      <c r="J1514">
        <v>330</v>
      </c>
      <c r="K1514">
        <v>338</v>
      </c>
      <c r="L1514">
        <f t="shared" si="231"/>
        <v>0.95454545454545459</v>
      </c>
      <c r="M1514">
        <f t="shared" si="232"/>
        <v>0.97633136094674555</v>
      </c>
      <c r="N1514">
        <f t="shared" si="233"/>
        <v>4.7212121212121216</v>
      </c>
      <c r="O1514">
        <f t="shared" si="234"/>
        <v>5.1990215407082889</v>
      </c>
      <c r="Q1514">
        <v>505</v>
      </c>
      <c r="S1514">
        <v>1000</v>
      </c>
      <c r="T1514">
        <v>830</v>
      </c>
      <c r="U1514">
        <v>914</v>
      </c>
      <c r="V1514">
        <v>976</v>
      </c>
      <c r="W1514">
        <f t="shared" si="235"/>
        <v>1.2048192771084338</v>
      </c>
      <c r="X1514">
        <f t="shared" si="236"/>
        <v>1.0940919037199124</v>
      </c>
      <c r="Y1514">
        <f t="shared" si="237"/>
        <v>0.85040983606557374</v>
      </c>
      <c r="Z1514">
        <f t="shared" si="238"/>
        <v>0.93647540983606559</v>
      </c>
      <c r="AD1514">
        <v>634</v>
      </c>
      <c r="AE1514">
        <v>5</v>
      </c>
      <c r="AF1514">
        <v>2</v>
      </c>
      <c r="AG1514">
        <v>135</v>
      </c>
      <c r="AH1514">
        <v>1</v>
      </c>
      <c r="AI1514">
        <v>2</v>
      </c>
    </row>
    <row r="1515" spans="1:35" x14ac:dyDescent="0.25">
      <c r="A1515">
        <v>24603</v>
      </c>
      <c r="B1515">
        <v>1700</v>
      </c>
      <c r="C1515">
        <v>910</v>
      </c>
      <c r="D1515">
        <f t="shared" si="230"/>
        <v>0.53529411764705881</v>
      </c>
      <c r="F1515">
        <v>371</v>
      </c>
      <c r="G1515">
        <f t="shared" si="239"/>
        <v>1.0539772727272727</v>
      </c>
      <c r="I1515">
        <v>292</v>
      </c>
      <c r="J1515">
        <v>282</v>
      </c>
      <c r="K1515">
        <v>352</v>
      </c>
      <c r="L1515">
        <f t="shared" si="231"/>
        <v>1.0354609929078014</v>
      </c>
      <c r="M1515">
        <f t="shared" si="232"/>
        <v>0.80113636363636365</v>
      </c>
      <c r="N1515">
        <f t="shared" si="233"/>
        <v>6.0283687943262407</v>
      </c>
      <c r="O1515">
        <f t="shared" si="234"/>
        <v>6.3573384420384498</v>
      </c>
      <c r="Q1515">
        <v>572</v>
      </c>
      <c r="S1515">
        <v>902</v>
      </c>
      <c r="T1515">
        <v>733</v>
      </c>
      <c r="U1515">
        <v>773</v>
      </c>
      <c r="V1515">
        <v>986</v>
      </c>
      <c r="W1515">
        <f t="shared" si="235"/>
        <v>1.2305593451568895</v>
      </c>
      <c r="X1515">
        <f t="shared" si="236"/>
        <v>1.166882276843467</v>
      </c>
      <c r="Y1515">
        <f t="shared" si="237"/>
        <v>0.7434077079107505</v>
      </c>
      <c r="Z1515">
        <f t="shared" si="238"/>
        <v>0.78397565922920898</v>
      </c>
      <c r="AD1515">
        <v>669</v>
      </c>
      <c r="AE1515">
        <v>5</v>
      </c>
      <c r="AF1515">
        <v>7</v>
      </c>
      <c r="AG1515">
        <v>146</v>
      </c>
      <c r="AH1515">
        <v>1</v>
      </c>
      <c r="AI1515">
        <v>14</v>
      </c>
    </row>
    <row r="1516" spans="1:35" x14ac:dyDescent="0.25">
      <c r="A1516">
        <v>24615</v>
      </c>
      <c r="B1516">
        <v>1555</v>
      </c>
      <c r="C1516">
        <v>841</v>
      </c>
      <c r="D1516">
        <f t="shared" si="230"/>
        <v>0.54083601286173633</v>
      </c>
      <c r="F1516">
        <v>321</v>
      </c>
      <c r="G1516">
        <f t="shared" si="239"/>
        <v>1.0422077922077921</v>
      </c>
      <c r="I1516">
        <v>254</v>
      </c>
      <c r="J1516">
        <v>244</v>
      </c>
      <c r="K1516">
        <v>308</v>
      </c>
      <c r="L1516">
        <f t="shared" si="231"/>
        <v>1.040983606557377</v>
      </c>
      <c r="M1516">
        <f t="shared" si="232"/>
        <v>0.79220779220779225</v>
      </c>
      <c r="N1516">
        <f t="shared" si="233"/>
        <v>6.3729508196721314</v>
      </c>
      <c r="O1516">
        <f t="shared" si="234"/>
        <v>6.4397332384411516</v>
      </c>
      <c r="Q1516">
        <v>509</v>
      </c>
      <c r="S1516">
        <v>800</v>
      </c>
      <c r="T1516">
        <v>668</v>
      </c>
      <c r="U1516">
        <v>675</v>
      </c>
      <c r="V1516">
        <v>893</v>
      </c>
      <c r="W1516">
        <f t="shared" si="235"/>
        <v>1.1976047904191616</v>
      </c>
      <c r="X1516">
        <f t="shared" si="236"/>
        <v>1.1851851851851851</v>
      </c>
      <c r="Y1516">
        <f t="shared" si="237"/>
        <v>0.74804031354983203</v>
      </c>
      <c r="Z1516">
        <f t="shared" si="238"/>
        <v>0.75587905935050392</v>
      </c>
      <c r="AD1516">
        <v>511</v>
      </c>
      <c r="AE1516">
        <v>5</v>
      </c>
      <c r="AF1516">
        <v>2</v>
      </c>
      <c r="AG1516">
        <v>112</v>
      </c>
      <c r="AH1516">
        <v>3</v>
      </c>
      <c r="AI1516">
        <v>61</v>
      </c>
    </row>
    <row r="1517" spans="1:35" x14ac:dyDescent="0.25">
      <c r="A1517">
        <v>24616</v>
      </c>
      <c r="B1517">
        <v>1587</v>
      </c>
      <c r="C1517">
        <v>819</v>
      </c>
      <c r="D1517">
        <f t="shared" si="230"/>
        <v>0.51606805293005675</v>
      </c>
      <c r="F1517">
        <v>348</v>
      </c>
      <c r="G1517">
        <f t="shared" si="239"/>
        <v>1.0265486725663717</v>
      </c>
      <c r="I1517">
        <v>278</v>
      </c>
      <c r="J1517">
        <v>320</v>
      </c>
      <c r="K1517">
        <v>339</v>
      </c>
      <c r="L1517">
        <f t="shared" si="231"/>
        <v>0.86875000000000002</v>
      </c>
      <c r="M1517">
        <f t="shared" si="232"/>
        <v>0.94395280235988199</v>
      </c>
      <c r="N1517">
        <f t="shared" si="233"/>
        <v>4.9593749999999996</v>
      </c>
      <c r="O1517">
        <f t="shared" si="234"/>
        <v>5.8396976626016253</v>
      </c>
      <c r="Q1517">
        <v>488</v>
      </c>
      <c r="S1517">
        <v>920</v>
      </c>
      <c r="T1517">
        <v>738</v>
      </c>
      <c r="U1517">
        <v>869</v>
      </c>
      <c r="V1517">
        <v>965</v>
      </c>
      <c r="W1517">
        <f t="shared" si="235"/>
        <v>1.2466124661246611</v>
      </c>
      <c r="X1517">
        <f t="shared" si="236"/>
        <v>1.0586881472957423</v>
      </c>
      <c r="Y1517">
        <f t="shared" si="237"/>
        <v>0.76476683937823831</v>
      </c>
      <c r="Z1517">
        <f t="shared" si="238"/>
        <v>0.90051813471502595</v>
      </c>
      <c r="AD1517">
        <v>627</v>
      </c>
      <c r="AE1517">
        <v>5</v>
      </c>
      <c r="AF1517">
        <v>2</v>
      </c>
      <c r="AG1517">
        <v>142</v>
      </c>
      <c r="AH1517">
        <v>3</v>
      </c>
      <c r="AI1517">
        <v>29</v>
      </c>
    </row>
    <row r="1518" spans="1:35" x14ac:dyDescent="0.25">
      <c r="A1518">
        <v>24619</v>
      </c>
      <c r="B1518">
        <v>1552</v>
      </c>
      <c r="C1518">
        <v>830</v>
      </c>
      <c r="D1518">
        <f t="shared" si="230"/>
        <v>0.53479381443298968</v>
      </c>
      <c r="F1518">
        <v>369</v>
      </c>
      <c r="G1518">
        <f t="shared" si="239"/>
        <v>1.1826923076923077</v>
      </c>
      <c r="I1518">
        <v>256</v>
      </c>
      <c r="J1518">
        <v>252</v>
      </c>
      <c r="K1518">
        <v>312</v>
      </c>
      <c r="L1518">
        <f t="shared" si="231"/>
        <v>1.0158730158730158</v>
      </c>
      <c r="M1518">
        <f t="shared" si="232"/>
        <v>0.80769230769230771</v>
      </c>
      <c r="N1518">
        <f t="shared" si="233"/>
        <v>6.1587301587301591</v>
      </c>
      <c r="O1518">
        <f t="shared" si="234"/>
        <v>6.3617652189080767</v>
      </c>
      <c r="Q1518">
        <v>532</v>
      </c>
      <c r="S1518">
        <v>832</v>
      </c>
      <c r="T1518">
        <v>637</v>
      </c>
      <c r="U1518">
        <v>658</v>
      </c>
      <c r="V1518">
        <v>869</v>
      </c>
      <c r="W1518">
        <f t="shared" si="235"/>
        <v>1.3061224489795917</v>
      </c>
      <c r="X1518">
        <f t="shared" si="236"/>
        <v>1.2644376899696048</v>
      </c>
      <c r="Y1518">
        <f t="shared" si="237"/>
        <v>0.73302646720368236</v>
      </c>
      <c r="Z1518">
        <f t="shared" si="238"/>
        <v>0.75719217491369395</v>
      </c>
      <c r="AD1518">
        <v>511</v>
      </c>
      <c r="AE1518">
        <v>5</v>
      </c>
      <c r="AF1518">
        <v>2</v>
      </c>
      <c r="AG1518">
        <v>116</v>
      </c>
      <c r="AH1518">
        <v>2</v>
      </c>
      <c r="AI1518">
        <v>6</v>
      </c>
    </row>
    <row r="1519" spans="1:35" x14ac:dyDescent="0.25">
      <c r="A1519">
        <v>24620</v>
      </c>
      <c r="B1519">
        <v>1776</v>
      </c>
      <c r="C1519">
        <v>963</v>
      </c>
      <c r="D1519">
        <f t="shared" si="230"/>
        <v>0.54222972972972971</v>
      </c>
      <c r="F1519">
        <v>321</v>
      </c>
      <c r="G1519">
        <f t="shared" si="239"/>
        <v>0.90677966101694918</v>
      </c>
      <c r="I1519">
        <v>257</v>
      </c>
      <c r="J1519">
        <v>298</v>
      </c>
      <c r="K1519">
        <v>354</v>
      </c>
      <c r="L1519">
        <f t="shared" si="231"/>
        <v>0.86241610738255037</v>
      </c>
      <c r="M1519">
        <f t="shared" si="232"/>
        <v>0.84180790960451979</v>
      </c>
      <c r="N1519">
        <f t="shared" si="233"/>
        <v>5.9597315436241614</v>
      </c>
      <c r="O1519">
        <f t="shared" si="234"/>
        <v>6.5581640094901363</v>
      </c>
      <c r="Q1519">
        <v>606</v>
      </c>
      <c r="S1519">
        <v>867</v>
      </c>
      <c r="T1519">
        <v>727</v>
      </c>
      <c r="U1519">
        <v>800</v>
      </c>
      <c r="V1519">
        <v>1018</v>
      </c>
      <c r="W1519">
        <f t="shared" si="235"/>
        <v>1.1925722145804676</v>
      </c>
      <c r="X1519">
        <f t="shared" si="236"/>
        <v>1.08375</v>
      </c>
      <c r="Y1519">
        <f t="shared" si="237"/>
        <v>0.71414538310412579</v>
      </c>
      <c r="Z1519">
        <f t="shared" si="238"/>
        <v>0.78585461689587421</v>
      </c>
      <c r="AD1519">
        <v>714</v>
      </c>
      <c r="AE1519">
        <v>5</v>
      </c>
      <c r="AF1519">
        <v>10</v>
      </c>
      <c r="AG1519">
        <v>155</v>
      </c>
      <c r="AH1519">
        <v>2</v>
      </c>
      <c r="AI1519">
        <v>2</v>
      </c>
    </row>
    <row r="1520" spans="1:35" x14ac:dyDescent="0.25">
      <c r="A1520">
        <v>24622</v>
      </c>
      <c r="B1520">
        <v>1562</v>
      </c>
      <c r="C1520">
        <v>845</v>
      </c>
      <c r="D1520">
        <f t="shared" si="230"/>
        <v>0.54097311139564663</v>
      </c>
      <c r="F1520">
        <v>354</v>
      </c>
      <c r="G1520">
        <f t="shared" si="239"/>
        <v>0.98060941828254844</v>
      </c>
      <c r="I1520">
        <v>290</v>
      </c>
      <c r="J1520">
        <v>290</v>
      </c>
      <c r="K1520">
        <v>361</v>
      </c>
      <c r="L1520">
        <f t="shared" si="231"/>
        <v>1</v>
      </c>
      <c r="M1520">
        <f t="shared" si="232"/>
        <v>0.80332409972299168</v>
      </c>
      <c r="N1520">
        <f t="shared" si="233"/>
        <v>5.386206896551724</v>
      </c>
      <c r="O1520">
        <f t="shared" si="234"/>
        <v>5.5363926401818109</v>
      </c>
      <c r="Q1520">
        <v>542</v>
      </c>
      <c r="S1520">
        <v>916</v>
      </c>
      <c r="T1520">
        <v>789</v>
      </c>
      <c r="U1520">
        <v>811</v>
      </c>
      <c r="V1520">
        <v>1032</v>
      </c>
      <c r="W1520">
        <f t="shared" si="235"/>
        <v>1.1609632446134348</v>
      </c>
      <c r="X1520">
        <f t="shared" si="236"/>
        <v>1.1294697903822442</v>
      </c>
      <c r="Y1520">
        <f t="shared" si="237"/>
        <v>0.76453488372093026</v>
      </c>
      <c r="Z1520">
        <f t="shared" si="238"/>
        <v>0.78585271317829453</v>
      </c>
      <c r="AD1520">
        <v>655</v>
      </c>
      <c r="AE1520">
        <v>5</v>
      </c>
      <c r="AF1520">
        <v>2</v>
      </c>
      <c r="AG1520">
        <v>138</v>
      </c>
      <c r="AH1520">
        <v>2</v>
      </c>
      <c r="AI1520">
        <v>2</v>
      </c>
    </row>
    <row r="1521" spans="1:35" x14ac:dyDescent="0.25">
      <c r="A1521">
        <v>24631</v>
      </c>
      <c r="B1521">
        <v>1673</v>
      </c>
      <c r="C1521">
        <v>915</v>
      </c>
      <c r="D1521">
        <f t="shared" si="230"/>
        <v>0.54692169754931264</v>
      </c>
      <c r="F1521">
        <v>356</v>
      </c>
      <c r="G1521">
        <f t="shared" si="239"/>
        <v>1.1373801916932906</v>
      </c>
      <c r="I1521">
        <v>271</v>
      </c>
      <c r="J1521">
        <v>260</v>
      </c>
      <c r="K1521">
        <v>313</v>
      </c>
      <c r="L1521">
        <f t="shared" si="231"/>
        <v>1.0423076923076924</v>
      </c>
      <c r="M1521">
        <f t="shared" si="232"/>
        <v>0.83067092651757191</v>
      </c>
      <c r="N1521">
        <f t="shared" si="233"/>
        <v>6.4346153846153848</v>
      </c>
      <c r="O1521">
        <f t="shared" si="234"/>
        <v>6.9903321678321682</v>
      </c>
      <c r="Q1521">
        <v>561</v>
      </c>
      <c r="S1521">
        <v>833</v>
      </c>
      <c r="T1521">
        <v>660</v>
      </c>
      <c r="U1521">
        <v>717</v>
      </c>
      <c r="V1521">
        <v>893</v>
      </c>
      <c r="W1521">
        <f t="shared" si="235"/>
        <v>1.2621212121212122</v>
      </c>
      <c r="X1521">
        <f t="shared" si="236"/>
        <v>1.1617852161785216</v>
      </c>
      <c r="Y1521">
        <f t="shared" si="237"/>
        <v>0.73908174692049267</v>
      </c>
      <c r="Z1521">
        <f t="shared" si="238"/>
        <v>0.80291153415453531</v>
      </c>
      <c r="AD1521">
        <v>548</v>
      </c>
      <c r="AE1521">
        <v>5</v>
      </c>
      <c r="AF1521">
        <v>7</v>
      </c>
      <c r="AG1521">
        <v>119</v>
      </c>
      <c r="AH1521">
        <v>2</v>
      </c>
      <c r="AI1521">
        <v>6</v>
      </c>
    </row>
    <row r="1522" spans="1:35" x14ac:dyDescent="0.25">
      <c r="A1522">
        <v>24633</v>
      </c>
      <c r="B1522">
        <v>1662</v>
      </c>
      <c r="C1522">
        <v>872</v>
      </c>
      <c r="D1522">
        <f t="shared" si="230"/>
        <v>0.52466907340553548</v>
      </c>
      <c r="F1522">
        <v>380</v>
      </c>
      <c r="G1522">
        <f t="shared" si="239"/>
        <v>1.1078717201166182</v>
      </c>
      <c r="I1522">
        <v>315</v>
      </c>
      <c r="J1522">
        <v>309</v>
      </c>
      <c r="K1522">
        <v>343</v>
      </c>
      <c r="L1522">
        <f t="shared" si="231"/>
        <v>1.0194174757281553</v>
      </c>
      <c r="M1522">
        <f t="shared" si="232"/>
        <v>0.9008746355685131</v>
      </c>
      <c r="N1522">
        <f t="shared" si="233"/>
        <v>5.3786407766990294</v>
      </c>
      <c r="O1522">
        <f t="shared" si="234"/>
        <v>5.9357908173132712</v>
      </c>
      <c r="Q1522">
        <v>546</v>
      </c>
      <c r="S1522">
        <v>978</v>
      </c>
      <c r="T1522">
        <v>753</v>
      </c>
      <c r="U1522">
        <v>831</v>
      </c>
      <c r="V1522">
        <v>988</v>
      </c>
      <c r="W1522">
        <f t="shared" si="235"/>
        <v>1.298804780876494</v>
      </c>
      <c r="X1522">
        <f t="shared" si="236"/>
        <v>1.1768953068592058</v>
      </c>
      <c r="Y1522">
        <f t="shared" si="237"/>
        <v>0.76214574898785425</v>
      </c>
      <c r="Z1522">
        <f t="shared" si="238"/>
        <v>0.84109311740890691</v>
      </c>
      <c r="AD1522">
        <v>652</v>
      </c>
      <c r="AE1522">
        <v>5</v>
      </c>
      <c r="AF1522">
        <v>6</v>
      </c>
      <c r="AG1522">
        <v>145</v>
      </c>
      <c r="AH1522">
        <v>1</v>
      </c>
      <c r="AI1522">
        <v>2</v>
      </c>
    </row>
    <row r="1523" spans="1:35" x14ac:dyDescent="0.25">
      <c r="A1523">
        <v>24634</v>
      </c>
      <c r="B1523">
        <v>1669</v>
      </c>
      <c r="C1523">
        <v>925</v>
      </c>
      <c r="D1523">
        <f t="shared" si="230"/>
        <v>0.55422408627920916</v>
      </c>
      <c r="F1523">
        <v>356</v>
      </c>
      <c r="G1523">
        <f t="shared" si="239"/>
        <v>1.0886850152905199</v>
      </c>
      <c r="I1523">
        <v>253</v>
      </c>
      <c r="J1523">
        <v>270</v>
      </c>
      <c r="K1523">
        <v>327</v>
      </c>
      <c r="L1523">
        <f t="shared" si="231"/>
        <v>0.937037037037037</v>
      </c>
      <c r="M1523">
        <f t="shared" si="232"/>
        <v>0.82568807339449546</v>
      </c>
      <c r="N1523">
        <f t="shared" si="233"/>
        <v>6.1814814814814811</v>
      </c>
      <c r="O1523">
        <f t="shared" si="234"/>
        <v>6.5833205266123667</v>
      </c>
      <c r="Q1523">
        <v>617</v>
      </c>
      <c r="S1523">
        <v>862</v>
      </c>
      <c r="T1523">
        <v>723</v>
      </c>
      <c r="U1523">
        <v>770</v>
      </c>
      <c r="V1523">
        <v>946</v>
      </c>
      <c r="W1523">
        <f t="shared" si="235"/>
        <v>1.1922544951590595</v>
      </c>
      <c r="X1523">
        <f t="shared" si="236"/>
        <v>1.1194805194805195</v>
      </c>
      <c r="Y1523">
        <f t="shared" si="237"/>
        <v>0.76427061310782241</v>
      </c>
      <c r="Z1523">
        <f t="shared" si="238"/>
        <v>0.81395348837209303</v>
      </c>
      <c r="AD1523">
        <v>611</v>
      </c>
      <c r="AE1523">
        <v>5</v>
      </c>
      <c r="AF1523">
        <v>7</v>
      </c>
      <c r="AG1523">
        <v>130</v>
      </c>
      <c r="AH1523">
        <v>2</v>
      </c>
      <c r="AI1523">
        <v>6</v>
      </c>
    </row>
    <row r="1524" spans="1:35" x14ac:dyDescent="0.25">
      <c r="A1524">
        <v>24637</v>
      </c>
      <c r="B1524">
        <v>1701</v>
      </c>
      <c r="C1524">
        <v>896</v>
      </c>
      <c r="D1524">
        <f t="shared" si="230"/>
        <v>0.52674897119341568</v>
      </c>
      <c r="F1524">
        <v>388</v>
      </c>
      <c r="G1524">
        <f t="shared" si="239"/>
        <v>1.0210526315789474</v>
      </c>
      <c r="I1524">
        <v>308</v>
      </c>
      <c r="J1524">
        <v>330</v>
      </c>
      <c r="K1524">
        <v>380</v>
      </c>
      <c r="L1524">
        <f t="shared" si="231"/>
        <v>0.93333333333333335</v>
      </c>
      <c r="M1524">
        <f t="shared" si="232"/>
        <v>0.86842105263157898</v>
      </c>
      <c r="N1524">
        <f t="shared" si="233"/>
        <v>5.1545454545454543</v>
      </c>
      <c r="O1524">
        <f t="shared" si="234"/>
        <v>5.9053299209969952</v>
      </c>
      <c r="Q1524">
        <v>559</v>
      </c>
      <c r="S1524">
        <v>1019</v>
      </c>
      <c r="T1524">
        <v>817</v>
      </c>
      <c r="U1524">
        <v>936</v>
      </c>
      <c r="V1524">
        <v>1080</v>
      </c>
      <c r="W1524">
        <f t="shared" si="235"/>
        <v>1.2472460220318238</v>
      </c>
      <c r="X1524">
        <f t="shared" si="236"/>
        <v>1.0886752136752136</v>
      </c>
      <c r="Y1524">
        <f t="shared" si="237"/>
        <v>0.75648148148148153</v>
      </c>
      <c r="Z1524">
        <f t="shared" si="238"/>
        <v>0.8666666666666667</v>
      </c>
      <c r="AD1524">
        <v>766</v>
      </c>
      <c r="AE1524">
        <v>5</v>
      </c>
      <c r="AF1524">
        <v>8</v>
      </c>
      <c r="AG1524">
        <v>160</v>
      </c>
      <c r="AH1524">
        <v>1</v>
      </c>
      <c r="AI1524">
        <v>13</v>
      </c>
    </row>
    <row r="1525" spans="1:35" x14ac:dyDescent="0.25">
      <c r="A1525">
        <v>24640</v>
      </c>
      <c r="B1525">
        <v>1628</v>
      </c>
      <c r="C1525">
        <v>828</v>
      </c>
      <c r="D1525">
        <f t="shared" si="230"/>
        <v>0.50859950859950864</v>
      </c>
      <c r="F1525">
        <v>384</v>
      </c>
      <c r="G1525">
        <f t="shared" si="239"/>
        <v>1.0816901408450703</v>
      </c>
      <c r="I1525">
        <v>281</v>
      </c>
      <c r="J1525">
        <v>302</v>
      </c>
      <c r="K1525">
        <v>355</v>
      </c>
      <c r="L1525">
        <f t="shared" si="231"/>
        <v>0.93046357615894038</v>
      </c>
      <c r="M1525">
        <f t="shared" si="232"/>
        <v>0.85070422535211265</v>
      </c>
      <c r="N1525">
        <f t="shared" si="233"/>
        <v>5.3907284768211925</v>
      </c>
      <c r="O1525">
        <f t="shared" si="234"/>
        <v>6.2004623787637358</v>
      </c>
      <c r="Q1525">
        <v>531</v>
      </c>
      <c r="S1525">
        <v>920</v>
      </c>
      <c r="T1525">
        <v>719</v>
      </c>
      <c r="U1525">
        <v>827</v>
      </c>
      <c r="V1525">
        <v>984</v>
      </c>
      <c r="W1525">
        <f t="shared" si="235"/>
        <v>1.2795549374130737</v>
      </c>
      <c r="X1525">
        <f t="shared" si="236"/>
        <v>1.1124546553808947</v>
      </c>
      <c r="Y1525">
        <f t="shared" si="237"/>
        <v>0.73069105691056913</v>
      </c>
      <c r="Z1525">
        <f t="shared" si="238"/>
        <v>0.84044715447154472</v>
      </c>
      <c r="AD1525">
        <v>608</v>
      </c>
      <c r="AE1525">
        <v>5</v>
      </c>
      <c r="AF1525">
        <v>5</v>
      </c>
      <c r="AG1525">
        <v>135</v>
      </c>
      <c r="AH1525">
        <v>1</v>
      </c>
      <c r="AI1525">
        <v>2</v>
      </c>
    </row>
    <row r="1526" spans="1:35" x14ac:dyDescent="0.25">
      <c r="A1526">
        <v>24644</v>
      </c>
      <c r="B1526">
        <v>1622</v>
      </c>
      <c r="C1526">
        <v>852</v>
      </c>
      <c r="D1526">
        <f t="shared" si="230"/>
        <v>0.52527743526510484</v>
      </c>
      <c r="F1526">
        <v>362</v>
      </c>
      <c r="G1526">
        <f t="shared" si="239"/>
        <v>1.1565495207667731</v>
      </c>
      <c r="I1526">
        <v>288</v>
      </c>
      <c r="J1526">
        <v>284</v>
      </c>
      <c r="K1526">
        <v>313</v>
      </c>
      <c r="L1526">
        <f t="shared" si="231"/>
        <v>1.0140845070422535</v>
      </c>
      <c r="M1526">
        <f t="shared" si="232"/>
        <v>0.90734824281150162</v>
      </c>
      <c r="N1526">
        <f t="shared" si="233"/>
        <v>5.711267605633803</v>
      </c>
      <c r="O1526">
        <f t="shared" si="234"/>
        <v>6.1824674934385833</v>
      </c>
      <c r="Q1526">
        <v>541</v>
      </c>
      <c r="S1526">
        <v>920</v>
      </c>
      <c r="T1526">
        <v>703</v>
      </c>
      <c r="U1526">
        <v>761</v>
      </c>
      <c r="V1526">
        <v>909</v>
      </c>
      <c r="W1526">
        <f t="shared" si="235"/>
        <v>1.3086770981507823</v>
      </c>
      <c r="X1526">
        <f t="shared" si="236"/>
        <v>1.2089356110381078</v>
      </c>
      <c r="Y1526">
        <f t="shared" si="237"/>
        <v>0.77337733773377337</v>
      </c>
      <c r="Z1526">
        <f t="shared" si="238"/>
        <v>0.83718371837183714</v>
      </c>
      <c r="AD1526">
        <v>572</v>
      </c>
      <c r="AE1526">
        <v>5</v>
      </c>
      <c r="AF1526">
        <v>3</v>
      </c>
      <c r="AG1526">
        <v>122</v>
      </c>
      <c r="AH1526">
        <v>1</v>
      </c>
      <c r="AI1526">
        <v>2</v>
      </c>
    </row>
    <row r="1527" spans="1:35" x14ac:dyDescent="0.25">
      <c r="A1527">
        <v>24666</v>
      </c>
      <c r="B1527">
        <v>1567</v>
      </c>
      <c r="C1527">
        <v>848</v>
      </c>
      <c r="D1527">
        <f t="shared" si="230"/>
        <v>0.54116145500957247</v>
      </c>
      <c r="F1527">
        <v>348</v>
      </c>
      <c r="G1527">
        <f t="shared" si="239"/>
        <v>0.99713467048710602</v>
      </c>
      <c r="I1527">
        <v>263</v>
      </c>
      <c r="J1527">
        <v>313</v>
      </c>
      <c r="K1527">
        <v>349</v>
      </c>
      <c r="L1527">
        <f t="shared" si="231"/>
        <v>0.84025559105431313</v>
      </c>
      <c r="M1527">
        <f t="shared" si="232"/>
        <v>0.8968481375358166</v>
      </c>
      <c r="N1527">
        <f t="shared" si="233"/>
        <v>5.0063897763578273</v>
      </c>
      <c r="O1527">
        <f t="shared" si="234"/>
        <v>5.951399950281278</v>
      </c>
      <c r="Q1527">
        <v>541</v>
      </c>
      <c r="S1527">
        <v>849</v>
      </c>
      <c r="T1527">
        <v>694</v>
      </c>
      <c r="U1527">
        <v>825</v>
      </c>
      <c r="V1527">
        <v>952</v>
      </c>
      <c r="W1527">
        <f t="shared" si="235"/>
        <v>1.223342939481268</v>
      </c>
      <c r="X1527">
        <f t="shared" si="236"/>
        <v>1.0290909090909091</v>
      </c>
      <c r="Y1527">
        <f t="shared" si="237"/>
        <v>0.72899159663865543</v>
      </c>
      <c r="Z1527">
        <f t="shared" si="238"/>
        <v>0.86659663865546221</v>
      </c>
      <c r="AD1527">
        <v>524</v>
      </c>
      <c r="AE1527">
        <v>5</v>
      </c>
      <c r="AF1527">
        <v>2</v>
      </c>
      <c r="AG1527">
        <v>112</v>
      </c>
      <c r="AH1527">
        <v>1</v>
      </c>
      <c r="AI1527">
        <v>12</v>
      </c>
    </row>
    <row r="1528" spans="1:35" x14ac:dyDescent="0.25">
      <c r="A1528">
        <v>24667</v>
      </c>
      <c r="B1528">
        <v>1711</v>
      </c>
      <c r="C1528">
        <v>879</v>
      </c>
      <c r="D1528">
        <f t="shared" si="230"/>
        <v>0.51373465809468144</v>
      </c>
      <c r="F1528">
        <v>385</v>
      </c>
      <c r="G1528">
        <f t="shared" si="239"/>
        <v>1.0104986876640421</v>
      </c>
      <c r="I1528">
        <v>314</v>
      </c>
      <c r="J1528">
        <v>300</v>
      </c>
      <c r="K1528">
        <v>381</v>
      </c>
      <c r="L1528">
        <f t="shared" si="231"/>
        <v>1.0466666666666666</v>
      </c>
      <c r="M1528">
        <f t="shared" si="232"/>
        <v>0.78740157480314965</v>
      </c>
      <c r="N1528">
        <f t="shared" si="233"/>
        <v>5.7033333333333331</v>
      </c>
      <c r="O1528">
        <f t="shared" si="234"/>
        <v>6.2392170022371358</v>
      </c>
      <c r="Q1528">
        <v>564</v>
      </c>
      <c r="S1528">
        <v>940</v>
      </c>
      <c r="T1528">
        <v>745</v>
      </c>
      <c r="U1528">
        <v>815</v>
      </c>
      <c r="V1528">
        <v>1043</v>
      </c>
      <c r="W1528">
        <f t="shared" si="235"/>
        <v>1.261744966442953</v>
      </c>
      <c r="X1528">
        <f t="shared" si="236"/>
        <v>1.1533742331288344</v>
      </c>
      <c r="Y1528">
        <f t="shared" si="237"/>
        <v>0.7142857142857143</v>
      </c>
      <c r="Z1528">
        <f t="shared" si="238"/>
        <v>0.78139980824544586</v>
      </c>
      <c r="AD1528">
        <v>699</v>
      </c>
      <c r="AE1528">
        <v>5</v>
      </c>
      <c r="AF1528">
        <v>7</v>
      </c>
      <c r="AG1528">
        <v>154</v>
      </c>
      <c r="AH1528">
        <v>1</v>
      </c>
      <c r="AI1528">
        <v>2</v>
      </c>
    </row>
    <row r="1529" spans="1:35" x14ac:dyDescent="0.25">
      <c r="A1529">
        <v>24668</v>
      </c>
      <c r="B1529">
        <v>1654</v>
      </c>
      <c r="C1529">
        <v>862</v>
      </c>
      <c r="D1529">
        <f t="shared" si="230"/>
        <v>0.5211608222490931</v>
      </c>
      <c r="F1529">
        <v>327</v>
      </c>
      <c r="G1529">
        <f t="shared" si="239"/>
        <v>0.88858695652173914</v>
      </c>
      <c r="I1529">
        <v>280</v>
      </c>
      <c r="J1529">
        <v>307</v>
      </c>
      <c r="K1529">
        <v>368</v>
      </c>
      <c r="L1529">
        <f t="shared" si="231"/>
        <v>0.91205211726384361</v>
      </c>
      <c r="M1529">
        <f t="shared" si="232"/>
        <v>0.83423913043478259</v>
      </c>
      <c r="N1529">
        <f t="shared" si="233"/>
        <v>5.3876221498371333</v>
      </c>
      <c r="O1529">
        <f t="shared" si="234"/>
        <v>6.0171540858235373</v>
      </c>
      <c r="Q1529">
        <v>564</v>
      </c>
      <c r="S1529">
        <v>919</v>
      </c>
      <c r="T1529">
        <v>736</v>
      </c>
      <c r="U1529">
        <v>822</v>
      </c>
      <c r="V1529">
        <v>1030</v>
      </c>
      <c r="W1529">
        <f t="shared" si="235"/>
        <v>1.2486413043478262</v>
      </c>
      <c r="X1529">
        <f t="shared" si="236"/>
        <v>1.1180048661800486</v>
      </c>
      <c r="Y1529">
        <f t="shared" si="237"/>
        <v>0.71456310679611645</v>
      </c>
      <c r="Z1529">
        <f t="shared" si="238"/>
        <v>0.79805825242718442</v>
      </c>
      <c r="AD1529">
        <v>644</v>
      </c>
      <c r="AE1529">
        <v>5</v>
      </c>
      <c r="AF1529">
        <v>5</v>
      </c>
      <c r="AG1529">
        <v>140</v>
      </c>
      <c r="AH1529">
        <v>1</v>
      </c>
      <c r="AI1529">
        <v>14</v>
      </c>
    </row>
    <row r="1530" spans="1:35" x14ac:dyDescent="0.25">
      <c r="A1530">
        <v>24669</v>
      </c>
      <c r="B1530">
        <v>1652</v>
      </c>
      <c r="C1530">
        <v>880</v>
      </c>
      <c r="D1530">
        <f t="shared" si="230"/>
        <v>0.53268765133171914</v>
      </c>
      <c r="F1530">
        <v>367</v>
      </c>
      <c r="G1530">
        <f t="shared" si="239"/>
        <v>1.0222841225626742</v>
      </c>
      <c r="I1530">
        <v>289</v>
      </c>
      <c r="J1530">
        <v>319</v>
      </c>
      <c r="K1530">
        <v>359</v>
      </c>
      <c r="L1530">
        <f t="shared" si="231"/>
        <v>0.90595611285266453</v>
      </c>
      <c r="M1530">
        <f t="shared" si="232"/>
        <v>0.88857938718662954</v>
      </c>
      <c r="N1530">
        <f t="shared" si="233"/>
        <v>5.1786833855799372</v>
      </c>
      <c r="O1530">
        <f t="shared" si="234"/>
        <v>5.470153785553677</v>
      </c>
      <c r="Q1530">
        <v>570</v>
      </c>
      <c r="S1530">
        <v>934</v>
      </c>
      <c r="T1530">
        <v>764</v>
      </c>
      <c r="U1530">
        <v>807</v>
      </c>
      <c r="V1530">
        <v>972</v>
      </c>
      <c r="W1530">
        <f t="shared" si="235"/>
        <v>1.2225130890052356</v>
      </c>
      <c r="X1530">
        <f t="shared" si="236"/>
        <v>1.157372986369269</v>
      </c>
      <c r="Y1530">
        <f t="shared" si="237"/>
        <v>0.78600823045267487</v>
      </c>
      <c r="Z1530">
        <f t="shared" si="238"/>
        <v>0.83024691358024694</v>
      </c>
      <c r="AD1530">
        <v>627</v>
      </c>
      <c r="AE1530">
        <v>5</v>
      </c>
      <c r="AF1530">
        <v>6</v>
      </c>
      <c r="AG1530">
        <v>140</v>
      </c>
      <c r="AH1530">
        <v>1</v>
      </c>
      <c r="AI1530">
        <v>279</v>
      </c>
    </row>
    <row r="1531" spans="1:35" x14ac:dyDescent="0.25">
      <c r="A1531">
        <v>24672</v>
      </c>
      <c r="B1531">
        <v>1578</v>
      </c>
      <c r="C1531">
        <v>819</v>
      </c>
      <c r="D1531">
        <f t="shared" si="230"/>
        <v>0.51901140684410652</v>
      </c>
      <c r="F1531">
        <v>339</v>
      </c>
      <c r="G1531">
        <f t="shared" si="239"/>
        <v>0.98546511627906974</v>
      </c>
      <c r="I1531">
        <v>275</v>
      </c>
      <c r="J1531">
        <v>294</v>
      </c>
      <c r="K1531">
        <v>344</v>
      </c>
      <c r="L1531">
        <f t="shared" si="231"/>
        <v>0.93537414965986398</v>
      </c>
      <c r="M1531">
        <f t="shared" si="232"/>
        <v>0.85465116279069764</v>
      </c>
      <c r="N1531">
        <f t="shared" si="233"/>
        <v>5.3673469387755102</v>
      </c>
      <c r="O1531">
        <f t="shared" si="234"/>
        <v>6.1285625682979417</v>
      </c>
      <c r="Q1531">
        <v>531</v>
      </c>
      <c r="S1531">
        <v>918</v>
      </c>
      <c r="T1531">
        <v>691</v>
      </c>
      <c r="U1531">
        <v>789</v>
      </c>
      <c r="V1531">
        <v>969</v>
      </c>
      <c r="W1531">
        <f t="shared" si="235"/>
        <v>1.3285094066570189</v>
      </c>
      <c r="X1531">
        <f t="shared" si="236"/>
        <v>1.1634980988593155</v>
      </c>
      <c r="Y1531">
        <f t="shared" si="237"/>
        <v>0.71310629514963886</v>
      </c>
      <c r="Z1531">
        <f t="shared" si="238"/>
        <v>0.81424148606811142</v>
      </c>
      <c r="AD1531">
        <v>567</v>
      </c>
      <c r="AE1531">
        <v>5</v>
      </c>
      <c r="AF1531">
        <v>2</v>
      </c>
      <c r="AG1531">
        <v>126</v>
      </c>
      <c r="AH1531">
        <v>1</v>
      </c>
      <c r="AI1531">
        <v>2</v>
      </c>
    </row>
    <row r="1532" spans="1:35" x14ac:dyDescent="0.25">
      <c r="A1532">
        <v>24673</v>
      </c>
      <c r="B1532">
        <v>1680</v>
      </c>
      <c r="C1532">
        <v>865</v>
      </c>
      <c r="D1532">
        <f t="shared" si="230"/>
        <v>0.51488095238095233</v>
      </c>
      <c r="F1532">
        <v>371</v>
      </c>
      <c r="G1532">
        <f t="shared" si="239"/>
        <v>0.89397590361445778</v>
      </c>
      <c r="I1532">
        <v>290</v>
      </c>
      <c r="J1532">
        <v>369</v>
      </c>
      <c r="K1532">
        <v>415</v>
      </c>
      <c r="L1532">
        <f t="shared" si="231"/>
        <v>0.78590785907859073</v>
      </c>
      <c r="M1532">
        <f t="shared" si="232"/>
        <v>0.88915662650602412</v>
      </c>
      <c r="N1532">
        <f t="shared" si="233"/>
        <v>4.5528455284552845</v>
      </c>
      <c r="O1532">
        <f t="shared" si="234"/>
        <v>5.0789752748786068</v>
      </c>
      <c r="Q1532">
        <v>541</v>
      </c>
      <c r="S1532">
        <v>965</v>
      </c>
      <c r="T1532">
        <v>874</v>
      </c>
      <c r="U1532">
        <v>975</v>
      </c>
      <c r="V1532">
        <v>1151</v>
      </c>
      <c r="W1532">
        <f t="shared" si="235"/>
        <v>1.1041189931350115</v>
      </c>
      <c r="X1532">
        <f t="shared" si="236"/>
        <v>0.98974358974358978</v>
      </c>
      <c r="Y1532">
        <f t="shared" si="237"/>
        <v>0.75933970460469158</v>
      </c>
      <c r="Z1532">
        <f t="shared" si="238"/>
        <v>0.84708948740225887</v>
      </c>
      <c r="AD1532">
        <v>818</v>
      </c>
      <c r="AE1532">
        <v>5</v>
      </c>
      <c r="AF1532">
        <v>6</v>
      </c>
      <c r="AG1532">
        <v>176</v>
      </c>
      <c r="AH1532">
        <v>1</v>
      </c>
      <c r="AI1532">
        <v>14</v>
      </c>
    </row>
    <row r="1533" spans="1:35" x14ac:dyDescent="0.25">
      <c r="A1533">
        <v>24674</v>
      </c>
      <c r="B1533">
        <v>1597</v>
      </c>
      <c r="C1533">
        <v>863</v>
      </c>
      <c r="D1533">
        <f t="shared" si="230"/>
        <v>0.54038822792736385</v>
      </c>
      <c r="F1533">
        <v>354</v>
      </c>
      <c r="G1533">
        <f t="shared" si="239"/>
        <v>1.18</v>
      </c>
      <c r="I1533">
        <v>248</v>
      </c>
      <c r="J1533">
        <v>264</v>
      </c>
      <c r="K1533">
        <v>300</v>
      </c>
      <c r="L1533">
        <f t="shared" si="231"/>
        <v>0.93939393939393945</v>
      </c>
      <c r="M1533">
        <f t="shared" si="232"/>
        <v>0.88</v>
      </c>
      <c r="N1533">
        <f t="shared" si="233"/>
        <v>6.0492424242424239</v>
      </c>
      <c r="O1533">
        <f t="shared" si="234"/>
        <v>6.4857856919712589</v>
      </c>
      <c r="Q1533">
        <v>520</v>
      </c>
      <c r="S1533">
        <v>830</v>
      </c>
      <c r="T1533">
        <v>679</v>
      </c>
      <c r="U1533">
        <v>728</v>
      </c>
      <c r="V1533">
        <v>848</v>
      </c>
      <c r="W1533">
        <f t="shared" si="235"/>
        <v>1.2223858615611194</v>
      </c>
      <c r="X1533">
        <f t="shared" si="236"/>
        <v>1.1401098901098901</v>
      </c>
      <c r="Y1533">
        <f t="shared" si="237"/>
        <v>0.8007075471698113</v>
      </c>
      <c r="Z1533">
        <f t="shared" si="238"/>
        <v>0.85849056603773588</v>
      </c>
      <c r="AD1533">
        <v>509</v>
      </c>
      <c r="AE1533">
        <v>5</v>
      </c>
      <c r="AF1533">
        <v>3</v>
      </c>
      <c r="AG1533">
        <v>118</v>
      </c>
      <c r="AH1533">
        <v>21</v>
      </c>
      <c r="AI1533">
        <v>6</v>
      </c>
    </row>
    <row r="1534" spans="1:35" x14ac:dyDescent="0.25">
      <c r="A1534">
        <v>24675</v>
      </c>
      <c r="B1534">
        <v>1597</v>
      </c>
      <c r="C1534">
        <v>834</v>
      </c>
      <c r="D1534">
        <f t="shared" si="230"/>
        <v>0.52222917971195992</v>
      </c>
      <c r="F1534">
        <v>338</v>
      </c>
      <c r="G1534">
        <f t="shared" si="239"/>
        <v>0.96571428571428575</v>
      </c>
      <c r="I1534">
        <v>300</v>
      </c>
      <c r="J1534">
        <v>305</v>
      </c>
      <c r="K1534">
        <v>350</v>
      </c>
      <c r="L1534">
        <f t="shared" si="231"/>
        <v>0.98360655737704916</v>
      </c>
      <c r="M1534">
        <f t="shared" si="232"/>
        <v>0.87142857142857144</v>
      </c>
      <c r="N1534">
        <f t="shared" si="233"/>
        <v>5.2360655737704915</v>
      </c>
      <c r="O1534">
        <f t="shared" si="234"/>
        <v>6.0889657734639844</v>
      </c>
      <c r="Q1534">
        <v>544</v>
      </c>
      <c r="S1534">
        <v>883</v>
      </c>
      <c r="T1534">
        <v>706</v>
      </c>
      <c r="U1534">
        <v>821</v>
      </c>
      <c r="V1534">
        <v>968</v>
      </c>
      <c r="W1534">
        <f t="shared" si="235"/>
        <v>1.2507082152974505</v>
      </c>
      <c r="X1534">
        <f t="shared" si="236"/>
        <v>1.0755176613885506</v>
      </c>
      <c r="Y1534">
        <f t="shared" si="237"/>
        <v>0.72933884297520657</v>
      </c>
      <c r="Z1534">
        <f t="shared" si="238"/>
        <v>0.84814049586776863</v>
      </c>
      <c r="AD1534">
        <v>572</v>
      </c>
      <c r="AE1534">
        <v>5</v>
      </c>
      <c r="AF1534">
        <v>2</v>
      </c>
      <c r="AG1534">
        <v>125</v>
      </c>
      <c r="AH1534">
        <v>3</v>
      </c>
      <c r="AI1534">
        <v>47</v>
      </c>
    </row>
    <row r="1535" spans="1:35" x14ac:dyDescent="0.25">
      <c r="A1535">
        <v>24677</v>
      </c>
      <c r="B1535">
        <v>1557</v>
      </c>
      <c r="C1535">
        <v>817</v>
      </c>
      <c r="D1535">
        <f t="shared" si="230"/>
        <v>0.5247270391779062</v>
      </c>
      <c r="F1535">
        <v>360</v>
      </c>
      <c r="G1535">
        <f t="shared" si="239"/>
        <v>1.0084033613445378</v>
      </c>
      <c r="I1535">
        <v>290</v>
      </c>
      <c r="J1535">
        <v>287</v>
      </c>
      <c r="K1535">
        <v>357</v>
      </c>
      <c r="L1535">
        <f t="shared" si="231"/>
        <v>1.0104529616724738</v>
      </c>
      <c r="M1535">
        <f t="shared" si="232"/>
        <v>0.80392156862745101</v>
      </c>
      <c r="N1535">
        <f t="shared" si="233"/>
        <v>5.4250871080139369</v>
      </c>
      <c r="O1535">
        <f t="shared" si="234"/>
        <v>5.5753665292885612</v>
      </c>
      <c r="Q1535">
        <v>522</v>
      </c>
      <c r="S1535">
        <v>943</v>
      </c>
      <c r="T1535">
        <v>722</v>
      </c>
      <c r="U1535">
        <v>742</v>
      </c>
      <c r="V1535">
        <v>972</v>
      </c>
      <c r="W1535">
        <f t="shared" si="235"/>
        <v>1.3060941828254848</v>
      </c>
      <c r="X1535">
        <f t="shared" si="236"/>
        <v>1.2708894878706198</v>
      </c>
      <c r="Y1535">
        <f t="shared" si="237"/>
        <v>0.74279835390946503</v>
      </c>
      <c r="Z1535">
        <f t="shared" si="238"/>
        <v>0.76337448559670784</v>
      </c>
      <c r="AD1535">
        <v>617</v>
      </c>
      <c r="AE1535">
        <v>5</v>
      </c>
      <c r="AF1535">
        <v>2</v>
      </c>
      <c r="AG1535">
        <v>127</v>
      </c>
      <c r="AH1535">
        <v>1</v>
      </c>
      <c r="AI1535">
        <v>2</v>
      </c>
    </row>
    <row r="1536" spans="1:35" x14ac:dyDescent="0.25">
      <c r="A1536">
        <v>24678</v>
      </c>
      <c r="B1536">
        <v>1762</v>
      </c>
      <c r="C1536">
        <v>913</v>
      </c>
      <c r="D1536">
        <f t="shared" si="230"/>
        <v>0.51816118047673099</v>
      </c>
      <c r="F1536">
        <v>367</v>
      </c>
      <c r="G1536">
        <f t="shared" si="239"/>
        <v>1.0338028169014084</v>
      </c>
      <c r="I1536">
        <v>270</v>
      </c>
      <c r="J1536">
        <v>272</v>
      </c>
      <c r="K1536">
        <v>355</v>
      </c>
      <c r="L1536">
        <f t="shared" si="231"/>
        <v>0.99264705882352944</v>
      </c>
      <c r="M1536">
        <f t="shared" si="232"/>
        <v>0.76619718309859153</v>
      </c>
      <c r="N1536">
        <f t="shared" si="233"/>
        <v>6.4779411764705879</v>
      </c>
      <c r="O1536">
        <f t="shared" si="234"/>
        <v>7.0757542048589483</v>
      </c>
      <c r="Q1536">
        <v>594</v>
      </c>
      <c r="S1536">
        <v>874</v>
      </c>
      <c r="T1536">
        <v>661</v>
      </c>
      <c r="U1536">
        <v>722</v>
      </c>
      <c r="V1536">
        <v>950</v>
      </c>
      <c r="W1536">
        <f t="shared" si="235"/>
        <v>1.3222390317700454</v>
      </c>
      <c r="X1536">
        <f t="shared" si="236"/>
        <v>1.2105263157894737</v>
      </c>
      <c r="Y1536">
        <f t="shared" si="237"/>
        <v>0.69578947368421051</v>
      </c>
      <c r="Z1536">
        <f t="shared" si="238"/>
        <v>0.76</v>
      </c>
      <c r="AD1536">
        <v>601</v>
      </c>
      <c r="AE1536">
        <v>5</v>
      </c>
      <c r="AF1536">
        <v>9</v>
      </c>
      <c r="AG1536">
        <v>130</v>
      </c>
      <c r="AH1536">
        <v>1</v>
      </c>
      <c r="AI1536">
        <v>2</v>
      </c>
    </row>
    <row r="1537" spans="1:35" x14ac:dyDescent="0.25">
      <c r="A1537">
        <v>24681</v>
      </c>
      <c r="B1537">
        <v>1667</v>
      </c>
      <c r="C1537">
        <v>891</v>
      </c>
      <c r="D1537">
        <f t="shared" si="230"/>
        <v>0.53449310137972406</v>
      </c>
      <c r="F1537">
        <v>355</v>
      </c>
      <c r="G1537">
        <f t="shared" si="239"/>
        <v>1.0380116959064327</v>
      </c>
      <c r="I1537">
        <v>244</v>
      </c>
      <c r="J1537">
        <v>278</v>
      </c>
      <c r="K1537">
        <v>342</v>
      </c>
      <c r="L1537">
        <f t="shared" si="231"/>
        <v>0.87769784172661869</v>
      </c>
      <c r="M1537">
        <f t="shared" si="232"/>
        <v>0.8128654970760234</v>
      </c>
      <c r="N1537">
        <f t="shared" si="233"/>
        <v>5.9964028776978413</v>
      </c>
      <c r="O1537">
        <f t="shared" si="234"/>
        <v>6.7066215093891897</v>
      </c>
      <c r="Q1537">
        <v>575</v>
      </c>
      <c r="S1537">
        <v>831</v>
      </c>
      <c r="T1537">
        <v>667</v>
      </c>
      <c r="U1537">
        <v>746</v>
      </c>
      <c r="V1537">
        <v>906</v>
      </c>
      <c r="W1537">
        <f t="shared" si="235"/>
        <v>1.2458770614692654</v>
      </c>
      <c r="X1537">
        <f t="shared" si="236"/>
        <v>1.113941018766756</v>
      </c>
      <c r="Y1537">
        <f t="shared" si="237"/>
        <v>0.73620309050772625</v>
      </c>
      <c r="Z1537">
        <f t="shared" si="238"/>
        <v>0.82339955849889623</v>
      </c>
      <c r="AD1537">
        <v>526</v>
      </c>
      <c r="AE1537">
        <v>5</v>
      </c>
      <c r="AF1537">
        <v>6</v>
      </c>
      <c r="AG1537">
        <v>115</v>
      </c>
      <c r="AH1537">
        <v>1</v>
      </c>
      <c r="AI1537">
        <v>2</v>
      </c>
    </row>
    <row r="1538" spans="1:35" x14ac:dyDescent="0.25">
      <c r="A1538">
        <v>24682</v>
      </c>
      <c r="B1538">
        <v>1540</v>
      </c>
      <c r="C1538">
        <v>746</v>
      </c>
      <c r="D1538">
        <f t="shared" si="230"/>
        <v>0.48441558441558441</v>
      </c>
      <c r="F1538">
        <v>317</v>
      </c>
      <c r="G1538">
        <f t="shared" si="239"/>
        <v>1.0031645569620253</v>
      </c>
      <c r="I1538">
        <v>262</v>
      </c>
      <c r="J1538">
        <v>261</v>
      </c>
      <c r="K1538">
        <v>316</v>
      </c>
      <c r="L1538">
        <f t="shared" si="231"/>
        <v>1.0038314176245211</v>
      </c>
      <c r="M1538">
        <f t="shared" si="232"/>
        <v>0.82594936708860756</v>
      </c>
      <c r="N1538">
        <f t="shared" si="233"/>
        <v>5.9003831417624522</v>
      </c>
      <c r="O1538">
        <f t="shared" si="234"/>
        <v>6.2118664147061713</v>
      </c>
      <c r="Q1538">
        <v>466</v>
      </c>
      <c r="S1538">
        <v>839</v>
      </c>
      <c r="T1538">
        <v>663</v>
      </c>
      <c r="U1538">
        <v>698</v>
      </c>
      <c r="V1538">
        <v>895</v>
      </c>
      <c r="W1538">
        <f t="shared" si="235"/>
        <v>1.2654600301659125</v>
      </c>
      <c r="X1538">
        <f t="shared" si="236"/>
        <v>1.2020057306590257</v>
      </c>
      <c r="Y1538">
        <f t="shared" si="237"/>
        <v>0.74078212290502798</v>
      </c>
      <c r="Z1538">
        <f t="shared" si="238"/>
        <v>0.77988826815642454</v>
      </c>
      <c r="AD1538">
        <v>504</v>
      </c>
      <c r="AE1538">
        <v>5</v>
      </c>
      <c r="AF1538">
        <v>0</v>
      </c>
      <c r="AG1538">
        <v>108</v>
      </c>
      <c r="AH1538">
        <v>1</v>
      </c>
      <c r="AI1538">
        <v>14</v>
      </c>
    </row>
    <row r="1539" spans="1:35" x14ac:dyDescent="0.25">
      <c r="A1539">
        <v>24683</v>
      </c>
      <c r="B1539">
        <v>1618</v>
      </c>
      <c r="C1539">
        <v>836</v>
      </c>
      <c r="D1539">
        <f t="shared" si="230"/>
        <v>0.51668726823238564</v>
      </c>
      <c r="F1539">
        <v>356</v>
      </c>
      <c r="G1539">
        <f t="shared" si="239"/>
        <v>1</v>
      </c>
      <c r="I1539">
        <v>286</v>
      </c>
      <c r="J1539">
        <v>285</v>
      </c>
      <c r="K1539">
        <v>356</v>
      </c>
      <c r="L1539">
        <f t="shared" si="231"/>
        <v>1.0035087719298246</v>
      </c>
      <c r="M1539">
        <f t="shared" si="232"/>
        <v>0.800561797752809</v>
      </c>
      <c r="N1539">
        <f t="shared" si="233"/>
        <v>5.6771929824561402</v>
      </c>
      <c r="O1539">
        <f t="shared" si="234"/>
        <v>6.0611182632841096</v>
      </c>
      <c r="Q1539">
        <v>515</v>
      </c>
      <c r="S1539">
        <v>918</v>
      </c>
      <c r="T1539">
        <v>695</v>
      </c>
      <c r="U1539">
        <v>742</v>
      </c>
      <c r="V1539">
        <v>976</v>
      </c>
      <c r="W1539">
        <f t="shared" si="235"/>
        <v>1.3208633093525179</v>
      </c>
      <c r="X1539">
        <f t="shared" si="236"/>
        <v>1.2371967654986522</v>
      </c>
      <c r="Y1539">
        <f t="shared" si="237"/>
        <v>0.71209016393442626</v>
      </c>
      <c r="Z1539">
        <f t="shared" si="238"/>
        <v>0.76024590163934425</v>
      </c>
      <c r="AD1539">
        <v>626</v>
      </c>
      <c r="AE1539">
        <v>5</v>
      </c>
      <c r="AF1539">
        <v>4</v>
      </c>
      <c r="AG1539">
        <v>137</v>
      </c>
      <c r="AH1539">
        <v>1</v>
      </c>
      <c r="AI1539">
        <v>55</v>
      </c>
    </row>
    <row r="1540" spans="1:35" x14ac:dyDescent="0.25">
      <c r="A1540">
        <v>24684</v>
      </c>
      <c r="B1540">
        <v>1589</v>
      </c>
      <c r="C1540">
        <v>825</v>
      </c>
      <c r="D1540">
        <f t="shared" ref="D1540:D1603" si="240">C1540/B1540</f>
        <v>0.51919446192573948</v>
      </c>
      <c r="F1540">
        <v>328</v>
      </c>
      <c r="G1540">
        <f t="shared" si="239"/>
        <v>0.95072463768115945</v>
      </c>
      <c r="I1540">
        <v>278</v>
      </c>
      <c r="J1540">
        <v>287</v>
      </c>
      <c r="K1540">
        <v>345</v>
      </c>
      <c r="L1540">
        <f t="shared" ref="L1540:L1603" si="241">I1540/J1540</f>
        <v>0.96864111498257843</v>
      </c>
      <c r="M1540">
        <f t="shared" ref="M1540:M1603" si="242">J1540/K1540</f>
        <v>0.8318840579710145</v>
      </c>
      <c r="N1540">
        <f t="shared" ref="N1540:N1603" si="243">B1540/J1540</f>
        <v>5.5365853658536581</v>
      </c>
      <c r="O1540">
        <f t="shared" ref="O1540:O1603" si="244">N1540*U1540/T1540</f>
        <v>5.9875993422855576</v>
      </c>
      <c r="Q1540">
        <v>520</v>
      </c>
      <c r="S1540">
        <v>856</v>
      </c>
      <c r="T1540">
        <v>712</v>
      </c>
      <c r="U1540">
        <v>770</v>
      </c>
      <c r="V1540">
        <v>954</v>
      </c>
      <c r="W1540">
        <f t="shared" ref="W1540:W1603" si="245">S1540/T1540</f>
        <v>1.202247191011236</v>
      </c>
      <c r="X1540">
        <f t="shared" ref="X1540:X1603" si="246">S1540/U1540</f>
        <v>1.1116883116883116</v>
      </c>
      <c r="Y1540">
        <f t="shared" ref="Y1540:Y1603" si="247">T1540/V1540</f>
        <v>0.74633123689727465</v>
      </c>
      <c r="Z1540">
        <f t="shared" ref="Z1540:Z1603" si="248">U1540/V1540</f>
        <v>0.80712788259958068</v>
      </c>
      <c r="AD1540">
        <v>526</v>
      </c>
      <c r="AE1540">
        <v>5</v>
      </c>
      <c r="AF1540">
        <v>2</v>
      </c>
      <c r="AG1540">
        <v>114</v>
      </c>
      <c r="AH1540">
        <v>1</v>
      </c>
      <c r="AI1540">
        <v>2</v>
      </c>
    </row>
    <row r="1541" spans="1:35" x14ac:dyDescent="0.25">
      <c r="A1541">
        <v>24685</v>
      </c>
      <c r="B1541">
        <v>1570</v>
      </c>
      <c r="C1541">
        <v>859</v>
      </c>
      <c r="D1541">
        <f t="shared" si="240"/>
        <v>0.54713375796178343</v>
      </c>
      <c r="F1541">
        <v>353</v>
      </c>
      <c r="G1541">
        <f t="shared" ref="G1541:G1604" si="249">F1541/K1541</f>
        <v>1.0861538461538462</v>
      </c>
      <c r="I1541">
        <v>278</v>
      </c>
      <c r="J1541">
        <v>283</v>
      </c>
      <c r="K1541">
        <v>325</v>
      </c>
      <c r="L1541">
        <f t="shared" si="241"/>
        <v>0.98233215547703179</v>
      </c>
      <c r="M1541">
        <f t="shared" si="242"/>
        <v>0.87076923076923074</v>
      </c>
      <c r="N1541">
        <f t="shared" si="243"/>
        <v>5.5477031802120145</v>
      </c>
      <c r="O1541">
        <f t="shared" si="244"/>
        <v>5.8618686917986063</v>
      </c>
      <c r="Q1541">
        <v>571</v>
      </c>
      <c r="S1541">
        <v>879</v>
      </c>
      <c r="T1541">
        <v>724</v>
      </c>
      <c r="U1541">
        <v>765</v>
      </c>
      <c r="V1541">
        <v>909</v>
      </c>
      <c r="W1541">
        <f t="shared" si="245"/>
        <v>1.2140883977900552</v>
      </c>
      <c r="X1541">
        <f t="shared" si="246"/>
        <v>1.1490196078431372</v>
      </c>
      <c r="Y1541">
        <f t="shared" si="247"/>
        <v>0.79647964796479653</v>
      </c>
      <c r="Z1541">
        <f t="shared" si="248"/>
        <v>0.84158415841584155</v>
      </c>
      <c r="AD1541">
        <v>553</v>
      </c>
      <c r="AE1541">
        <v>5</v>
      </c>
      <c r="AF1541">
        <v>3</v>
      </c>
      <c r="AG1541">
        <v>120</v>
      </c>
      <c r="AH1541">
        <v>2</v>
      </c>
      <c r="AI1541">
        <v>6</v>
      </c>
    </row>
    <row r="1542" spans="1:35" x14ac:dyDescent="0.25">
      <c r="A1542">
        <v>24686</v>
      </c>
      <c r="B1542">
        <v>1635</v>
      </c>
      <c r="C1542">
        <v>872</v>
      </c>
      <c r="D1542">
        <f t="shared" si="240"/>
        <v>0.53333333333333333</v>
      </c>
      <c r="F1542">
        <v>358</v>
      </c>
      <c r="G1542">
        <f t="shared" si="249"/>
        <v>0.96495956873315369</v>
      </c>
      <c r="I1542">
        <v>285</v>
      </c>
      <c r="J1542">
        <v>293</v>
      </c>
      <c r="K1542">
        <v>371</v>
      </c>
      <c r="L1542">
        <f t="shared" si="241"/>
        <v>0.97269624573378843</v>
      </c>
      <c r="M1542">
        <f t="shared" si="242"/>
        <v>0.78975741239892183</v>
      </c>
      <c r="N1542">
        <f t="shared" si="243"/>
        <v>5.5802047781569968</v>
      </c>
      <c r="O1542">
        <f t="shared" si="244"/>
        <v>5.9462423071124091</v>
      </c>
      <c r="Q1542">
        <v>544</v>
      </c>
      <c r="S1542">
        <v>905</v>
      </c>
      <c r="T1542">
        <v>747</v>
      </c>
      <c r="U1542">
        <v>796</v>
      </c>
      <c r="V1542">
        <v>1061</v>
      </c>
      <c r="W1542">
        <f t="shared" si="245"/>
        <v>1.2115127175368139</v>
      </c>
      <c r="X1542">
        <f t="shared" si="246"/>
        <v>1.1369346733668342</v>
      </c>
      <c r="Y1542">
        <f t="shared" si="247"/>
        <v>0.70405278039585295</v>
      </c>
      <c r="Z1542">
        <f t="shared" si="248"/>
        <v>0.75023562676720079</v>
      </c>
      <c r="AD1542">
        <v>708</v>
      </c>
      <c r="AE1542">
        <v>5</v>
      </c>
      <c r="AF1542">
        <v>5</v>
      </c>
      <c r="AG1542">
        <v>153</v>
      </c>
      <c r="AH1542">
        <v>2</v>
      </c>
      <c r="AI1542">
        <v>6</v>
      </c>
    </row>
    <row r="1543" spans="1:35" x14ac:dyDescent="0.25">
      <c r="A1543">
        <v>24687</v>
      </c>
      <c r="B1543">
        <v>1592</v>
      </c>
      <c r="C1543">
        <v>824</v>
      </c>
      <c r="D1543">
        <f t="shared" si="240"/>
        <v>0.51758793969849248</v>
      </c>
      <c r="F1543">
        <v>362</v>
      </c>
      <c r="G1543">
        <f t="shared" si="249"/>
        <v>1.1138461538461539</v>
      </c>
      <c r="I1543">
        <v>273</v>
      </c>
      <c r="J1543">
        <v>280</v>
      </c>
      <c r="K1543">
        <v>325</v>
      </c>
      <c r="L1543">
        <f t="shared" si="241"/>
        <v>0.97499999999999998</v>
      </c>
      <c r="M1543">
        <f t="shared" si="242"/>
        <v>0.86153846153846159</v>
      </c>
      <c r="N1543">
        <f t="shared" si="243"/>
        <v>5.6857142857142859</v>
      </c>
      <c r="O1543">
        <f t="shared" si="244"/>
        <v>6.191814027419035</v>
      </c>
      <c r="Q1543">
        <v>545</v>
      </c>
      <c r="S1543">
        <v>917</v>
      </c>
      <c r="T1543">
        <v>719</v>
      </c>
      <c r="U1543">
        <v>783</v>
      </c>
      <c r="V1543">
        <v>954</v>
      </c>
      <c r="W1543">
        <f t="shared" si="245"/>
        <v>1.2753824756606398</v>
      </c>
      <c r="X1543">
        <f t="shared" si="246"/>
        <v>1.1711366538952745</v>
      </c>
      <c r="Y1543">
        <f t="shared" si="247"/>
        <v>0.75366876310272535</v>
      </c>
      <c r="Z1543">
        <f t="shared" si="248"/>
        <v>0.82075471698113212</v>
      </c>
      <c r="AD1543">
        <v>585</v>
      </c>
      <c r="AE1543">
        <v>5</v>
      </c>
      <c r="AF1543">
        <v>2</v>
      </c>
      <c r="AG1543">
        <v>127</v>
      </c>
      <c r="AH1543">
        <v>2</v>
      </c>
      <c r="AI1543">
        <v>6</v>
      </c>
    </row>
    <row r="1544" spans="1:35" x14ac:dyDescent="0.25">
      <c r="A1544">
        <v>24689</v>
      </c>
      <c r="B1544">
        <v>1595</v>
      </c>
      <c r="C1544">
        <v>829</v>
      </c>
      <c r="D1544">
        <f t="shared" si="240"/>
        <v>0.5197492163009404</v>
      </c>
      <c r="F1544">
        <v>343</v>
      </c>
      <c r="G1544">
        <f t="shared" si="249"/>
        <v>0.96078431372549022</v>
      </c>
      <c r="I1544">
        <v>273</v>
      </c>
      <c r="J1544">
        <v>287</v>
      </c>
      <c r="K1544">
        <v>357</v>
      </c>
      <c r="L1544">
        <f t="shared" si="241"/>
        <v>0.95121951219512191</v>
      </c>
      <c r="M1544">
        <f t="shared" si="242"/>
        <v>0.80392156862745101</v>
      </c>
      <c r="N1544">
        <f t="shared" si="243"/>
        <v>5.5574912891986061</v>
      </c>
      <c r="O1544">
        <f t="shared" si="244"/>
        <v>5.9486343711363379</v>
      </c>
      <c r="Q1544">
        <v>540</v>
      </c>
      <c r="S1544">
        <v>855</v>
      </c>
      <c r="T1544">
        <v>682</v>
      </c>
      <c r="U1544">
        <v>730</v>
      </c>
      <c r="V1544">
        <v>960</v>
      </c>
      <c r="W1544">
        <f t="shared" si="245"/>
        <v>1.2536656891495601</v>
      </c>
      <c r="X1544">
        <f t="shared" si="246"/>
        <v>1.1712328767123288</v>
      </c>
      <c r="Y1544">
        <f t="shared" si="247"/>
        <v>0.7104166666666667</v>
      </c>
      <c r="Z1544">
        <f t="shared" si="248"/>
        <v>0.76041666666666663</v>
      </c>
      <c r="AD1544">
        <v>552</v>
      </c>
      <c r="AE1544">
        <v>5</v>
      </c>
      <c r="AF1544">
        <v>3</v>
      </c>
      <c r="AG1544">
        <v>125</v>
      </c>
      <c r="AH1544">
        <v>1</v>
      </c>
      <c r="AI1544">
        <v>14</v>
      </c>
    </row>
    <row r="1545" spans="1:35" x14ac:dyDescent="0.25">
      <c r="A1545">
        <v>24690</v>
      </c>
      <c r="B1545">
        <v>1565</v>
      </c>
      <c r="C1545">
        <v>806</v>
      </c>
      <c r="D1545">
        <f t="shared" si="240"/>
        <v>0.51501597444089453</v>
      </c>
      <c r="F1545">
        <v>331</v>
      </c>
      <c r="G1545">
        <f t="shared" si="249"/>
        <v>1.0247678018575852</v>
      </c>
      <c r="I1545">
        <v>258</v>
      </c>
      <c r="J1545">
        <v>300</v>
      </c>
      <c r="K1545">
        <v>323</v>
      </c>
      <c r="L1545">
        <f t="shared" si="241"/>
        <v>0.86</v>
      </c>
      <c r="M1545">
        <f t="shared" si="242"/>
        <v>0.92879256965944268</v>
      </c>
      <c r="N1545">
        <f t="shared" si="243"/>
        <v>5.2166666666666668</v>
      </c>
      <c r="O1545">
        <f t="shared" si="244"/>
        <v>5.9749031007751938</v>
      </c>
      <c r="Q1545">
        <v>507</v>
      </c>
      <c r="S1545">
        <v>867</v>
      </c>
      <c r="T1545">
        <v>688</v>
      </c>
      <c r="U1545">
        <v>788</v>
      </c>
      <c r="V1545">
        <v>876</v>
      </c>
      <c r="W1545">
        <f t="shared" si="245"/>
        <v>1.2601744186046511</v>
      </c>
      <c r="X1545">
        <f t="shared" si="246"/>
        <v>1.100253807106599</v>
      </c>
      <c r="Y1545">
        <f t="shared" si="247"/>
        <v>0.78538812785388123</v>
      </c>
      <c r="Z1545">
        <f t="shared" si="248"/>
        <v>0.8995433789954338</v>
      </c>
      <c r="AD1545">
        <v>518</v>
      </c>
      <c r="AE1545">
        <v>5</v>
      </c>
      <c r="AF1545">
        <v>1</v>
      </c>
      <c r="AG1545">
        <v>119</v>
      </c>
      <c r="AH1545">
        <v>1</v>
      </c>
      <c r="AI1545">
        <v>2</v>
      </c>
    </row>
    <row r="1546" spans="1:35" x14ac:dyDescent="0.25">
      <c r="A1546">
        <v>24692</v>
      </c>
      <c r="B1546">
        <v>1652</v>
      </c>
      <c r="C1546">
        <v>880</v>
      </c>
      <c r="D1546">
        <f t="shared" si="240"/>
        <v>0.53268765133171914</v>
      </c>
      <c r="F1546">
        <v>367</v>
      </c>
      <c r="G1546">
        <f t="shared" si="249"/>
        <v>0.99457994579945797</v>
      </c>
      <c r="I1546">
        <v>259</v>
      </c>
      <c r="J1546">
        <v>284</v>
      </c>
      <c r="K1546">
        <v>369</v>
      </c>
      <c r="L1546">
        <f t="shared" si="241"/>
        <v>0.9119718309859155</v>
      </c>
      <c r="M1546">
        <f t="shared" si="242"/>
        <v>0.76964769647696474</v>
      </c>
      <c r="N1546">
        <f t="shared" si="243"/>
        <v>5.816901408450704</v>
      </c>
      <c r="O1546">
        <f t="shared" si="244"/>
        <v>6.4219882401203332</v>
      </c>
      <c r="Q1546">
        <v>560</v>
      </c>
      <c r="S1546">
        <v>864</v>
      </c>
      <c r="T1546">
        <v>721</v>
      </c>
      <c r="U1546">
        <v>796</v>
      </c>
      <c r="V1546">
        <v>1027</v>
      </c>
      <c r="W1546">
        <f t="shared" si="245"/>
        <v>1.1983356449375866</v>
      </c>
      <c r="X1546">
        <f t="shared" si="246"/>
        <v>1.085427135678392</v>
      </c>
      <c r="Y1546">
        <f t="shared" si="247"/>
        <v>0.70204479065238556</v>
      </c>
      <c r="Z1546">
        <f t="shared" si="248"/>
        <v>0.77507302823758517</v>
      </c>
      <c r="AD1546">
        <v>634</v>
      </c>
      <c r="AE1546">
        <v>5</v>
      </c>
      <c r="AF1546">
        <v>6</v>
      </c>
      <c r="AG1546">
        <v>137</v>
      </c>
      <c r="AH1546">
        <v>2</v>
      </c>
      <c r="AI1546">
        <v>6</v>
      </c>
    </row>
    <row r="1547" spans="1:35" x14ac:dyDescent="0.25">
      <c r="A1547">
        <v>24693</v>
      </c>
      <c r="B1547">
        <v>1636</v>
      </c>
      <c r="C1547">
        <v>861</v>
      </c>
      <c r="D1547">
        <f t="shared" si="240"/>
        <v>0.52628361858190709</v>
      </c>
      <c r="F1547">
        <v>348</v>
      </c>
      <c r="G1547">
        <f t="shared" si="249"/>
        <v>0.95604395604395609</v>
      </c>
      <c r="I1547">
        <v>297</v>
      </c>
      <c r="J1547">
        <v>290</v>
      </c>
      <c r="K1547">
        <v>364</v>
      </c>
      <c r="L1547">
        <f t="shared" si="241"/>
        <v>1.0241379310344827</v>
      </c>
      <c r="M1547">
        <f t="shared" si="242"/>
        <v>0.79670329670329665</v>
      </c>
      <c r="N1547">
        <f t="shared" si="243"/>
        <v>5.6413793103448278</v>
      </c>
      <c r="O1547">
        <f t="shared" si="244"/>
        <v>5.989135569201701</v>
      </c>
      <c r="Q1547">
        <v>567</v>
      </c>
      <c r="S1547">
        <v>926</v>
      </c>
      <c r="T1547">
        <v>730</v>
      </c>
      <c r="U1547">
        <v>775</v>
      </c>
      <c r="V1547">
        <v>996</v>
      </c>
      <c r="W1547">
        <f t="shared" si="245"/>
        <v>1.2684931506849315</v>
      </c>
      <c r="X1547">
        <f t="shared" si="246"/>
        <v>1.1948387096774193</v>
      </c>
      <c r="Y1547">
        <f t="shared" si="247"/>
        <v>0.73293172690763053</v>
      </c>
      <c r="Z1547">
        <f t="shared" si="248"/>
        <v>0.7781124497991968</v>
      </c>
      <c r="AD1547">
        <v>631</v>
      </c>
      <c r="AE1547">
        <v>5</v>
      </c>
      <c r="AF1547">
        <v>5</v>
      </c>
      <c r="AG1547">
        <v>136</v>
      </c>
      <c r="AH1547">
        <v>1</v>
      </c>
      <c r="AI1547">
        <v>16</v>
      </c>
    </row>
    <row r="1548" spans="1:35" x14ac:dyDescent="0.25">
      <c r="A1548">
        <v>24694</v>
      </c>
      <c r="B1548">
        <v>1712</v>
      </c>
      <c r="C1548">
        <v>863</v>
      </c>
      <c r="D1548">
        <f t="shared" si="240"/>
        <v>0.50408878504672894</v>
      </c>
      <c r="F1548">
        <v>392</v>
      </c>
      <c r="G1548">
        <f t="shared" si="249"/>
        <v>1.187878787878788</v>
      </c>
      <c r="I1548">
        <v>268</v>
      </c>
      <c r="J1548">
        <v>270</v>
      </c>
      <c r="K1548">
        <v>330</v>
      </c>
      <c r="L1548">
        <f t="shared" si="241"/>
        <v>0.99259259259259258</v>
      </c>
      <c r="M1548">
        <f t="shared" si="242"/>
        <v>0.81818181818181823</v>
      </c>
      <c r="N1548">
        <f t="shared" si="243"/>
        <v>6.340740740740741</v>
      </c>
      <c r="O1548">
        <f t="shared" si="244"/>
        <v>6.9417588204318061</v>
      </c>
      <c r="Q1548">
        <v>551</v>
      </c>
      <c r="S1548">
        <v>795</v>
      </c>
      <c r="T1548">
        <v>633</v>
      </c>
      <c r="U1548">
        <v>693</v>
      </c>
      <c r="V1548">
        <v>915</v>
      </c>
      <c r="W1548">
        <f t="shared" si="245"/>
        <v>1.2559241706161137</v>
      </c>
      <c r="X1548">
        <f t="shared" si="246"/>
        <v>1.1471861471861471</v>
      </c>
      <c r="Y1548">
        <f t="shared" si="247"/>
        <v>0.69180327868852454</v>
      </c>
      <c r="Z1548">
        <f t="shared" si="248"/>
        <v>0.75737704918032789</v>
      </c>
      <c r="AD1548">
        <v>548</v>
      </c>
      <c r="AE1548">
        <v>5</v>
      </c>
      <c r="AF1548">
        <v>8</v>
      </c>
      <c r="AG1548">
        <v>123</v>
      </c>
      <c r="AH1548">
        <v>1</v>
      </c>
      <c r="AI1548">
        <v>2</v>
      </c>
    </row>
    <row r="1549" spans="1:35" x14ac:dyDescent="0.25">
      <c r="A1549">
        <v>24695</v>
      </c>
      <c r="B1549">
        <v>1740</v>
      </c>
      <c r="C1549">
        <v>948</v>
      </c>
      <c r="D1549">
        <f t="shared" si="240"/>
        <v>0.54482758620689653</v>
      </c>
      <c r="F1549">
        <v>358</v>
      </c>
      <c r="G1549">
        <f t="shared" si="249"/>
        <v>1</v>
      </c>
      <c r="I1549">
        <v>274</v>
      </c>
      <c r="J1549">
        <v>281</v>
      </c>
      <c r="K1549">
        <v>358</v>
      </c>
      <c r="L1549">
        <f t="shared" si="241"/>
        <v>0.97508896797153022</v>
      </c>
      <c r="M1549">
        <f t="shared" si="242"/>
        <v>0.78491620111731841</v>
      </c>
      <c r="N1549">
        <f t="shared" si="243"/>
        <v>6.1921708185053381</v>
      </c>
      <c r="O1549">
        <f t="shared" si="244"/>
        <v>6.5508896797153024</v>
      </c>
      <c r="Q1549">
        <v>624</v>
      </c>
      <c r="S1549">
        <v>904</v>
      </c>
      <c r="T1549">
        <v>725</v>
      </c>
      <c r="U1549">
        <v>767</v>
      </c>
      <c r="V1549">
        <v>1023</v>
      </c>
      <c r="W1549">
        <f t="shared" si="245"/>
        <v>1.2468965517241379</v>
      </c>
      <c r="X1549">
        <f t="shared" si="246"/>
        <v>1.1786179921773141</v>
      </c>
      <c r="Y1549">
        <f t="shared" si="247"/>
        <v>0.70869990224828938</v>
      </c>
      <c r="Z1549">
        <f t="shared" si="248"/>
        <v>0.74975562072336266</v>
      </c>
      <c r="AD1549">
        <v>682</v>
      </c>
      <c r="AE1549">
        <v>5</v>
      </c>
      <c r="AF1549">
        <v>9</v>
      </c>
      <c r="AG1549">
        <v>149</v>
      </c>
      <c r="AH1549">
        <v>2</v>
      </c>
      <c r="AI1549">
        <v>2</v>
      </c>
    </row>
    <row r="1550" spans="1:35" x14ac:dyDescent="0.25">
      <c r="A1550">
        <v>24697</v>
      </c>
      <c r="B1550">
        <v>1668</v>
      </c>
      <c r="C1550">
        <v>898</v>
      </c>
      <c r="D1550">
        <f t="shared" si="240"/>
        <v>0.5383693045563549</v>
      </c>
      <c r="F1550">
        <v>355</v>
      </c>
      <c r="G1550">
        <f t="shared" si="249"/>
        <v>1.1128526645768024</v>
      </c>
      <c r="I1550">
        <v>270</v>
      </c>
      <c r="J1550">
        <v>279</v>
      </c>
      <c r="K1550">
        <v>319</v>
      </c>
      <c r="L1550">
        <f t="shared" si="241"/>
        <v>0.967741935483871</v>
      </c>
      <c r="M1550">
        <f t="shared" si="242"/>
        <v>0.87460815047021945</v>
      </c>
      <c r="N1550">
        <f t="shared" si="243"/>
        <v>5.978494623655914</v>
      </c>
      <c r="O1550">
        <f t="shared" si="244"/>
        <v>6.2494745499406008</v>
      </c>
      <c r="Q1550">
        <v>568</v>
      </c>
      <c r="S1550">
        <v>856</v>
      </c>
      <c r="T1550">
        <v>706</v>
      </c>
      <c r="U1550">
        <v>738</v>
      </c>
      <c r="V1550">
        <v>874</v>
      </c>
      <c r="W1550">
        <f t="shared" si="245"/>
        <v>1.2124645892351276</v>
      </c>
      <c r="X1550">
        <f t="shared" si="246"/>
        <v>1.1598915989159893</v>
      </c>
      <c r="Y1550">
        <f t="shared" si="247"/>
        <v>0.80778032036613268</v>
      </c>
      <c r="Z1550">
        <f t="shared" si="248"/>
        <v>0.84439359267734548</v>
      </c>
      <c r="AD1550">
        <v>545</v>
      </c>
      <c r="AE1550">
        <v>5</v>
      </c>
      <c r="AF1550">
        <v>7</v>
      </c>
      <c r="AG1550">
        <v>120</v>
      </c>
      <c r="AH1550">
        <v>2</v>
      </c>
      <c r="AI1550">
        <v>6</v>
      </c>
    </row>
    <row r="1551" spans="1:35" x14ac:dyDescent="0.25">
      <c r="A1551">
        <v>24698</v>
      </c>
      <c r="B1551">
        <v>1578</v>
      </c>
      <c r="C1551">
        <v>842</v>
      </c>
      <c r="D1551">
        <f t="shared" si="240"/>
        <v>0.53358681875792147</v>
      </c>
      <c r="F1551">
        <v>336</v>
      </c>
      <c r="G1551">
        <f t="shared" si="249"/>
        <v>0.94117647058823528</v>
      </c>
      <c r="I1551">
        <v>259</v>
      </c>
      <c r="J1551">
        <v>273</v>
      </c>
      <c r="K1551">
        <v>357</v>
      </c>
      <c r="L1551">
        <f t="shared" si="241"/>
        <v>0.94871794871794868</v>
      </c>
      <c r="M1551">
        <f t="shared" si="242"/>
        <v>0.76470588235294112</v>
      </c>
      <c r="N1551">
        <f t="shared" si="243"/>
        <v>5.7802197802197801</v>
      </c>
      <c r="O1551">
        <f t="shared" si="244"/>
        <v>5.8775025815699022</v>
      </c>
      <c r="Q1551">
        <v>533</v>
      </c>
      <c r="S1551">
        <v>891</v>
      </c>
      <c r="T1551">
        <v>713</v>
      </c>
      <c r="U1551">
        <v>725</v>
      </c>
      <c r="V1551">
        <v>1000</v>
      </c>
      <c r="W1551">
        <f t="shared" si="245"/>
        <v>1.2496493688639552</v>
      </c>
      <c r="X1551">
        <f t="shared" si="246"/>
        <v>1.2289655172413794</v>
      </c>
      <c r="Y1551">
        <f t="shared" si="247"/>
        <v>0.71299999999999997</v>
      </c>
      <c r="Z1551">
        <f t="shared" si="248"/>
        <v>0.72499999999999998</v>
      </c>
      <c r="AD1551">
        <v>600</v>
      </c>
      <c r="AE1551">
        <v>5</v>
      </c>
      <c r="AF1551">
        <v>3</v>
      </c>
      <c r="AG1551">
        <v>130</v>
      </c>
      <c r="AH1551">
        <v>1</v>
      </c>
      <c r="AI1551">
        <v>2</v>
      </c>
    </row>
    <row r="1552" spans="1:35" x14ac:dyDescent="0.25">
      <c r="A1552">
        <v>24699</v>
      </c>
      <c r="B1552">
        <v>1593</v>
      </c>
      <c r="C1552">
        <v>838</v>
      </c>
      <c r="D1552">
        <f t="shared" si="240"/>
        <v>0.52605147520401763</v>
      </c>
      <c r="F1552">
        <v>363</v>
      </c>
      <c r="G1552">
        <f t="shared" si="249"/>
        <v>1.0933734939759037</v>
      </c>
      <c r="I1552">
        <v>298</v>
      </c>
      <c r="J1552">
        <v>292</v>
      </c>
      <c r="K1552">
        <v>332</v>
      </c>
      <c r="L1552">
        <f t="shared" si="241"/>
        <v>1.0205479452054795</v>
      </c>
      <c r="M1552">
        <f t="shared" si="242"/>
        <v>0.87951807228915657</v>
      </c>
      <c r="N1552">
        <f t="shared" si="243"/>
        <v>5.4554794520547949</v>
      </c>
      <c r="O1552">
        <f t="shared" si="244"/>
        <v>5.5528987279843447</v>
      </c>
      <c r="Q1552">
        <v>537</v>
      </c>
      <c r="S1552">
        <v>1001</v>
      </c>
      <c r="T1552">
        <v>784</v>
      </c>
      <c r="U1552">
        <v>798</v>
      </c>
      <c r="V1552">
        <v>950</v>
      </c>
      <c r="W1552">
        <f t="shared" si="245"/>
        <v>1.2767857142857142</v>
      </c>
      <c r="X1552">
        <f t="shared" si="246"/>
        <v>1.2543859649122806</v>
      </c>
      <c r="Y1552">
        <f t="shared" si="247"/>
        <v>0.82526315789473681</v>
      </c>
      <c r="Z1552">
        <f t="shared" si="248"/>
        <v>0.84</v>
      </c>
      <c r="AD1552">
        <v>618</v>
      </c>
      <c r="AE1552">
        <v>5</v>
      </c>
      <c r="AF1552">
        <v>3</v>
      </c>
      <c r="AG1552">
        <v>133</v>
      </c>
      <c r="AH1552">
        <v>2</v>
      </c>
      <c r="AI1552">
        <v>6</v>
      </c>
    </row>
    <row r="1553" spans="1:35" x14ac:dyDescent="0.25">
      <c r="A1553">
        <v>24700</v>
      </c>
      <c r="B1553">
        <v>1615</v>
      </c>
      <c r="C1553">
        <v>845</v>
      </c>
      <c r="D1553">
        <f t="shared" si="240"/>
        <v>0.52321981424148611</v>
      </c>
      <c r="F1553">
        <v>334</v>
      </c>
      <c r="G1553">
        <f t="shared" si="249"/>
        <v>1.0372670807453417</v>
      </c>
      <c r="I1553">
        <v>258</v>
      </c>
      <c r="J1553">
        <v>293</v>
      </c>
      <c r="K1553">
        <v>322</v>
      </c>
      <c r="L1553">
        <f t="shared" si="241"/>
        <v>0.88054607508532423</v>
      </c>
      <c r="M1553">
        <f t="shared" si="242"/>
        <v>0.90993788819875776</v>
      </c>
      <c r="N1553">
        <f t="shared" si="243"/>
        <v>5.5119453924914676</v>
      </c>
      <c r="O1553">
        <f t="shared" si="244"/>
        <v>6.092568788814523</v>
      </c>
      <c r="Q1553">
        <v>526</v>
      </c>
      <c r="S1553">
        <v>845</v>
      </c>
      <c r="T1553">
        <v>693</v>
      </c>
      <c r="U1553">
        <v>766</v>
      </c>
      <c r="V1553">
        <v>898</v>
      </c>
      <c r="W1553">
        <f t="shared" si="245"/>
        <v>1.2193362193362194</v>
      </c>
      <c r="X1553">
        <f t="shared" si="246"/>
        <v>1.1031331592689295</v>
      </c>
      <c r="Y1553">
        <f t="shared" si="247"/>
        <v>0.77171492204899772</v>
      </c>
      <c r="Z1553">
        <f t="shared" si="248"/>
        <v>0.85300668151447656</v>
      </c>
      <c r="AD1553">
        <v>544</v>
      </c>
      <c r="AE1553">
        <v>5</v>
      </c>
      <c r="AF1553">
        <v>4</v>
      </c>
      <c r="AG1553">
        <v>120</v>
      </c>
      <c r="AH1553">
        <v>1</v>
      </c>
      <c r="AI1553">
        <v>2</v>
      </c>
    </row>
    <row r="1554" spans="1:35" x14ac:dyDescent="0.25">
      <c r="A1554">
        <v>24701</v>
      </c>
      <c r="B1554">
        <v>1652</v>
      </c>
      <c r="C1554">
        <v>898</v>
      </c>
      <c r="D1554">
        <f t="shared" si="240"/>
        <v>0.54358353510895885</v>
      </c>
      <c r="F1554">
        <v>367</v>
      </c>
      <c r="G1554">
        <f t="shared" si="249"/>
        <v>1.0194444444444444</v>
      </c>
      <c r="I1554">
        <v>291</v>
      </c>
      <c r="J1554">
        <v>290</v>
      </c>
      <c r="K1554">
        <v>360</v>
      </c>
      <c r="L1554">
        <f t="shared" si="241"/>
        <v>1.0034482758620689</v>
      </c>
      <c r="M1554">
        <f t="shared" si="242"/>
        <v>0.80555555555555558</v>
      </c>
      <c r="N1554">
        <f t="shared" si="243"/>
        <v>5.6965517241379313</v>
      </c>
      <c r="O1554">
        <f t="shared" si="244"/>
        <v>6.2566059666795821</v>
      </c>
      <c r="Q1554">
        <v>565</v>
      </c>
      <c r="S1554">
        <v>931</v>
      </c>
      <c r="T1554">
        <v>712</v>
      </c>
      <c r="U1554">
        <v>782</v>
      </c>
      <c r="V1554">
        <v>1043</v>
      </c>
      <c r="W1554">
        <f t="shared" si="245"/>
        <v>1.3075842696629214</v>
      </c>
      <c r="X1554">
        <f t="shared" si="246"/>
        <v>1.1905370843989769</v>
      </c>
      <c r="Y1554">
        <f t="shared" si="247"/>
        <v>0.68264621284755511</v>
      </c>
      <c r="Z1554">
        <f t="shared" si="248"/>
        <v>0.74976030680728667</v>
      </c>
      <c r="AD1554">
        <v>676</v>
      </c>
      <c r="AE1554">
        <v>5</v>
      </c>
      <c r="AF1554">
        <v>6</v>
      </c>
      <c r="AG1554">
        <v>144</v>
      </c>
      <c r="AH1554">
        <v>2</v>
      </c>
      <c r="AI1554">
        <v>6</v>
      </c>
    </row>
    <row r="1555" spans="1:35" x14ac:dyDescent="0.25">
      <c r="A1555">
        <v>24702</v>
      </c>
      <c r="B1555">
        <v>1622</v>
      </c>
      <c r="C1555">
        <v>843</v>
      </c>
      <c r="D1555">
        <f t="shared" si="240"/>
        <v>0.51972872996300867</v>
      </c>
      <c r="F1555">
        <v>360</v>
      </c>
      <c r="G1555">
        <f t="shared" si="249"/>
        <v>1.1145510835913313</v>
      </c>
      <c r="I1555">
        <v>266</v>
      </c>
      <c r="J1555">
        <v>266</v>
      </c>
      <c r="K1555">
        <v>323</v>
      </c>
      <c r="L1555">
        <f t="shared" si="241"/>
        <v>1</v>
      </c>
      <c r="M1555">
        <f t="shared" si="242"/>
        <v>0.82352941176470584</v>
      </c>
      <c r="N1555">
        <f t="shared" si="243"/>
        <v>6.0977443609022552</v>
      </c>
      <c r="O1555">
        <f t="shared" si="244"/>
        <v>6.3368715907415591</v>
      </c>
      <c r="Q1555">
        <v>539</v>
      </c>
      <c r="S1555">
        <v>892</v>
      </c>
      <c r="T1555">
        <v>714</v>
      </c>
      <c r="U1555">
        <v>742</v>
      </c>
      <c r="V1555">
        <v>952</v>
      </c>
      <c r="W1555">
        <f t="shared" si="245"/>
        <v>1.2492997198879552</v>
      </c>
      <c r="X1555">
        <f t="shared" si="246"/>
        <v>1.202156334231806</v>
      </c>
      <c r="Y1555">
        <f t="shared" si="247"/>
        <v>0.75</v>
      </c>
      <c r="Z1555">
        <f t="shared" si="248"/>
        <v>0.77941176470588236</v>
      </c>
      <c r="AD1555">
        <v>632</v>
      </c>
      <c r="AE1555">
        <v>5</v>
      </c>
      <c r="AF1555">
        <v>3</v>
      </c>
      <c r="AG1555">
        <v>140</v>
      </c>
      <c r="AH1555">
        <v>2</v>
      </c>
      <c r="AI1555">
        <v>126</v>
      </c>
    </row>
    <row r="1556" spans="1:35" x14ac:dyDescent="0.25">
      <c r="A1556">
        <v>24703</v>
      </c>
      <c r="B1556">
        <v>1658</v>
      </c>
      <c r="C1556">
        <v>910</v>
      </c>
      <c r="D1556">
        <f t="shared" si="240"/>
        <v>0.54885404101326896</v>
      </c>
      <c r="F1556">
        <v>360</v>
      </c>
      <c r="G1556">
        <f t="shared" si="249"/>
        <v>1.0465116279069768</v>
      </c>
      <c r="I1556">
        <v>290</v>
      </c>
      <c r="J1556">
        <v>330</v>
      </c>
      <c r="K1556">
        <v>344</v>
      </c>
      <c r="L1556">
        <f t="shared" si="241"/>
        <v>0.87878787878787878</v>
      </c>
      <c r="M1556">
        <f t="shared" si="242"/>
        <v>0.95930232558139539</v>
      </c>
      <c r="N1556">
        <f t="shared" si="243"/>
        <v>5.0242424242424244</v>
      </c>
      <c r="O1556">
        <f t="shared" si="244"/>
        <v>5.6591406163702649</v>
      </c>
      <c r="Q1556">
        <v>596</v>
      </c>
      <c r="S1556">
        <v>1011</v>
      </c>
      <c r="T1556">
        <v>823</v>
      </c>
      <c r="U1556">
        <v>927</v>
      </c>
      <c r="V1556">
        <v>1036</v>
      </c>
      <c r="W1556">
        <f t="shared" si="245"/>
        <v>1.2284325637910085</v>
      </c>
      <c r="X1556">
        <f t="shared" si="246"/>
        <v>1.0906148867313916</v>
      </c>
      <c r="Y1556">
        <f t="shared" si="247"/>
        <v>0.79440154440154442</v>
      </c>
      <c r="Z1556">
        <f t="shared" si="248"/>
        <v>0.89478764478764483</v>
      </c>
      <c r="AD1556">
        <v>750</v>
      </c>
      <c r="AE1556">
        <v>5</v>
      </c>
      <c r="AF1556">
        <v>6</v>
      </c>
      <c r="AG1556">
        <v>158</v>
      </c>
      <c r="AH1556">
        <v>2</v>
      </c>
      <c r="AI1556">
        <v>6</v>
      </c>
    </row>
    <row r="1557" spans="1:35" x14ac:dyDescent="0.25">
      <c r="A1557">
        <v>24704</v>
      </c>
      <c r="B1557">
        <v>1557</v>
      </c>
      <c r="C1557">
        <v>824</v>
      </c>
      <c r="D1557">
        <f t="shared" si="240"/>
        <v>0.52922286448298006</v>
      </c>
      <c r="F1557">
        <v>345</v>
      </c>
      <c r="G1557">
        <f t="shared" si="249"/>
        <v>1.0952380952380953</v>
      </c>
      <c r="I1557">
        <v>268</v>
      </c>
      <c r="J1557">
        <v>255</v>
      </c>
      <c r="K1557">
        <v>315</v>
      </c>
      <c r="L1557">
        <f t="shared" si="241"/>
        <v>1.0509803921568628</v>
      </c>
      <c r="M1557">
        <f t="shared" si="242"/>
        <v>0.80952380952380953</v>
      </c>
      <c r="N1557">
        <f t="shared" si="243"/>
        <v>6.1058823529411761</v>
      </c>
      <c r="O1557">
        <f t="shared" si="244"/>
        <v>6.4460928066241152</v>
      </c>
      <c r="Q1557">
        <v>515</v>
      </c>
      <c r="S1557">
        <v>871</v>
      </c>
      <c r="T1557">
        <v>682</v>
      </c>
      <c r="U1557">
        <v>720</v>
      </c>
      <c r="V1557">
        <v>927</v>
      </c>
      <c r="W1557">
        <f t="shared" si="245"/>
        <v>1.2771260997067448</v>
      </c>
      <c r="X1557">
        <f t="shared" si="246"/>
        <v>1.2097222222222221</v>
      </c>
      <c r="Y1557">
        <f t="shared" si="247"/>
        <v>0.7357065803667745</v>
      </c>
      <c r="Z1557">
        <f t="shared" si="248"/>
        <v>0.77669902912621358</v>
      </c>
      <c r="AD1557">
        <v>583</v>
      </c>
      <c r="AE1557">
        <v>5</v>
      </c>
      <c r="AF1557">
        <v>1</v>
      </c>
      <c r="AG1557">
        <v>128</v>
      </c>
      <c r="AH1557">
        <v>2</v>
      </c>
      <c r="AI1557">
        <v>6</v>
      </c>
    </row>
    <row r="1558" spans="1:35" x14ac:dyDescent="0.25">
      <c r="A1558">
        <v>24705</v>
      </c>
      <c r="B1558">
        <v>1595</v>
      </c>
      <c r="C1558">
        <v>863</v>
      </c>
      <c r="D1558">
        <f t="shared" si="240"/>
        <v>0.54106583072100312</v>
      </c>
      <c r="F1558">
        <v>342</v>
      </c>
      <c r="G1558">
        <f t="shared" si="249"/>
        <v>1.0687500000000001</v>
      </c>
      <c r="I1558">
        <v>261</v>
      </c>
      <c r="J1558">
        <v>275</v>
      </c>
      <c r="K1558">
        <v>320</v>
      </c>
      <c r="L1558">
        <f t="shared" si="241"/>
        <v>0.9490909090909091</v>
      </c>
      <c r="M1558">
        <f t="shared" si="242"/>
        <v>0.859375</v>
      </c>
      <c r="N1558">
        <f t="shared" si="243"/>
        <v>5.8</v>
      </c>
      <c r="O1558">
        <f t="shared" si="244"/>
        <v>5.8647140864714089</v>
      </c>
      <c r="Q1558">
        <v>540</v>
      </c>
      <c r="S1558">
        <v>919</v>
      </c>
      <c r="T1558">
        <v>717</v>
      </c>
      <c r="U1558">
        <v>725</v>
      </c>
      <c r="V1558">
        <v>942</v>
      </c>
      <c r="W1558">
        <f t="shared" si="245"/>
        <v>1.2817294281729428</v>
      </c>
      <c r="X1558">
        <f t="shared" si="246"/>
        <v>1.2675862068965518</v>
      </c>
      <c r="Y1558">
        <f t="shared" si="247"/>
        <v>0.76114649681528668</v>
      </c>
      <c r="Z1558">
        <f t="shared" si="248"/>
        <v>0.76963906581740982</v>
      </c>
      <c r="AD1558">
        <v>597</v>
      </c>
      <c r="AE1558">
        <v>5</v>
      </c>
      <c r="AF1558">
        <v>3</v>
      </c>
      <c r="AG1558">
        <v>129</v>
      </c>
      <c r="AH1558">
        <v>2</v>
      </c>
      <c r="AI1558">
        <v>6</v>
      </c>
    </row>
    <row r="1559" spans="1:35" x14ac:dyDescent="0.25">
      <c r="A1559">
        <v>24706</v>
      </c>
      <c r="B1559">
        <v>1590</v>
      </c>
      <c r="C1559">
        <v>852</v>
      </c>
      <c r="D1559">
        <f t="shared" si="240"/>
        <v>0.53584905660377358</v>
      </c>
      <c r="F1559">
        <v>343</v>
      </c>
      <c r="G1559">
        <f t="shared" si="249"/>
        <v>0.95810055865921784</v>
      </c>
      <c r="I1559">
        <v>314</v>
      </c>
      <c r="J1559">
        <v>342</v>
      </c>
      <c r="K1559">
        <v>358</v>
      </c>
      <c r="L1559">
        <f t="shared" si="241"/>
        <v>0.91812865497076024</v>
      </c>
      <c r="M1559">
        <f t="shared" si="242"/>
        <v>0.95530726256983245</v>
      </c>
      <c r="N1559">
        <f t="shared" si="243"/>
        <v>4.6491228070175437</v>
      </c>
      <c r="O1559">
        <f t="shared" si="244"/>
        <v>5.2843386440187627</v>
      </c>
      <c r="Q1559">
        <v>554</v>
      </c>
      <c r="S1559">
        <v>987</v>
      </c>
      <c r="T1559">
        <v>849</v>
      </c>
      <c r="U1559">
        <v>965</v>
      </c>
      <c r="V1559">
        <v>1005</v>
      </c>
      <c r="W1559">
        <f t="shared" si="245"/>
        <v>1.1625441696113075</v>
      </c>
      <c r="X1559">
        <f t="shared" si="246"/>
        <v>1.0227979274611398</v>
      </c>
      <c r="Y1559">
        <f t="shared" si="247"/>
        <v>0.84477611940298503</v>
      </c>
      <c r="Z1559">
        <f t="shared" si="248"/>
        <v>0.96019900497512434</v>
      </c>
      <c r="AD1559">
        <v>672</v>
      </c>
      <c r="AE1559">
        <v>5</v>
      </c>
      <c r="AF1559">
        <v>3</v>
      </c>
      <c r="AG1559">
        <v>141</v>
      </c>
      <c r="AH1559">
        <v>2</v>
      </c>
      <c r="AI1559">
        <v>6</v>
      </c>
    </row>
    <row r="1560" spans="1:35" x14ac:dyDescent="0.25">
      <c r="A1560">
        <v>24707</v>
      </c>
      <c r="B1560">
        <v>1589</v>
      </c>
      <c r="C1560">
        <v>828</v>
      </c>
      <c r="D1560">
        <f t="shared" si="240"/>
        <v>0.52108244178728758</v>
      </c>
      <c r="F1560">
        <v>341</v>
      </c>
      <c r="G1560">
        <f t="shared" si="249"/>
        <v>1.0492307692307692</v>
      </c>
      <c r="I1560">
        <v>282</v>
      </c>
      <c r="J1560">
        <v>280</v>
      </c>
      <c r="K1560">
        <v>325</v>
      </c>
      <c r="L1560">
        <f t="shared" si="241"/>
        <v>1.0071428571428571</v>
      </c>
      <c r="M1560">
        <f t="shared" si="242"/>
        <v>0.86153846153846159</v>
      </c>
      <c r="N1560">
        <f t="shared" si="243"/>
        <v>5.6749999999999998</v>
      </c>
      <c r="O1560">
        <f t="shared" si="244"/>
        <v>6.0711182336182334</v>
      </c>
      <c r="Q1560">
        <v>512</v>
      </c>
      <c r="S1560">
        <v>855</v>
      </c>
      <c r="T1560">
        <v>702</v>
      </c>
      <c r="U1560">
        <v>751</v>
      </c>
      <c r="V1560">
        <v>902</v>
      </c>
      <c r="W1560">
        <f t="shared" si="245"/>
        <v>1.2179487179487178</v>
      </c>
      <c r="X1560">
        <f t="shared" si="246"/>
        <v>1.1384820239680427</v>
      </c>
      <c r="Y1560">
        <f t="shared" si="247"/>
        <v>0.7782705099778271</v>
      </c>
      <c r="Z1560">
        <f t="shared" si="248"/>
        <v>0.83259423503325947</v>
      </c>
      <c r="AD1560">
        <v>551</v>
      </c>
      <c r="AE1560">
        <v>5</v>
      </c>
      <c r="AF1560">
        <v>2</v>
      </c>
      <c r="AG1560">
        <v>120</v>
      </c>
      <c r="AH1560">
        <v>1</v>
      </c>
      <c r="AI1560">
        <v>21</v>
      </c>
    </row>
    <row r="1561" spans="1:35" x14ac:dyDescent="0.25">
      <c r="A1561">
        <v>24708</v>
      </c>
      <c r="B1561">
        <v>1620</v>
      </c>
      <c r="C1561">
        <v>862</v>
      </c>
      <c r="D1561">
        <f t="shared" si="240"/>
        <v>0.53209876543209877</v>
      </c>
      <c r="F1561">
        <v>388</v>
      </c>
      <c r="G1561">
        <f t="shared" si="249"/>
        <v>1.043010752688172</v>
      </c>
      <c r="I1561">
        <v>327</v>
      </c>
      <c r="J1561">
        <v>326</v>
      </c>
      <c r="K1561">
        <v>372</v>
      </c>
      <c r="L1561">
        <f t="shared" si="241"/>
        <v>1.0030674846625767</v>
      </c>
      <c r="M1561">
        <f t="shared" si="242"/>
        <v>0.87634408602150538</v>
      </c>
      <c r="N1561">
        <f t="shared" si="243"/>
        <v>4.9693251533742329</v>
      </c>
      <c r="O1561">
        <f t="shared" si="244"/>
        <v>5.3712987003646457</v>
      </c>
      <c r="Q1561">
        <v>588</v>
      </c>
      <c r="S1561">
        <v>1044</v>
      </c>
      <c r="T1561">
        <v>853</v>
      </c>
      <c r="U1561">
        <v>922</v>
      </c>
      <c r="V1561">
        <v>1078</v>
      </c>
      <c r="W1561">
        <f t="shared" si="245"/>
        <v>1.2239155920281359</v>
      </c>
      <c r="X1561">
        <f t="shared" si="246"/>
        <v>1.1323210412147506</v>
      </c>
      <c r="Y1561">
        <f t="shared" si="247"/>
        <v>0.79128014842300554</v>
      </c>
      <c r="Z1561">
        <f t="shared" si="248"/>
        <v>0.85528756957328389</v>
      </c>
      <c r="AD1561">
        <v>803</v>
      </c>
      <c r="AE1561">
        <v>5</v>
      </c>
      <c r="AF1561">
        <v>4</v>
      </c>
      <c r="AG1561">
        <v>168</v>
      </c>
      <c r="AH1561">
        <v>2</v>
      </c>
      <c r="AI1561">
        <v>7</v>
      </c>
    </row>
    <row r="1562" spans="1:35" x14ac:dyDescent="0.25">
      <c r="A1562">
        <v>24710</v>
      </c>
      <c r="B1562">
        <v>1580</v>
      </c>
      <c r="C1562">
        <v>808</v>
      </c>
      <c r="D1562">
        <f t="shared" si="240"/>
        <v>0.51139240506329109</v>
      </c>
      <c r="F1562">
        <v>354</v>
      </c>
      <c r="G1562">
        <f t="shared" si="249"/>
        <v>0.9971830985915493</v>
      </c>
      <c r="I1562">
        <v>278</v>
      </c>
      <c r="J1562">
        <v>310</v>
      </c>
      <c r="K1562">
        <v>355</v>
      </c>
      <c r="L1562">
        <f t="shared" si="241"/>
        <v>0.89677419354838706</v>
      </c>
      <c r="M1562">
        <f t="shared" si="242"/>
        <v>0.87323943661971826</v>
      </c>
      <c r="N1562">
        <f t="shared" si="243"/>
        <v>5.096774193548387</v>
      </c>
      <c r="O1562">
        <f t="shared" si="244"/>
        <v>5.7207259173803076</v>
      </c>
      <c r="Q1562">
        <v>517</v>
      </c>
      <c r="S1562">
        <v>967</v>
      </c>
      <c r="T1562">
        <v>727</v>
      </c>
      <c r="U1562">
        <v>816</v>
      </c>
      <c r="V1562">
        <v>984</v>
      </c>
      <c r="W1562">
        <f t="shared" si="245"/>
        <v>1.330123796423659</v>
      </c>
      <c r="X1562">
        <f t="shared" si="246"/>
        <v>1.1850490196078431</v>
      </c>
      <c r="Y1562">
        <f t="shared" si="247"/>
        <v>0.73882113821138207</v>
      </c>
      <c r="Z1562">
        <f t="shared" si="248"/>
        <v>0.82926829268292679</v>
      </c>
      <c r="AD1562">
        <v>619</v>
      </c>
      <c r="AE1562">
        <v>5</v>
      </c>
      <c r="AF1562">
        <v>3</v>
      </c>
      <c r="AG1562">
        <v>134</v>
      </c>
      <c r="AH1562">
        <v>1</v>
      </c>
      <c r="AI1562">
        <v>2</v>
      </c>
    </row>
    <row r="1563" spans="1:35" x14ac:dyDescent="0.25">
      <c r="A1563">
        <v>24711</v>
      </c>
      <c r="B1563">
        <v>1568</v>
      </c>
      <c r="C1563">
        <v>826</v>
      </c>
      <c r="D1563">
        <f t="shared" si="240"/>
        <v>0.5267857142857143</v>
      </c>
      <c r="F1563">
        <v>373</v>
      </c>
      <c r="G1563">
        <f t="shared" si="249"/>
        <v>1.1656249999999999</v>
      </c>
      <c r="I1563">
        <v>256</v>
      </c>
      <c r="J1563">
        <v>260</v>
      </c>
      <c r="K1563">
        <v>320</v>
      </c>
      <c r="L1563">
        <f t="shared" si="241"/>
        <v>0.98461538461538467</v>
      </c>
      <c r="M1563">
        <f t="shared" si="242"/>
        <v>0.8125</v>
      </c>
      <c r="N1563">
        <f t="shared" si="243"/>
        <v>6.0307692307692307</v>
      </c>
      <c r="O1563">
        <f t="shared" si="244"/>
        <v>6.3724820355754508</v>
      </c>
      <c r="Q1563">
        <v>521</v>
      </c>
      <c r="S1563">
        <v>831</v>
      </c>
      <c r="T1563">
        <v>653</v>
      </c>
      <c r="U1563">
        <v>690</v>
      </c>
      <c r="V1563">
        <v>879</v>
      </c>
      <c r="W1563">
        <f t="shared" si="245"/>
        <v>1.2725880551301685</v>
      </c>
      <c r="X1563">
        <f t="shared" si="246"/>
        <v>1.2043478260869565</v>
      </c>
      <c r="Y1563">
        <f t="shared" si="247"/>
        <v>0.74288964732650742</v>
      </c>
      <c r="Z1563">
        <f t="shared" si="248"/>
        <v>0.78498293515358364</v>
      </c>
      <c r="AD1563">
        <v>510</v>
      </c>
      <c r="AE1563">
        <v>5</v>
      </c>
      <c r="AF1563">
        <v>2</v>
      </c>
      <c r="AG1563">
        <v>114</v>
      </c>
      <c r="AH1563">
        <v>2</v>
      </c>
      <c r="AI1563">
        <v>6</v>
      </c>
    </row>
    <row r="1564" spans="1:35" x14ac:dyDescent="0.25">
      <c r="A1564">
        <v>24712</v>
      </c>
      <c r="B1564">
        <v>1734</v>
      </c>
      <c r="C1564">
        <v>914</v>
      </c>
      <c r="D1564">
        <f t="shared" si="240"/>
        <v>0.5271049596309112</v>
      </c>
      <c r="F1564">
        <v>368</v>
      </c>
      <c r="G1564">
        <f t="shared" si="249"/>
        <v>1.0791788856304985</v>
      </c>
      <c r="I1564">
        <v>268</v>
      </c>
      <c r="J1564">
        <v>280</v>
      </c>
      <c r="K1564">
        <v>341</v>
      </c>
      <c r="L1564">
        <f t="shared" si="241"/>
        <v>0.95714285714285718</v>
      </c>
      <c r="M1564">
        <f t="shared" si="242"/>
        <v>0.82111436950146632</v>
      </c>
      <c r="N1564">
        <f t="shared" si="243"/>
        <v>6.1928571428571431</v>
      </c>
      <c r="O1564">
        <f t="shared" si="244"/>
        <v>6.5838892385147894</v>
      </c>
      <c r="Q1564">
        <v>583</v>
      </c>
      <c r="S1564">
        <v>849</v>
      </c>
      <c r="T1564">
        <v>681</v>
      </c>
      <c r="U1564">
        <v>724</v>
      </c>
      <c r="V1564">
        <v>932</v>
      </c>
      <c r="W1564">
        <f t="shared" si="245"/>
        <v>1.2466960352422907</v>
      </c>
      <c r="X1564">
        <f t="shared" si="246"/>
        <v>1.1726519337016574</v>
      </c>
      <c r="Y1564">
        <f t="shared" si="247"/>
        <v>0.73068669527897001</v>
      </c>
      <c r="Z1564">
        <f t="shared" si="248"/>
        <v>0.77682403433476399</v>
      </c>
      <c r="AD1564">
        <v>587</v>
      </c>
      <c r="AE1564">
        <v>5</v>
      </c>
      <c r="AF1564">
        <v>8</v>
      </c>
      <c r="AG1564">
        <v>130</v>
      </c>
      <c r="AH1564">
        <v>1</v>
      </c>
      <c r="AI1564">
        <v>2</v>
      </c>
    </row>
    <row r="1565" spans="1:35" x14ac:dyDescent="0.25">
      <c r="A1565">
        <v>24716</v>
      </c>
      <c r="B1565">
        <v>1674</v>
      </c>
      <c r="C1565">
        <v>859</v>
      </c>
      <c r="D1565">
        <f t="shared" si="240"/>
        <v>0.51314217443249699</v>
      </c>
      <c r="F1565">
        <v>365</v>
      </c>
      <c r="G1565">
        <f t="shared" si="249"/>
        <v>1.028169014084507</v>
      </c>
      <c r="I1565">
        <v>283</v>
      </c>
      <c r="J1565">
        <v>290</v>
      </c>
      <c r="K1565">
        <v>355</v>
      </c>
      <c r="L1565">
        <f t="shared" si="241"/>
        <v>0.97586206896551719</v>
      </c>
      <c r="M1565">
        <f t="shared" si="242"/>
        <v>0.81690140845070425</v>
      </c>
      <c r="N1565">
        <f t="shared" si="243"/>
        <v>5.772413793103448</v>
      </c>
      <c r="O1565">
        <f t="shared" si="244"/>
        <v>6.3707223760382581</v>
      </c>
      <c r="Q1565">
        <v>565</v>
      </c>
      <c r="S1565">
        <v>874</v>
      </c>
      <c r="T1565">
        <v>685</v>
      </c>
      <c r="U1565">
        <v>756</v>
      </c>
      <c r="V1565">
        <v>949</v>
      </c>
      <c r="W1565">
        <f t="shared" si="245"/>
        <v>1.275912408759124</v>
      </c>
      <c r="X1565">
        <f t="shared" si="246"/>
        <v>1.156084656084656</v>
      </c>
      <c r="Y1565">
        <f t="shared" si="247"/>
        <v>0.72181243414120122</v>
      </c>
      <c r="Z1565">
        <f t="shared" si="248"/>
        <v>0.79662802950474187</v>
      </c>
      <c r="AD1565">
        <v>616</v>
      </c>
      <c r="AE1565">
        <v>5</v>
      </c>
      <c r="AF1565">
        <v>6</v>
      </c>
      <c r="AG1565">
        <v>135</v>
      </c>
      <c r="AH1565">
        <v>1</v>
      </c>
      <c r="AI1565">
        <v>2</v>
      </c>
    </row>
    <row r="1566" spans="1:35" x14ac:dyDescent="0.25">
      <c r="A1566">
        <v>24717</v>
      </c>
      <c r="B1566">
        <v>1603</v>
      </c>
      <c r="C1566">
        <v>845</v>
      </c>
      <c r="D1566">
        <f t="shared" si="240"/>
        <v>0.52713661883967566</v>
      </c>
      <c r="F1566">
        <v>351</v>
      </c>
      <c r="G1566">
        <f t="shared" si="249"/>
        <v>1.1470588235294117</v>
      </c>
      <c r="I1566">
        <v>250</v>
      </c>
      <c r="J1566">
        <v>250</v>
      </c>
      <c r="K1566">
        <v>306</v>
      </c>
      <c r="L1566">
        <f t="shared" si="241"/>
        <v>1</v>
      </c>
      <c r="M1566">
        <f t="shared" si="242"/>
        <v>0.81699346405228757</v>
      </c>
      <c r="N1566">
        <f t="shared" si="243"/>
        <v>6.4119999999999999</v>
      </c>
      <c r="O1566">
        <f t="shared" si="244"/>
        <v>6.4924012539184952</v>
      </c>
      <c r="Q1566">
        <v>548</v>
      </c>
      <c r="S1566">
        <v>801</v>
      </c>
      <c r="T1566">
        <v>638</v>
      </c>
      <c r="U1566">
        <v>646</v>
      </c>
      <c r="V1566">
        <v>844</v>
      </c>
      <c r="W1566">
        <f t="shared" si="245"/>
        <v>1.255485893416928</v>
      </c>
      <c r="X1566">
        <f t="shared" si="246"/>
        <v>1.2399380804953561</v>
      </c>
      <c r="Y1566">
        <f t="shared" si="247"/>
        <v>0.75592417061611372</v>
      </c>
      <c r="Z1566">
        <f t="shared" si="248"/>
        <v>0.7654028436018957</v>
      </c>
      <c r="AD1566">
        <v>471</v>
      </c>
      <c r="AE1566">
        <v>5</v>
      </c>
      <c r="AF1566">
        <v>4</v>
      </c>
      <c r="AG1566">
        <v>100</v>
      </c>
      <c r="AH1566">
        <v>2</v>
      </c>
      <c r="AI1566">
        <v>6</v>
      </c>
    </row>
    <row r="1567" spans="1:35" x14ac:dyDescent="0.25">
      <c r="A1567">
        <v>24718</v>
      </c>
      <c r="B1567">
        <v>1674</v>
      </c>
      <c r="C1567">
        <v>872</v>
      </c>
      <c r="D1567">
        <f t="shared" si="240"/>
        <v>0.52090800477897248</v>
      </c>
      <c r="F1567">
        <v>348</v>
      </c>
      <c r="G1567">
        <f t="shared" si="249"/>
        <v>1.0388059701492538</v>
      </c>
      <c r="I1567">
        <v>286</v>
      </c>
      <c r="J1567">
        <v>292</v>
      </c>
      <c r="K1567">
        <v>335</v>
      </c>
      <c r="L1567">
        <f t="shared" si="241"/>
        <v>0.97945205479452058</v>
      </c>
      <c r="M1567">
        <f t="shared" si="242"/>
        <v>0.87164179104477613</v>
      </c>
      <c r="N1567">
        <f t="shared" si="243"/>
        <v>5.7328767123287667</v>
      </c>
      <c r="O1567">
        <f t="shared" si="244"/>
        <v>6.3142388578043596</v>
      </c>
      <c r="Q1567">
        <v>556</v>
      </c>
      <c r="S1567">
        <v>895</v>
      </c>
      <c r="T1567">
        <v>710</v>
      </c>
      <c r="U1567">
        <v>782</v>
      </c>
      <c r="V1567">
        <v>971</v>
      </c>
      <c r="W1567">
        <f t="shared" si="245"/>
        <v>1.2605633802816902</v>
      </c>
      <c r="X1567">
        <f t="shared" si="246"/>
        <v>1.1445012787723785</v>
      </c>
      <c r="Y1567">
        <f t="shared" si="247"/>
        <v>0.73120494335736352</v>
      </c>
      <c r="Z1567">
        <f t="shared" si="248"/>
        <v>0.80535530381050469</v>
      </c>
      <c r="AD1567">
        <v>622</v>
      </c>
      <c r="AE1567">
        <v>5</v>
      </c>
      <c r="AF1567">
        <v>6</v>
      </c>
      <c r="AG1567">
        <v>140</v>
      </c>
      <c r="AH1567">
        <v>1</v>
      </c>
      <c r="AI1567">
        <v>13</v>
      </c>
    </row>
    <row r="1568" spans="1:35" x14ac:dyDescent="0.25">
      <c r="A1568">
        <v>24719</v>
      </c>
      <c r="B1568">
        <v>1603</v>
      </c>
      <c r="C1568">
        <v>836</v>
      </c>
      <c r="D1568">
        <f t="shared" si="240"/>
        <v>0.52152214597629443</v>
      </c>
      <c r="F1568">
        <v>347</v>
      </c>
      <c r="G1568">
        <f t="shared" si="249"/>
        <v>0.90600522193211486</v>
      </c>
      <c r="I1568">
        <v>265</v>
      </c>
      <c r="J1568">
        <v>280</v>
      </c>
      <c r="K1568">
        <v>383</v>
      </c>
      <c r="L1568">
        <f t="shared" si="241"/>
        <v>0.9464285714285714</v>
      </c>
      <c r="M1568">
        <f t="shared" si="242"/>
        <v>0.7310704960835509</v>
      </c>
      <c r="N1568">
        <f t="shared" si="243"/>
        <v>5.7249999999999996</v>
      </c>
      <c r="O1568">
        <f t="shared" si="244"/>
        <v>6.0390295358649793</v>
      </c>
      <c r="Q1568">
        <v>527</v>
      </c>
      <c r="S1568">
        <v>894</v>
      </c>
      <c r="T1568">
        <v>711</v>
      </c>
      <c r="U1568">
        <v>750</v>
      </c>
      <c r="V1568">
        <v>1035</v>
      </c>
      <c r="W1568">
        <f t="shared" si="245"/>
        <v>1.2573839662447257</v>
      </c>
      <c r="X1568">
        <f t="shared" si="246"/>
        <v>1.1919999999999999</v>
      </c>
      <c r="Y1568">
        <f t="shared" si="247"/>
        <v>0.68695652173913047</v>
      </c>
      <c r="Z1568">
        <f t="shared" si="248"/>
        <v>0.72463768115942029</v>
      </c>
      <c r="AD1568">
        <v>654</v>
      </c>
      <c r="AE1568">
        <v>5</v>
      </c>
      <c r="AF1568">
        <v>4</v>
      </c>
      <c r="AG1568">
        <v>137</v>
      </c>
      <c r="AH1568">
        <v>1</v>
      </c>
      <c r="AI1568">
        <v>2</v>
      </c>
    </row>
    <row r="1569" spans="1:35" x14ac:dyDescent="0.25">
      <c r="A1569">
        <v>24721</v>
      </c>
      <c r="B1569">
        <v>1686</v>
      </c>
      <c r="C1569">
        <v>874</v>
      </c>
      <c r="D1569">
        <f t="shared" si="240"/>
        <v>0.51838671411625148</v>
      </c>
      <c r="F1569">
        <v>347</v>
      </c>
      <c r="G1569">
        <f t="shared" si="249"/>
        <v>0.90364583333333337</v>
      </c>
      <c r="I1569">
        <v>293</v>
      </c>
      <c r="J1569">
        <v>277</v>
      </c>
      <c r="K1569">
        <v>384</v>
      </c>
      <c r="L1569">
        <f t="shared" si="241"/>
        <v>1.0577617328519855</v>
      </c>
      <c r="M1569">
        <f t="shared" si="242"/>
        <v>0.72135416666666663</v>
      </c>
      <c r="N1569">
        <f t="shared" si="243"/>
        <v>6.0866425992779787</v>
      </c>
      <c r="O1569">
        <f t="shared" si="244"/>
        <v>6.206301365974138</v>
      </c>
      <c r="Q1569">
        <v>577</v>
      </c>
      <c r="S1569">
        <v>965</v>
      </c>
      <c r="T1569">
        <v>763</v>
      </c>
      <c r="U1569">
        <v>778</v>
      </c>
      <c r="V1569">
        <v>1082</v>
      </c>
      <c r="W1569">
        <f t="shared" si="245"/>
        <v>1.2647444298820445</v>
      </c>
      <c r="X1569">
        <f t="shared" si="246"/>
        <v>1.2403598971722365</v>
      </c>
      <c r="Y1569">
        <f t="shared" si="247"/>
        <v>0.70517560073937158</v>
      </c>
      <c r="Z1569">
        <f t="shared" si="248"/>
        <v>0.71903881700554528</v>
      </c>
      <c r="AD1569">
        <v>712</v>
      </c>
      <c r="AE1569">
        <v>5</v>
      </c>
      <c r="AF1569">
        <v>6</v>
      </c>
      <c r="AG1569">
        <v>149</v>
      </c>
      <c r="AH1569">
        <v>2</v>
      </c>
      <c r="AI1569">
        <v>6</v>
      </c>
    </row>
    <row r="1570" spans="1:35" x14ac:dyDescent="0.25">
      <c r="A1570">
        <v>24722</v>
      </c>
      <c r="B1570">
        <v>1607</v>
      </c>
      <c r="C1570">
        <v>850</v>
      </c>
      <c r="D1570">
        <f t="shared" si="240"/>
        <v>0.52893590541381452</v>
      </c>
      <c r="F1570">
        <v>352</v>
      </c>
      <c r="G1570">
        <f t="shared" si="249"/>
        <v>1.1655629139072847</v>
      </c>
      <c r="I1570">
        <v>260</v>
      </c>
      <c r="J1570">
        <v>246</v>
      </c>
      <c r="K1570">
        <v>302</v>
      </c>
      <c r="L1570">
        <f t="shared" si="241"/>
        <v>1.056910569105691</v>
      </c>
      <c r="M1570">
        <f t="shared" si="242"/>
        <v>0.81456953642384111</v>
      </c>
      <c r="N1570">
        <f t="shared" si="243"/>
        <v>6.5325203252032518</v>
      </c>
      <c r="O1570">
        <f t="shared" si="244"/>
        <v>6.8778952668680757</v>
      </c>
      <c r="Q1570">
        <v>524</v>
      </c>
      <c r="S1570">
        <v>832</v>
      </c>
      <c r="T1570">
        <v>662</v>
      </c>
      <c r="U1570">
        <v>697</v>
      </c>
      <c r="V1570">
        <v>850</v>
      </c>
      <c r="W1570">
        <f t="shared" si="245"/>
        <v>1.256797583081571</v>
      </c>
      <c r="X1570">
        <f t="shared" si="246"/>
        <v>1.1936872309899569</v>
      </c>
      <c r="Y1570">
        <f t="shared" si="247"/>
        <v>0.77882352941176469</v>
      </c>
      <c r="Z1570">
        <f t="shared" si="248"/>
        <v>0.82</v>
      </c>
      <c r="AD1570">
        <v>493</v>
      </c>
      <c r="AE1570">
        <v>5</v>
      </c>
      <c r="AF1570">
        <v>4</v>
      </c>
      <c r="AG1570">
        <v>110</v>
      </c>
      <c r="AH1570">
        <v>2</v>
      </c>
      <c r="AI1570">
        <v>6</v>
      </c>
    </row>
    <row r="1571" spans="1:35" x14ac:dyDescent="0.25">
      <c r="A1571">
        <v>24723</v>
      </c>
      <c r="B1571">
        <v>1623</v>
      </c>
      <c r="C1571">
        <v>861</v>
      </c>
      <c r="D1571">
        <f t="shared" si="240"/>
        <v>0.53049907578558231</v>
      </c>
      <c r="F1571">
        <v>354</v>
      </c>
      <c r="G1571">
        <f t="shared" si="249"/>
        <v>1.1493506493506493</v>
      </c>
      <c r="I1571">
        <v>267</v>
      </c>
      <c r="J1571">
        <v>269</v>
      </c>
      <c r="K1571">
        <v>308</v>
      </c>
      <c r="L1571">
        <f t="shared" si="241"/>
        <v>0.99256505576208176</v>
      </c>
      <c r="M1571">
        <f t="shared" si="242"/>
        <v>0.87337662337662336</v>
      </c>
      <c r="N1571">
        <f t="shared" si="243"/>
        <v>6.033457249070632</v>
      </c>
      <c r="O1571">
        <f t="shared" si="244"/>
        <v>6.5905236143967558</v>
      </c>
      <c r="Q1571">
        <v>574</v>
      </c>
      <c r="S1571">
        <v>876</v>
      </c>
      <c r="T1571">
        <v>704</v>
      </c>
      <c r="U1571">
        <v>769</v>
      </c>
      <c r="V1571">
        <v>890</v>
      </c>
      <c r="W1571">
        <f t="shared" si="245"/>
        <v>1.2443181818181819</v>
      </c>
      <c r="X1571">
        <f t="shared" si="246"/>
        <v>1.1391417425227568</v>
      </c>
      <c r="Y1571">
        <f t="shared" si="247"/>
        <v>0.79101123595505618</v>
      </c>
      <c r="Z1571">
        <f t="shared" si="248"/>
        <v>0.86404494382022468</v>
      </c>
      <c r="AD1571">
        <v>557</v>
      </c>
      <c r="AE1571">
        <v>5</v>
      </c>
      <c r="AF1571">
        <v>4</v>
      </c>
      <c r="AG1571">
        <v>123</v>
      </c>
      <c r="AH1571">
        <v>2</v>
      </c>
      <c r="AI1571">
        <v>6</v>
      </c>
    </row>
    <row r="1572" spans="1:35" x14ac:dyDescent="0.25">
      <c r="A1572">
        <v>24725</v>
      </c>
      <c r="B1572">
        <v>1632</v>
      </c>
      <c r="C1572">
        <v>879</v>
      </c>
      <c r="D1572">
        <f t="shared" si="240"/>
        <v>0.53860294117647056</v>
      </c>
      <c r="F1572">
        <v>380</v>
      </c>
      <c r="G1572">
        <f t="shared" si="249"/>
        <v>1.0857142857142856</v>
      </c>
      <c r="I1572">
        <v>284</v>
      </c>
      <c r="J1572">
        <v>302</v>
      </c>
      <c r="K1572">
        <v>350</v>
      </c>
      <c r="L1572">
        <f t="shared" si="241"/>
        <v>0.94039735099337751</v>
      </c>
      <c r="M1572">
        <f t="shared" si="242"/>
        <v>0.86285714285714288</v>
      </c>
      <c r="N1572">
        <f t="shared" si="243"/>
        <v>5.4039735099337749</v>
      </c>
      <c r="O1572">
        <f t="shared" si="244"/>
        <v>6.2824883291716427</v>
      </c>
      <c r="Q1572">
        <v>589</v>
      </c>
      <c r="S1572">
        <v>893</v>
      </c>
      <c r="T1572">
        <v>732</v>
      </c>
      <c r="U1572">
        <v>851</v>
      </c>
      <c r="V1572">
        <v>992</v>
      </c>
      <c r="W1572">
        <f t="shared" si="245"/>
        <v>1.2199453551912569</v>
      </c>
      <c r="X1572">
        <f t="shared" si="246"/>
        <v>1.0493537015276146</v>
      </c>
      <c r="Y1572">
        <f t="shared" si="247"/>
        <v>0.73790322580645162</v>
      </c>
      <c r="Z1572">
        <f t="shared" si="248"/>
        <v>0.85786290322580649</v>
      </c>
      <c r="AD1572">
        <v>667</v>
      </c>
      <c r="AE1572">
        <v>5</v>
      </c>
      <c r="AF1572">
        <v>5</v>
      </c>
      <c r="AG1572">
        <v>145</v>
      </c>
      <c r="AH1572">
        <v>2</v>
      </c>
      <c r="AI1572">
        <v>6</v>
      </c>
    </row>
    <row r="1573" spans="1:35" x14ac:dyDescent="0.25">
      <c r="A1573">
        <v>24726</v>
      </c>
      <c r="B1573">
        <v>1617</v>
      </c>
      <c r="C1573">
        <v>855</v>
      </c>
      <c r="D1573">
        <f t="shared" si="240"/>
        <v>0.5287569573283859</v>
      </c>
      <c r="F1573">
        <v>354</v>
      </c>
      <c r="G1573">
        <f t="shared" si="249"/>
        <v>0.9971830985915493</v>
      </c>
      <c r="I1573">
        <v>277</v>
      </c>
      <c r="J1573">
        <v>292</v>
      </c>
      <c r="K1573">
        <v>355</v>
      </c>
      <c r="L1573">
        <f t="shared" si="241"/>
        <v>0.94863013698630139</v>
      </c>
      <c r="M1573">
        <f t="shared" si="242"/>
        <v>0.82253521126760565</v>
      </c>
      <c r="N1573">
        <f t="shared" si="243"/>
        <v>5.5376712328767121</v>
      </c>
      <c r="O1573">
        <f t="shared" si="244"/>
        <v>5.8935055289651759</v>
      </c>
      <c r="Q1573">
        <v>578</v>
      </c>
      <c r="S1573">
        <v>951</v>
      </c>
      <c r="T1573">
        <v>747</v>
      </c>
      <c r="U1573">
        <v>795</v>
      </c>
      <c r="V1573">
        <v>970</v>
      </c>
      <c r="W1573">
        <f t="shared" si="245"/>
        <v>1.2730923694779117</v>
      </c>
      <c r="X1573">
        <f t="shared" si="246"/>
        <v>1.1962264150943396</v>
      </c>
      <c r="Y1573">
        <f t="shared" si="247"/>
        <v>0.77010309278350519</v>
      </c>
      <c r="Z1573">
        <f t="shared" si="248"/>
        <v>0.81958762886597936</v>
      </c>
      <c r="AD1573">
        <v>611</v>
      </c>
      <c r="AE1573">
        <v>5</v>
      </c>
      <c r="AF1573">
        <v>4</v>
      </c>
      <c r="AG1573">
        <v>133</v>
      </c>
      <c r="AH1573">
        <v>2</v>
      </c>
      <c r="AI1573">
        <v>6</v>
      </c>
    </row>
    <row r="1574" spans="1:35" x14ac:dyDescent="0.25">
      <c r="A1574">
        <v>24727</v>
      </c>
      <c r="B1574">
        <v>1706</v>
      </c>
      <c r="C1574">
        <v>912</v>
      </c>
      <c r="D1574">
        <f t="shared" si="240"/>
        <v>0.53458382180539277</v>
      </c>
      <c r="F1574">
        <v>354</v>
      </c>
      <c r="G1574">
        <f t="shared" si="249"/>
        <v>1.0727272727272728</v>
      </c>
      <c r="I1574">
        <v>273</v>
      </c>
      <c r="J1574">
        <v>286</v>
      </c>
      <c r="K1574">
        <v>330</v>
      </c>
      <c r="L1574">
        <f t="shared" si="241"/>
        <v>0.95454545454545459</v>
      </c>
      <c r="M1574">
        <f t="shared" si="242"/>
        <v>0.8666666666666667</v>
      </c>
      <c r="N1574">
        <f t="shared" si="243"/>
        <v>5.965034965034965</v>
      </c>
      <c r="O1574">
        <f t="shared" si="244"/>
        <v>7.0039900039900038</v>
      </c>
      <c r="Q1574">
        <v>568</v>
      </c>
      <c r="S1574">
        <v>803</v>
      </c>
      <c r="T1574">
        <v>666</v>
      </c>
      <c r="U1574">
        <v>782</v>
      </c>
      <c r="V1574">
        <v>908</v>
      </c>
      <c r="W1574">
        <f t="shared" si="245"/>
        <v>1.2057057057057057</v>
      </c>
      <c r="X1574">
        <f t="shared" si="246"/>
        <v>1.0268542199488491</v>
      </c>
      <c r="Y1574">
        <f t="shared" si="247"/>
        <v>0.73348017621145378</v>
      </c>
      <c r="Z1574">
        <f t="shared" si="248"/>
        <v>0.86123348017621149</v>
      </c>
      <c r="AD1574">
        <v>560</v>
      </c>
      <c r="AE1574">
        <v>5</v>
      </c>
      <c r="AF1574">
        <v>8</v>
      </c>
      <c r="AG1574">
        <v>124</v>
      </c>
      <c r="AH1574">
        <v>1</v>
      </c>
      <c r="AI1574">
        <v>2</v>
      </c>
    </row>
    <row r="1575" spans="1:35" x14ac:dyDescent="0.25">
      <c r="A1575">
        <v>24729</v>
      </c>
      <c r="B1575">
        <v>1553</v>
      </c>
      <c r="C1575">
        <v>808</v>
      </c>
      <c r="D1575">
        <f t="shared" si="240"/>
        <v>0.52028332260141663</v>
      </c>
      <c r="F1575">
        <v>348</v>
      </c>
      <c r="G1575">
        <f t="shared" si="249"/>
        <v>0.98583569405099147</v>
      </c>
      <c r="I1575">
        <v>266</v>
      </c>
      <c r="J1575">
        <v>286</v>
      </c>
      <c r="K1575">
        <v>353</v>
      </c>
      <c r="L1575">
        <f t="shared" si="241"/>
        <v>0.93006993006993011</v>
      </c>
      <c r="M1575">
        <f t="shared" si="242"/>
        <v>0.8101983002832861</v>
      </c>
      <c r="N1575">
        <f t="shared" si="243"/>
        <v>5.43006993006993</v>
      </c>
      <c r="O1575">
        <f t="shared" si="244"/>
        <v>5.8581667295360234</v>
      </c>
      <c r="Q1575">
        <v>524</v>
      </c>
      <c r="S1575">
        <v>853</v>
      </c>
      <c r="T1575">
        <v>723</v>
      </c>
      <c r="U1575">
        <v>780</v>
      </c>
      <c r="V1575">
        <v>1014</v>
      </c>
      <c r="W1575">
        <f t="shared" si="245"/>
        <v>1.1798063623789765</v>
      </c>
      <c r="X1575">
        <f t="shared" si="246"/>
        <v>1.0935897435897435</v>
      </c>
      <c r="Y1575">
        <f t="shared" si="247"/>
        <v>0.71301775147928992</v>
      </c>
      <c r="Z1575">
        <f t="shared" si="248"/>
        <v>0.76923076923076927</v>
      </c>
      <c r="AD1575">
        <v>641</v>
      </c>
      <c r="AE1575">
        <v>5</v>
      </c>
      <c r="AF1575">
        <v>2</v>
      </c>
      <c r="AG1575">
        <v>138</v>
      </c>
      <c r="AH1575">
        <v>2</v>
      </c>
      <c r="AI1575">
        <v>6</v>
      </c>
    </row>
    <row r="1576" spans="1:35" x14ac:dyDescent="0.25">
      <c r="A1576">
        <v>24730</v>
      </c>
      <c r="B1576">
        <v>1493</v>
      </c>
      <c r="C1576">
        <v>776</v>
      </c>
      <c r="D1576">
        <f t="shared" si="240"/>
        <v>0.51975887474882787</v>
      </c>
      <c r="F1576">
        <v>312</v>
      </c>
      <c r="G1576">
        <f t="shared" si="249"/>
        <v>1.0648464163822526</v>
      </c>
      <c r="I1576">
        <v>235</v>
      </c>
      <c r="J1576">
        <v>268</v>
      </c>
      <c r="K1576">
        <v>293</v>
      </c>
      <c r="L1576">
        <f t="shared" si="241"/>
        <v>0.87686567164179108</v>
      </c>
      <c r="M1576">
        <f t="shared" si="242"/>
        <v>0.91467576791808869</v>
      </c>
      <c r="N1576">
        <f t="shared" si="243"/>
        <v>5.5708955223880601</v>
      </c>
      <c r="O1576">
        <f t="shared" si="244"/>
        <v>6.5417960956638135</v>
      </c>
      <c r="Q1576">
        <v>486</v>
      </c>
      <c r="S1576">
        <v>808</v>
      </c>
      <c r="T1576">
        <v>591</v>
      </c>
      <c r="U1576">
        <v>694</v>
      </c>
      <c r="V1576">
        <v>812</v>
      </c>
      <c r="W1576">
        <f t="shared" si="245"/>
        <v>1.3671742808798646</v>
      </c>
      <c r="X1576">
        <f t="shared" si="246"/>
        <v>1.1642651296829971</v>
      </c>
      <c r="Y1576">
        <f t="shared" si="247"/>
        <v>0.72783251231527091</v>
      </c>
      <c r="Z1576">
        <f t="shared" si="248"/>
        <v>0.85467980295566504</v>
      </c>
      <c r="AD1576">
        <v>413</v>
      </c>
      <c r="AE1576">
        <v>4</v>
      </c>
      <c r="AF1576">
        <v>11</v>
      </c>
      <c r="AG1576">
        <v>90</v>
      </c>
      <c r="AH1576">
        <v>1</v>
      </c>
      <c r="AI1576">
        <v>2</v>
      </c>
    </row>
    <row r="1577" spans="1:35" x14ac:dyDescent="0.25">
      <c r="A1577">
        <v>24731</v>
      </c>
      <c r="B1577">
        <v>1522</v>
      </c>
      <c r="C1577">
        <v>823</v>
      </c>
      <c r="D1577">
        <f t="shared" si="240"/>
        <v>0.54073587385019706</v>
      </c>
      <c r="F1577">
        <v>352</v>
      </c>
      <c r="G1577">
        <f t="shared" si="249"/>
        <v>1.0445103857566767</v>
      </c>
      <c r="I1577">
        <v>291</v>
      </c>
      <c r="J1577">
        <v>315</v>
      </c>
      <c r="K1577">
        <v>337</v>
      </c>
      <c r="L1577">
        <f t="shared" si="241"/>
        <v>0.92380952380952386</v>
      </c>
      <c r="M1577">
        <f t="shared" si="242"/>
        <v>0.93471810089020768</v>
      </c>
      <c r="N1577">
        <f t="shared" si="243"/>
        <v>4.8317460317460315</v>
      </c>
      <c r="O1577">
        <f t="shared" si="244"/>
        <v>5.4914772844551774</v>
      </c>
      <c r="Q1577">
        <v>506</v>
      </c>
      <c r="S1577">
        <v>928</v>
      </c>
      <c r="T1577">
        <v>769</v>
      </c>
      <c r="U1577">
        <v>874</v>
      </c>
      <c r="V1577">
        <v>962</v>
      </c>
      <c r="W1577">
        <f t="shared" si="245"/>
        <v>1.2067620286085825</v>
      </c>
      <c r="X1577">
        <f t="shared" si="246"/>
        <v>1.0617848970251715</v>
      </c>
      <c r="Y1577">
        <f t="shared" si="247"/>
        <v>0.79937629937629939</v>
      </c>
      <c r="Z1577">
        <f t="shared" si="248"/>
        <v>0.90852390852390852</v>
      </c>
      <c r="AD1577">
        <v>620</v>
      </c>
      <c r="AE1577">
        <v>4</v>
      </c>
      <c r="AF1577">
        <v>11</v>
      </c>
      <c r="AG1577">
        <v>140</v>
      </c>
      <c r="AH1577">
        <v>2</v>
      </c>
      <c r="AI1577">
        <v>6</v>
      </c>
    </row>
    <row r="1578" spans="1:35" x14ac:dyDescent="0.25">
      <c r="A1578">
        <v>24732</v>
      </c>
      <c r="B1578">
        <v>1594</v>
      </c>
      <c r="C1578">
        <v>812</v>
      </c>
      <c r="D1578">
        <f t="shared" si="240"/>
        <v>0.50941028858218318</v>
      </c>
      <c r="F1578">
        <v>346</v>
      </c>
      <c r="G1578">
        <f t="shared" si="249"/>
        <v>1.0581039755351682</v>
      </c>
      <c r="I1578">
        <v>250</v>
      </c>
      <c r="J1578">
        <v>253</v>
      </c>
      <c r="K1578">
        <v>327</v>
      </c>
      <c r="L1578">
        <f t="shared" si="241"/>
        <v>0.98814229249011853</v>
      </c>
      <c r="M1578">
        <f t="shared" si="242"/>
        <v>0.7737003058103975</v>
      </c>
      <c r="N1578">
        <f t="shared" si="243"/>
        <v>6.3003952569169961</v>
      </c>
      <c r="O1578">
        <f t="shared" si="244"/>
        <v>6.7991341383207642</v>
      </c>
      <c r="Q1578">
        <v>524</v>
      </c>
      <c r="S1578">
        <v>794</v>
      </c>
      <c r="T1578">
        <v>619</v>
      </c>
      <c r="U1578">
        <v>668</v>
      </c>
      <c r="V1578">
        <v>925</v>
      </c>
      <c r="W1578">
        <f t="shared" si="245"/>
        <v>1.2827140549273022</v>
      </c>
      <c r="X1578">
        <f t="shared" si="246"/>
        <v>1.188622754491018</v>
      </c>
      <c r="Y1578">
        <f t="shared" si="247"/>
        <v>0.66918918918918924</v>
      </c>
      <c r="Z1578">
        <f t="shared" si="248"/>
        <v>0.72216216216216211</v>
      </c>
      <c r="AD1578">
        <v>516</v>
      </c>
      <c r="AE1578">
        <v>5</v>
      </c>
      <c r="AF1578">
        <v>3</v>
      </c>
      <c r="AG1578">
        <v>115</v>
      </c>
      <c r="AH1578">
        <v>1</v>
      </c>
      <c r="AI1578">
        <v>13</v>
      </c>
    </row>
    <row r="1579" spans="1:35" x14ac:dyDescent="0.25">
      <c r="A1579">
        <v>24733</v>
      </c>
      <c r="B1579">
        <v>1636</v>
      </c>
      <c r="C1579">
        <v>869</v>
      </c>
      <c r="D1579">
        <f t="shared" si="240"/>
        <v>0.53117359413202936</v>
      </c>
      <c r="F1579">
        <v>353</v>
      </c>
      <c r="G1579">
        <f t="shared" si="249"/>
        <v>0.90512820512820513</v>
      </c>
      <c r="I1579">
        <v>303</v>
      </c>
      <c r="J1579">
        <v>330</v>
      </c>
      <c r="K1579">
        <v>390</v>
      </c>
      <c r="L1579">
        <f t="shared" si="241"/>
        <v>0.91818181818181821</v>
      </c>
      <c r="M1579">
        <f t="shared" si="242"/>
        <v>0.84615384615384615</v>
      </c>
      <c r="N1579">
        <f t="shared" si="243"/>
        <v>4.957575757575758</v>
      </c>
      <c r="O1579">
        <f t="shared" si="244"/>
        <v>5.334307836069951</v>
      </c>
      <c r="Q1579">
        <v>536</v>
      </c>
      <c r="S1579">
        <v>1061</v>
      </c>
      <c r="T1579">
        <v>908</v>
      </c>
      <c r="U1579">
        <v>977</v>
      </c>
      <c r="V1579">
        <v>1107</v>
      </c>
      <c r="W1579">
        <f t="shared" si="245"/>
        <v>1.1685022026431717</v>
      </c>
      <c r="X1579">
        <f t="shared" si="246"/>
        <v>1.0859774820880246</v>
      </c>
      <c r="Y1579">
        <f t="shared" si="247"/>
        <v>0.8202348690153568</v>
      </c>
      <c r="Z1579">
        <f t="shared" si="248"/>
        <v>0.88256549232158987</v>
      </c>
      <c r="AD1579">
        <v>785</v>
      </c>
      <c r="AE1579">
        <v>5</v>
      </c>
      <c r="AF1579">
        <v>5</v>
      </c>
      <c r="AG1579">
        <v>168</v>
      </c>
      <c r="AH1579">
        <v>2</v>
      </c>
      <c r="AI1579">
        <v>6</v>
      </c>
    </row>
    <row r="1580" spans="1:35" x14ac:dyDescent="0.25">
      <c r="A1580">
        <v>24734</v>
      </c>
      <c r="B1580">
        <v>1733</v>
      </c>
      <c r="C1580">
        <v>903</v>
      </c>
      <c r="D1580">
        <f t="shared" si="240"/>
        <v>0.52106174264281591</v>
      </c>
      <c r="F1580">
        <v>382</v>
      </c>
      <c r="G1580">
        <f t="shared" si="249"/>
        <v>1.186335403726708</v>
      </c>
      <c r="I1580">
        <v>267</v>
      </c>
      <c r="J1580">
        <v>268</v>
      </c>
      <c r="K1580">
        <v>322</v>
      </c>
      <c r="L1580">
        <f t="shared" si="241"/>
        <v>0.99626865671641796</v>
      </c>
      <c r="M1580">
        <f t="shared" si="242"/>
        <v>0.83229813664596275</v>
      </c>
      <c r="N1580">
        <f t="shared" si="243"/>
        <v>6.4664179104477615</v>
      </c>
      <c r="O1580">
        <f t="shared" si="244"/>
        <v>7.1254767521329843</v>
      </c>
      <c r="Q1580">
        <v>560</v>
      </c>
      <c r="S1580">
        <v>841</v>
      </c>
      <c r="T1580">
        <v>677</v>
      </c>
      <c r="U1580">
        <v>746</v>
      </c>
      <c r="V1580">
        <v>908</v>
      </c>
      <c r="W1580">
        <f t="shared" si="245"/>
        <v>1.2422451994091581</v>
      </c>
      <c r="X1580">
        <f t="shared" si="246"/>
        <v>1.1273458445040214</v>
      </c>
      <c r="Y1580">
        <f t="shared" si="247"/>
        <v>0.74559471365638763</v>
      </c>
      <c r="Z1580">
        <f t="shared" si="248"/>
        <v>0.82158590308370039</v>
      </c>
      <c r="AD1580">
        <v>572</v>
      </c>
      <c r="AE1580">
        <v>5</v>
      </c>
      <c r="AF1580">
        <v>8</v>
      </c>
      <c r="AG1580">
        <v>126</v>
      </c>
      <c r="AH1580">
        <v>1</v>
      </c>
      <c r="AI1580">
        <v>9</v>
      </c>
    </row>
    <row r="1581" spans="1:35" x14ac:dyDescent="0.25">
      <c r="A1581">
        <v>24736</v>
      </c>
      <c r="B1581">
        <v>1623</v>
      </c>
      <c r="C1581">
        <v>865</v>
      </c>
      <c r="D1581">
        <f t="shared" si="240"/>
        <v>0.53296364756623538</v>
      </c>
      <c r="F1581">
        <v>335</v>
      </c>
      <c r="G1581">
        <f t="shared" si="249"/>
        <v>0.925414364640884</v>
      </c>
      <c r="I1581">
        <v>295</v>
      </c>
      <c r="J1581">
        <v>319</v>
      </c>
      <c r="K1581">
        <v>362</v>
      </c>
      <c r="L1581">
        <f t="shared" si="241"/>
        <v>0.92476489028213171</v>
      </c>
      <c r="M1581">
        <f t="shared" si="242"/>
        <v>0.88121546961325969</v>
      </c>
      <c r="N1581">
        <f t="shared" si="243"/>
        <v>5.0877742946708464</v>
      </c>
      <c r="O1581">
        <f t="shared" si="244"/>
        <v>5.7960340623836464</v>
      </c>
      <c r="Q1581">
        <v>537</v>
      </c>
      <c r="S1581">
        <v>965</v>
      </c>
      <c r="T1581">
        <v>783</v>
      </c>
      <c r="U1581">
        <v>892</v>
      </c>
      <c r="V1581">
        <v>1010</v>
      </c>
      <c r="W1581">
        <f t="shared" si="245"/>
        <v>1.2324393358876118</v>
      </c>
      <c r="X1581">
        <f t="shared" si="246"/>
        <v>1.0818385650224216</v>
      </c>
      <c r="Y1581">
        <f t="shared" si="247"/>
        <v>0.77524752475247527</v>
      </c>
      <c r="Z1581">
        <f t="shared" si="248"/>
        <v>0.88316831683168318</v>
      </c>
      <c r="AD1581">
        <v>697</v>
      </c>
      <c r="AE1581">
        <v>5</v>
      </c>
      <c r="AF1581">
        <v>5</v>
      </c>
      <c r="AG1581">
        <v>145</v>
      </c>
      <c r="AH1581">
        <v>2</v>
      </c>
      <c r="AI1581">
        <v>6</v>
      </c>
    </row>
    <row r="1582" spans="1:35" x14ac:dyDescent="0.25">
      <c r="A1582">
        <v>24737</v>
      </c>
      <c r="B1582">
        <v>1555</v>
      </c>
      <c r="C1582">
        <v>793</v>
      </c>
      <c r="D1582">
        <f t="shared" si="240"/>
        <v>0.50996784565916398</v>
      </c>
      <c r="F1582">
        <v>353</v>
      </c>
      <c r="G1582">
        <f t="shared" si="249"/>
        <v>1.0696969696969696</v>
      </c>
      <c r="I1582">
        <v>260</v>
      </c>
      <c r="J1582">
        <v>259</v>
      </c>
      <c r="K1582">
        <v>330</v>
      </c>
      <c r="L1582">
        <f t="shared" si="241"/>
        <v>1.0038610038610039</v>
      </c>
      <c r="M1582">
        <f t="shared" si="242"/>
        <v>0.7848484848484848</v>
      </c>
      <c r="N1582">
        <f t="shared" si="243"/>
        <v>6.0038610038610036</v>
      </c>
      <c r="O1582">
        <f t="shared" si="244"/>
        <v>6.1586883649920896</v>
      </c>
      <c r="Q1582">
        <v>508</v>
      </c>
      <c r="S1582">
        <v>817</v>
      </c>
      <c r="T1582">
        <v>698</v>
      </c>
      <c r="U1582">
        <v>716</v>
      </c>
      <c r="V1582">
        <v>942</v>
      </c>
      <c r="W1582">
        <f t="shared" si="245"/>
        <v>1.170487106017192</v>
      </c>
      <c r="X1582">
        <f t="shared" si="246"/>
        <v>1.1410614525139664</v>
      </c>
      <c r="Y1582">
        <f t="shared" si="247"/>
        <v>0.74097664543524411</v>
      </c>
      <c r="Z1582">
        <f t="shared" si="248"/>
        <v>0.76008492569002128</v>
      </c>
      <c r="AD1582">
        <v>580</v>
      </c>
      <c r="AE1582">
        <v>5</v>
      </c>
      <c r="AF1582">
        <v>2</v>
      </c>
      <c r="AG1582">
        <v>128</v>
      </c>
      <c r="AH1582">
        <v>1</v>
      </c>
      <c r="AI1582">
        <v>2</v>
      </c>
    </row>
    <row r="1583" spans="1:35" x14ac:dyDescent="0.25">
      <c r="A1583">
        <v>24738</v>
      </c>
      <c r="B1583">
        <v>1687</v>
      </c>
      <c r="C1583">
        <v>887</v>
      </c>
      <c r="D1583">
        <f t="shared" si="240"/>
        <v>0.52578541790160049</v>
      </c>
      <c r="F1583">
        <v>348</v>
      </c>
      <c r="G1583">
        <f t="shared" si="249"/>
        <v>1.032640949554896</v>
      </c>
      <c r="I1583">
        <v>254</v>
      </c>
      <c r="J1583">
        <v>275</v>
      </c>
      <c r="K1583">
        <v>337</v>
      </c>
      <c r="L1583">
        <f t="shared" si="241"/>
        <v>0.92363636363636359</v>
      </c>
      <c r="M1583">
        <f t="shared" si="242"/>
        <v>0.81602373887240354</v>
      </c>
      <c r="N1583">
        <f t="shared" si="243"/>
        <v>6.1345454545454547</v>
      </c>
      <c r="O1583">
        <f t="shared" si="244"/>
        <v>6.4748425787106454</v>
      </c>
      <c r="Q1583">
        <v>606</v>
      </c>
      <c r="S1583">
        <v>864</v>
      </c>
      <c r="T1583">
        <v>667</v>
      </c>
      <c r="U1583">
        <v>704</v>
      </c>
      <c r="V1583">
        <v>930</v>
      </c>
      <c r="W1583">
        <f t="shared" si="245"/>
        <v>1.2953523238380809</v>
      </c>
      <c r="X1583">
        <f t="shared" si="246"/>
        <v>1.2272727272727273</v>
      </c>
      <c r="Y1583">
        <f t="shared" si="247"/>
        <v>0.71720430107526878</v>
      </c>
      <c r="Z1583">
        <f t="shared" si="248"/>
        <v>0.75698924731182793</v>
      </c>
      <c r="AD1583">
        <v>571</v>
      </c>
      <c r="AE1583">
        <v>5</v>
      </c>
      <c r="AF1583">
        <v>7</v>
      </c>
      <c r="AG1583">
        <v>126</v>
      </c>
      <c r="AH1583">
        <v>2</v>
      </c>
      <c r="AI1583">
        <v>6</v>
      </c>
    </row>
    <row r="1584" spans="1:35" x14ac:dyDescent="0.25">
      <c r="A1584">
        <v>24739</v>
      </c>
      <c r="B1584">
        <v>1705</v>
      </c>
      <c r="C1584">
        <v>931</v>
      </c>
      <c r="D1584">
        <f t="shared" si="240"/>
        <v>0.54604105571847505</v>
      </c>
      <c r="F1584">
        <v>370</v>
      </c>
      <c r="G1584">
        <f t="shared" si="249"/>
        <v>1.0109289617486339</v>
      </c>
      <c r="I1584">
        <v>285</v>
      </c>
      <c r="J1584">
        <v>344</v>
      </c>
      <c r="K1584">
        <v>366</v>
      </c>
      <c r="L1584">
        <f t="shared" si="241"/>
        <v>0.82848837209302328</v>
      </c>
      <c r="M1584">
        <f t="shared" si="242"/>
        <v>0.93989071038251371</v>
      </c>
      <c r="N1584">
        <f t="shared" si="243"/>
        <v>4.9563953488372094</v>
      </c>
      <c r="O1584">
        <f t="shared" si="244"/>
        <v>5.5629472271914135</v>
      </c>
      <c r="Q1584">
        <v>600</v>
      </c>
      <c r="S1584">
        <v>950</v>
      </c>
      <c r="T1584">
        <v>858</v>
      </c>
      <c r="U1584">
        <v>963</v>
      </c>
      <c r="V1584">
        <v>1029</v>
      </c>
      <c r="W1584">
        <f t="shared" si="245"/>
        <v>1.1072261072261071</v>
      </c>
      <c r="X1584">
        <f t="shared" si="246"/>
        <v>0.98650051921079962</v>
      </c>
      <c r="Y1584">
        <f t="shared" si="247"/>
        <v>0.83381924198250734</v>
      </c>
      <c r="Z1584">
        <f t="shared" si="248"/>
        <v>0.93586005830903785</v>
      </c>
      <c r="AD1584">
        <v>705</v>
      </c>
      <c r="AE1584">
        <v>5</v>
      </c>
      <c r="AF1584">
        <v>8</v>
      </c>
      <c r="AG1584">
        <v>150</v>
      </c>
      <c r="AH1584">
        <v>2</v>
      </c>
      <c r="AI1584">
        <v>6</v>
      </c>
    </row>
    <row r="1585" spans="1:35" x14ac:dyDescent="0.25">
      <c r="A1585">
        <v>24740</v>
      </c>
      <c r="B1585">
        <v>1573</v>
      </c>
      <c r="C1585">
        <v>821</v>
      </c>
      <c r="D1585">
        <f t="shared" si="240"/>
        <v>0.52193261284170378</v>
      </c>
      <c r="F1585">
        <v>337</v>
      </c>
      <c r="G1585">
        <f t="shared" si="249"/>
        <v>0.92076502732240439</v>
      </c>
      <c r="I1585">
        <v>277</v>
      </c>
      <c r="J1585">
        <v>328</v>
      </c>
      <c r="K1585">
        <v>366</v>
      </c>
      <c r="L1585">
        <f t="shared" si="241"/>
        <v>0.84451219512195119</v>
      </c>
      <c r="M1585">
        <f t="shared" si="242"/>
        <v>0.89617486338797814</v>
      </c>
      <c r="N1585">
        <f t="shared" si="243"/>
        <v>4.7957317073170733</v>
      </c>
      <c r="O1585">
        <f t="shared" si="244"/>
        <v>6.1385365853658547</v>
      </c>
      <c r="Q1585">
        <v>501</v>
      </c>
      <c r="S1585">
        <v>857</v>
      </c>
      <c r="T1585">
        <v>675</v>
      </c>
      <c r="U1585">
        <v>864</v>
      </c>
      <c r="V1585">
        <v>1025</v>
      </c>
      <c r="W1585">
        <f t="shared" si="245"/>
        <v>1.2696296296296297</v>
      </c>
      <c r="X1585">
        <f t="shared" si="246"/>
        <v>0.99189814814814814</v>
      </c>
      <c r="Y1585">
        <f t="shared" si="247"/>
        <v>0.65853658536585369</v>
      </c>
      <c r="Z1585">
        <f t="shared" si="248"/>
        <v>0.84292682926829265</v>
      </c>
      <c r="AD1585">
        <v>599</v>
      </c>
      <c r="AE1585">
        <v>5</v>
      </c>
      <c r="AF1585">
        <v>3</v>
      </c>
      <c r="AG1585">
        <v>132</v>
      </c>
      <c r="AH1585">
        <v>1</v>
      </c>
      <c r="AI1585">
        <v>10</v>
      </c>
    </row>
    <row r="1586" spans="1:35" x14ac:dyDescent="0.25">
      <c r="A1586">
        <v>24743</v>
      </c>
      <c r="B1586">
        <v>1738</v>
      </c>
      <c r="C1586">
        <v>915</v>
      </c>
      <c r="D1586">
        <f t="shared" si="240"/>
        <v>0.52646720368239353</v>
      </c>
      <c r="F1586">
        <v>351</v>
      </c>
      <c r="G1586">
        <f t="shared" si="249"/>
        <v>0.86881188118811881</v>
      </c>
      <c r="I1586">
        <v>315</v>
      </c>
      <c r="J1586">
        <v>355</v>
      </c>
      <c r="K1586">
        <v>404</v>
      </c>
      <c r="L1586">
        <f t="shared" si="241"/>
        <v>0.88732394366197187</v>
      </c>
      <c r="M1586">
        <f t="shared" si="242"/>
        <v>0.87871287128712872</v>
      </c>
      <c r="N1586">
        <f t="shared" si="243"/>
        <v>4.8957746478873236</v>
      </c>
      <c r="O1586">
        <f t="shared" si="244"/>
        <v>5.4465492957746475</v>
      </c>
      <c r="Q1586">
        <v>573</v>
      </c>
      <c r="S1586">
        <v>1027</v>
      </c>
      <c r="T1586">
        <v>880</v>
      </c>
      <c r="U1586">
        <v>979</v>
      </c>
      <c r="V1586">
        <v>1113</v>
      </c>
      <c r="W1586">
        <f t="shared" si="245"/>
        <v>1.1670454545454545</v>
      </c>
      <c r="X1586">
        <f t="shared" si="246"/>
        <v>1.0490296220633299</v>
      </c>
      <c r="Y1586">
        <f t="shared" si="247"/>
        <v>0.79065588499550765</v>
      </c>
      <c r="Z1586">
        <f t="shared" si="248"/>
        <v>0.87960467205750226</v>
      </c>
      <c r="AD1586">
        <v>825</v>
      </c>
      <c r="AE1586">
        <v>5</v>
      </c>
      <c r="AF1586">
        <v>8</v>
      </c>
      <c r="AG1586">
        <v>179</v>
      </c>
      <c r="AH1586">
        <v>1</v>
      </c>
      <c r="AI1586">
        <v>2</v>
      </c>
    </row>
    <row r="1587" spans="1:35" x14ac:dyDescent="0.25">
      <c r="A1587">
        <v>24744</v>
      </c>
      <c r="B1587">
        <v>1536</v>
      </c>
      <c r="C1587">
        <v>813</v>
      </c>
      <c r="D1587">
        <f t="shared" si="240"/>
        <v>0.529296875</v>
      </c>
      <c r="F1587">
        <v>343</v>
      </c>
      <c r="G1587">
        <f t="shared" si="249"/>
        <v>1.0888888888888888</v>
      </c>
      <c r="I1587">
        <v>254</v>
      </c>
      <c r="J1587">
        <v>256</v>
      </c>
      <c r="K1587">
        <v>315</v>
      </c>
      <c r="L1587">
        <f t="shared" si="241"/>
        <v>0.9921875</v>
      </c>
      <c r="M1587">
        <f t="shared" si="242"/>
        <v>0.8126984126984127</v>
      </c>
      <c r="N1587">
        <f t="shared" si="243"/>
        <v>6</v>
      </c>
      <c r="O1587">
        <f t="shared" si="244"/>
        <v>6.1764705882352944</v>
      </c>
      <c r="Q1587">
        <v>520</v>
      </c>
      <c r="S1587">
        <v>813</v>
      </c>
      <c r="T1587">
        <v>680</v>
      </c>
      <c r="U1587">
        <v>700</v>
      </c>
      <c r="V1587">
        <v>872</v>
      </c>
      <c r="W1587">
        <f t="shared" si="245"/>
        <v>1.1955882352941176</v>
      </c>
      <c r="X1587">
        <f t="shared" si="246"/>
        <v>1.1614285714285715</v>
      </c>
      <c r="Y1587">
        <f t="shared" si="247"/>
        <v>0.77981651376146788</v>
      </c>
      <c r="Z1587">
        <f t="shared" si="248"/>
        <v>0.80275229357798161</v>
      </c>
      <c r="AD1587">
        <v>504</v>
      </c>
      <c r="AE1587">
        <v>5</v>
      </c>
      <c r="AF1587">
        <v>1</v>
      </c>
      <c r="AG1587">
        <v>108</v>
      </c>
      <c r="AH1587">
        <v>1</v>
      </c>
      <c r="AI1587">
        <v>14</v>
      </c>
    </row>
    <row r="1588" spans="1:35" x14ac:dyDescent="0.25">
      <c r="A1588">
        <v>24745</v>
      </c>
      <c r="B1588">
        <v>1541</v>
      </c>
      <c r="C1588">
        <v>802</v>
      </c>
      <c r="D1588">
        <f t="shared" si="240"/>
        <v>0.5204412719013628</v>
      </c>
      <c r="F1588">
        <v>355</v>
      </c>
      <c r="G1588">
        <f t="shared" si="249"/>
        <v>1.0565476190476191</v>
      </c>
      <c r="I1588">
        <v>284</v>
      </c>
      <c r="J1588">
        <v>293</v>
      </c>
      <c r="K1588">
        <v>336</v>
      </c>
      <c r="L1588">
        <f t="shared" si="241"/>
        <v>0.96928327645051193</v>
      </c>
      <c r="M1588">
        <f t="shared" si="242"/>
        <v>0.87202380952380953</v>
      </c>
      <c r="N1588">
        <f t="shared" si="243"/>
        <v>5.2593856655290105</v>
      </c>
      <c r="O1588">
        <f t="shared" si="244"/>
        <v>5.5361954373989581</v>
      </c>
      <c r="Q1588">
        <v>499</v>
      </c>
      <c r="S1588">
        <v>931</v>
      </c>
      <c r="T1588">
        <v>779</v>
      </c>
      <c r="U1588">
        <v>820</v>
      </c>
      <c r="V1588">
        <v>974</v>
      </c>
      <c r="W1588">
        <f t="shared" si="245"/>
        <v>1.1951219512195121</v>
      </c>
      <c r="X1588">
        <f t="shared" si="246"/>
        <v>1.1353658536585365</v>
      </c>
      <c r="Y1588">
        <f t="shared" si="247"/>
        <v>0.79979466119096509</v>
      </c>
      <c r="Z1588">
        <f t="shared" si="248"/>
        <v>0.84188911704312119</v>
      </c>
      <c r="AD1588">
        <v>627</v>
      </c>
      <c r="AE1588">
        <v>5</v>
      </c>
      <c r="AF1588">
        <v>1</v>
      </c>
      <c r="AG1588">
        <v>134</v>
      </c>
      <c r="AH1588">
        <v>1</v>
      </c>
      <c r="AI1588">
        <v>14</v>
      </c>
    </row>
    <row r="1589" spans="1:35" x14ac:dyDescent="0.25">
      <c r="A1589">
        <v>24746</v>
      </c>
      <c r="B1589">
        <v>1636</v>
      </c>
      <c r="C1589">
        <v>888</v>
      </c>
      <c r="D1589">
        <f t="shared" si="240"/>
        <v>0.54278728606356963</v>
      </c>
      <c r="F1589">
        <v>376</v>
      </c>
      <c r="G1589">
        <f t="shared" si="249"/>
        <v>1.0444444444444445</v>
      </c>
      <c r="I1589">
        <v>283</v>
      </c>
      <c r="J1589">
        <v>283</v>
      </c>
      <c r="K1589">
        <v>360</v>
      </c>
      <c r="L1589">
        <f t="shared" si="241"/>
        <v>1</v>
      </c>
      <c r="M1589">
        <f t="shared" si="242"/>
        <v>0.78611111111111109</v>
      </c>
      <c r="N1589">
        <f t="shared" si="243"/>
        <v>5.7809187279151946</v>
      </c>
      <c r="O1589">
        <f t="shared" si="244"/>
        <v>6.6219280908746088</v>
      </c>
      <c r="Q1589">
        <v>578</v>
      </c>
      <c r="S1589">
        <v>913</v>
      </c>
      <c r="T1589">
        <v>708</v>
      </c>
      <c r="U1589">
        <v>811</v>
      </c>
      <c r="V1589">
        <v>997</v>
      </c>
      <c r="W1589">
        <f t="shared" si="245"/>
        <v>1.28954802259887</v>
      </c>
      <c r="X1589">
        <f t="shared" si="246"/>
        <v>1.12577065351418</v>
      </c>
      <c r="Y1589">
        <f t="shared" si="247"/>
        <v>0.71013039117352061</v>
      </c>
      <c r="Z1589">
        <f t="shared" si="248"/>
        <v>0.81344032096288865</v>
      </c>
      <c r="AD1589">
        <v>648</v>
      </c>
      <c r="AE1589">
        <v>5</v>
      </c>
      <c r="AF1589">
        <v>5</v>
      </c>
      <c r="AG1589">
        <v>140</v>
      </c>
      <c r="AH1589">
        <v>2</v>
      </c>
      <c r="AI1589">
        <v>2</v>
      </c>
    </row>
    <row r="1590" spans="1:35" x14ac:dyDescent="0.25">
      <c r="A1590">
        <v>24749</v>
      </c>
      <c r="B1590">
        <v>1756</v>
      </c>
      <c r="C1590">
        <v>941</v>
      </c>
      <c r="D1590">
        <f t="shared" si="240"/>
        <v>0.53587699316628701</v>
      </c>
      <c r="F1590">
        <v>390</v>
      </c>
      <c r="G1590">
        <f t="shared" si="249"/>
        <v>1.0025706940874035</v>
      </c>
      <c r="I1590">
        <v>312</v>
      </c>
      <c r="J1590">
        <v>346</v>
      </c>
      <c r="K1590">
        <v>389</v>
      </c>
      <c r="L1590">
        <f t="shared" si="241"/>
        <v>0.90173410404624277</v>
      </c>
      <c r="M1590">
        <f t="shared" si="242"/>
        <v>0.88946015424164526</v>
      </c>
      <c r="N1590">
        <f t="shared" si="243"/>
        <v>5.0751445086705198</v>
      </c>
      <c r="O1590">
        <f t="shared" si="244"/>
        <v>5.8397273705935993</v>
      </c>
      <c r="Q1590">
        <v>572</v>
      </c>
      <c r="S1590">
        <v>1013</v>
      </c>
      <c r="T1590">
        <v>843</v>
      </c>
      <c r="U1590">
        <v>970</v>
      </c>
      <c r="V1590">
        <v>1066</v>
      </c>
      <c r="W1590">
        <f t="shared" si="245"/>
        <v>1.2016607354685647</v>
      </c>
      <c r="X1590">
        <f t="shared" si="246"/>
        <v>1.0443298969072166</v>
      </c>
      <c r="Y1590">
        <f t="shared" si="247"/>
        <v>0.79080675422138835</v>
      </c>
      <c r="Z1590">
        <f t="shared" si="248"/>
        <v>0.90994371482176362</v>
      </c>
      <c r="AD1590">
        <v>773</v>
      </c>
      <c r="AE1590">
        <v>5</v>
      </c>
      <c r="AF1590">
        <v>9</v>
      </c>
      <c r="AG1590">
        <v>165</v>
      </c>
      <c r="AH1590">
        <v>1</v>
      </c>
      <c r="AI1590">
        <v>72</v>
      </c>
    </row>
    <row r="1591" spans="1:35" x14ac:dyDescent="0.25">
      <c r="A1591">
        <v>24750</v>
      </c>
      <c r="B1591">
        <v>1640</v>
      </c>
      <c r="C1591">
        <v>848</v>
      </c>
      <c r="D1591">
        <f t="shared" si="240"/>
        <v>0.51707317073170733</v>
      </c>
      <c r="F1591">
        <v>374</v>
      </c>
      <c r="G1591">
        <f t="shared" si="249"/>
        <v>0.96391752577319589</v>
      </c>
      <c r="I1591">
        <v>300</v>
      </c>
      <c r="J1591">
        <v>351</v>
      </c>
      <c r="K1591">
        <v>388</v>
      </c>
      <c r="L1591">
        <f t="shared" si="241"/>
        <v>0.85470085470085466</v>
      </c>
      <c r="M1591">
        <f t="shared" si="242"/>
        <v>0.90463917525773196</v>
      </c>
      <c r="N1591">
        <f t="shared" si="243"/>
        <v>4.6723646723646723</v>
      </c>
      <c r="O1591">
        <f t="shared" si="244"/>
        <v>5.7140129820542187</v>
      </c>
      <c r="Q1591">
        <v>550</v>
      </c>
      <c r="S1591">
        <v>966</v>
      </c>
      <c r="T1591">
        <v>776</v>
      </c>
      <c r="U1591">
        <v>949</v>
      </c>
      <c r="V1591">
        <v>1053</v>
      </c>
      <c r="W1591">
        <f t="shared" si="245"/>
        <v>1.2448453608247423</v>
      </c>
      <c r="X1591">
        <f t="shared" si="246"/>
        <v>1.017913593256059</v>
      </c>
      <c r="Y1591">
        <f t="shared" si="247"/>
        <v>0.73694207027540359</v>
      </c>
      <c r="Z1591">
        <f t="shared" si="248"/>
        <v>0.90123456790123457</v>
      </c>
      <c r="AD1591">
        <v>695</v>
      </c>
      <c r="AE1591">
        <v>5</v>
      </c>
      <c r="AF1591">
        <v>5</v>
      </c>
      <c r="AG1591">
        <v>150</v>
      </c>
      <c r="AH1591">
        <v>1</v>
      </c>
      <c r="AI1591">
        <v>88</v>
      </c>
    </row>
    <row r="1592" spans="1:35" x14ac:dyDescent="0.25">
      <c r="A1592">
        <v>24752</v>
      </c>
      <c r="B1592">
        <v>1730</v>
      </c>
      <c r="C1592">
        <v>895</v>
      </c>
      <c r="D1592">
        <f t="shared" si="240"/>
        <v>0.51734104046242779</v>
      </c>
      <c r="F1592">
        <v>372</v>
      </c>
      <c r="G1592">
        <f t="shared" si="249"/>
        <v>0.90731707317073174</v>
      </c>
      <c r="I1592">
        <v>323</v>
      </c>
      <c r="J1592">
        <v>373</v>
      </c>
      <c r="K1592">
        <v>410</v>
      </c>
      <c r="L1592">
        <f t="shared" si="241"/>
        <v>0.86595174262734587</v>
      </c>
      <c r="M1592">
        <f t="shared" si="242"/>
        <v>0.90975609756097564</v>
      </c>
      <c r="N1592">
        <f t="shared" si="243"/>
        <v>4.6380697050938338</v>
      </c>
      <c r="O1592">
        <f t="shared" si="244"/>
        <v>4.8954754235676949</v>
      </c>
      <c r="Q1592">
        <v>528</v>
      </c>
      <c r="S1592">
        <v>1083</v>
      </c>
      <c r="T1592">
        <v>973</v>
      </c>
      <c r="U1592">
        <v>1027</v>
      </c>
      <c r="V1592">
        <v>1136</v>
      </c>
      <c r="W1592">
        <f t="shared" si="245"/>
        <v>1.1130524152106887</v>
      </c>
      <c r="X1592">
        <f t="shared" si="246"/>
        <v>1.0545277507302824</v>
      </c>
      <c r="Y1592">
        <f t="shared" si="247"/>
        <v>0.85651408450704225</v>
      </c>
      <c r="Z1592">
        <f t="shared" si="248"/>
        <v>0.90404929577464788</v>
      </c>
      <c r="AD1592">
        <v>897</v>
      </c>
      <c r="AE1592">
        <v>5</v>
      </c>
      <c r="AF1592">
        <v>9</v>
      </c>
      <c r="AG1592">
        <v>196</v>
      </c>
      <c r="AH1592">
        <v>1</v>
      </c>
      <c r="AI1592">
        <v>2</v>
      </c>
    </row>
    <row r="1593" spans="1:35" x14ac:dyDescent="0.25">
      <c r="A1593">
        <v>24754</v>
      </c>
      <c r="B1593">
        <v>1597</v>
      </c>
      <c r="C1593">
        <v>844</v>
      </c>
      <c r="D1593">
        <f t="shared" si="240"/>
        <v>0.5284909204758923</v>
      </c>
      <c r="F1593">
        <v>358</v>
      </c>
      <c r="G1593">
        <f t="shared" si="249"/>
        <v>1.0981595092024541</v>
      </c>
      <c r="I1593">
        <v>277</v>
      </c>
      <c r="J1593">
        <v>251</v>
      </c>
      <c r="K1593">
        <v>326</v>
      </c>
      <c r="L1593">
        <f t="shared" si="241"/>
        <v>1.1035856573705178</v>
      </c>
      <c r="M1593">
        <f t="shared" si="242"/>
        <v>0.76993865030674846</v>
      </c>
      <c r="N1593">
        <f t="shared" si="243"/>
        <v>6.3625498007968124</v>
      </c>
      <c r="O1593">
        <f t="shared" si="244"/>
        <v>6.3530250256459198</v>
      </c>
      <c r="Q1593">
        <v>565</v>
      </c>
      <c r="S1593">
        <v>828</v>
      </c>
      <c r="T1593">
        <v>668</v>
      </c>
      <c r="U1593">
        <v>667</v>
      </c>
      <c r="V1593">
        <v>917</v>
      </c>
      <c r="W1593">
        <f t="shared" si="245"/>
        <v>1.2395209580838322</v>
      </c>
      <c r="X1593">
        <f t="shared" si="246"/>
        <v>1.2413793103448276</v>
      </c>
      <c r="Y1593">
        <f t="shared" si="247"/>
        <v>0.7284623773173392</v>
      </c>
      <c r="Z1593">
        <f t="shared" si="248"/>
        <v>0.72737186477644489</v>
      </c>
      <c r="AD1593">
        <v>528</v>
      </c>
      <c r="AE1593">
        <v>5</v>
      </c>
      <c r="AF1593">
        <v>3</v>
      </c>
      <c r="AG1593">
        <v>118</v>
      </c>
      <c r="AH1593">
        <v>3</v>
      </c>
      <c r="AI1593">
        <v>47</v>
      </c>
    </row>
    <row r="1594" spans="1:35" x14ac:dyDescent="0.25">
      <c r="A1594">
        <v>24755</v>
      </c>
      <c r="B1594">
        <v>1701</v>
      </c>
      <c r="C1594">
        <v>871</v>
      </c>
      <c r="D1594">
        <f t="shared" si="240"/>
        <v>0.51205173427395645</v>
      </c>
      <c r="F1594">
        <v>351</v>
      </c>
      <c r="G1594">
        <f t="shared" si="249"/>
        <v>0.9887323943661972</v>
      </c>
      <c r="I1594">
        <v>294</v>
      </c>
      <c r="J1594">
        <v>293</v>
      </c>
      <c r="K1594">
        <v>355</v>
      </c>
      <c r="L1594">
        <f t="shared" si="241"/>
        <v>1.0034129692832765</v>
      </c>
      <c r="M1594">
        <f t="shared" si="242"/>
        <v>0.82535211267605635</v>
      </c>
      <c r="N1594">
        <f t="shared" si="243"/>
        <v>5.8054607508532428</v>
      </c>
      <c r="O1594">
        <f t="shared" si="244"/>
        <v>6.205566829628264</v>
      </c>
      <c r="Q1594">
        <v>549</v>
      </c>
      <c r="S1594">
        <v>955</v>
      </c>
      <c r="T1594">
        <v>740</v>
      </c>
      <c r="U1594">
        <v>791</v>
      </c>
      <c r="V1594">
        <v>986</v>
      </c>
      <c r="W1594">
        <f t="shared" si="245"/>
        <v>1.2905405405405406</v>
      </c>
      <c r="X1594">
        <f t="shared" si="246"/>
        <v>1.2073324905183311</v>
      </c>
      <c r="Y1594">
        <f t="shared" si="247"/>
        <v>0.75050709939148075</v>
      </c>
      <c r="Z1594">
        <f t="shared" si="248"/>
        <v>0.80223123732251522</v>
      </c>
      <c r="AD1594">
        <v>661</v>
      </c>
      <c r="AE1594">
        <v>5</v>
      </c>
      <c r="AF1594">
        <v>7</v>
      </c>
      <c r="AG1594">
        <v>144</v>
      </c>
      <c r="AH1594">
        <v>1</v>
      </c>
      <c r="AI1594">
        <v>13</v>
      </c>
    </row>
    <row r="1595" spans="1:35" x14ac:dyDescent="0.25">
      <c r="A1595">
        <v>24756</v>
      </c>
      <c r="B1595">
        <v>1597</v>
      </c>
      <c r="C1595">
        <v>801</v>
      </c>
      <c r="D1595">
        <f t="shared" si="240"/>
        <v>0.50156543519098307</v>
      </c>
      <c r="F1595">
        <v>327</v>
      </c>
      <c r="G1595">
        <f t="shared" si="249"/>
        <v>0.96745562130177509</v>
      </c>
      <c r="I1595">
        <v>277</v>
      </c>
      <c r="J1595">
        <v>309</v>
      </c>
      <c r="K1595">
        <v>338</v>
      </c>
      <c r="L1595">
        <f t="shared" si="241"/>
        <v>0.8964401294498382</v>
      </c>
      <c r="M1595">
        <f t="shared" si="242"/>
        <v>0.91420118343195267</v>
      </c>
      <c r="N1595">
        <f t="shared" si="243"/>
        <v>5.1682847896440132</v>
      </c>
      <c r="O1595">
        <f t="shared" si="244"/>
        <v>5.8256850199911545</v>
      </c>
      <c r="Q1595">
        <v>477</v>
      </c>
      <c r="S1595">
        <v>931</v>
      </c>
      <c r="T1595">
        <v>739</v>
      </c>
      <c r="U1595">
        <v>833</v>
      </c>
      <c r="V1595">
        <v>948</v>
      </c>
      <c r="W1595">
        <f t="shared" si="245"/>
        <v>1.259810554803789</v>
      </c>
      <c r="X1595">
        <f t="shared" si="246"/>
        <v>1.1176470588235294</v>
      </c>
      <c r="Y1595">
        <f t="shared" si="247"/>
        <v>0.77953586497890293</v>
      </c>
      <c r="Z1595">
        <f t="shared" si="248"/>
        <v>0.87869198312236285</v>
      </c>
      <c r="AD1595">
        <v>594</v>
      </c>
      <c r="AE1595">
        <v>5</v>
      </c>
      <c r="AF1595">
        <v>2</v>
      </c>
      <c r="AG1595">
        <v>131</v>
      </c>
      <c r="AH1595">
        <v>1</v>
      </c>
      <c r="AI1595">
        <v>2</v>
      </c>
    </row>
    <row r="1596" spans="1:35" x14ac:dyDescent="0.25">
      <c r="A1596">
        <v>24757</v>
      </c>
      <c r="B1596">
        <v>1728</v>
      </c>
      <c r="C1596">
        <v>914</v>
      </c>
      <c r="D1596">
        <f t="shared" si="240"/>
        <v>0.52893518518518523</v>
      </c>
      <c r="F1596">
        <v>360</v>
      </c>
      <c r="G1596">
        <f t="shared" si="249"/>
        <v>0.97826086956521741</v>
      </c>
      <c r="I1596">
        <v>311</v>
      </c>
      <c r="J1596">
        <v>313</v>
      </c>
      <c r="K1596">
        <v>368</v>
      </c>
      <c r="L1596">
        <f t="shared" si="241"/>
        <v>0.99361022364217255</v>
      </c>
      <c r="M1596">
        <f t="shared" si="242"/>
        <v>0.85054347826086951</v>
      </c>
      <c r="N1596">
        <f t="shared" si="243"/>
        <v>5.5207667731629391</v>
      </c>
      <c r="O1596">
        <f t="shared" si="244"/>
        <v>5.9627087130730594</v>
      </c>
      <c r="Q1596">
        <v>594</v>
      </c>
      <c r="S1596">
        <v>934</v>
      </c>
      <c r="T1596">
        <v>787</v>
      </c>
      <c r="U1596">
        <v>850</v>
      </c>
      <c r="V1596">
        <v>1004</v>
      </c>
      <c r="W1596">
        <f t="shared" si="245"/>
        <v>1.1867852604828462</v>
      </c>
      <c r="X1596">
        <f t="shared" si="246"/>
        <v>1.0988235294117648</v>
      </c>
      <c r="Y1596">
        <f t="shared" si="247"/>
        <v>0.78386454183266929</v>
      </c>
      <c r="Z1596">
        <f t="shared" si="248"/>
        <v>0.84661354581673309</v>
      </c>
      <c r="AD1596">
        <v>707</v>
      </c>
      <c r="AE1596">
        <v>5</v>
      </c>
      <c r="AF1596">
        <v>8</v>
      </c>
      <c r="AG1596">
        <v>150</v>
      </c>
      <c r="AH1596">
        <v>1</v>
      </c>
      <c r="AI1596">
        <v>55</v>
      </c>
    </row>
    <row r="1597" spans="1:35" x14ac:dyDescent="0.25">
      <c r="A1597">
        <v>24758</v>
      </c>
      <c r="B1597">
        <v>1571</v>
      </c>
      <c r="C1597">
        <v>840</v>
      </c>
      <c r="D1597">
        <f t="shared" si="240"/>
        <v>0.53469127943984718</v>
      </c>
      <c r="F1597">
        <v>350</v>
      </c>
      <c r="G1597">
        <f t="shared" si="249"/>
        <v>1.1254019292604502</v>
      </c>
      <c r="I1597">
        <v>246</v>
      </c>
      <c r="J1597">
        <v>262</v>
      </c>
      <c r="K1597">
        <v>311</v>
      </c>
      <c r="L1597">
        <f t="shared" si="241"/>
        <v>0.93893129770992367</v>
      </c>
      <c r="M1597">
        <f t="shared" si="242"/>
        <v>0.842443729903537</v>
      </c>
      <c r="N1597">
        <f t="shared" si="243"/>
        <v>5.9961832061068705</v>
      </c>
      <c r="O1597">
        <f t="shared" si="244"/>
        <v>6.3595882489012272</v>
      </c>
      <c r="Q1597">
        <v>545</v>
      </c>
      <c r="S1597">
        <v>855</v>
      </c>
      <c r="T1597">
        <v>693</v>
      </c>
      <c r="U1597">
        <v>735</v>
      </c>
      <c r="V1597">
        <v>908</v>
      </c>
      <c r="W1597">
        <f t="shared" si="245"/>
        <v>1.2337662337662338</v>
      </c>
      <c r="X1597">
        <f t="shared" si="246"/>
        <v>1.1632653061224489</v>
      </c>
      <c r="Y1597">
        <f t="shared" si="247"/>
        <v>0.763215859030837</v>
      </c>
      <c r="Z1597">
        <f t="shared" si="248"/>
        <v>0.80947136563876654</v>
      </c>
      <c r="AD1597">
        <v>532</v>
      </c>
      <c r="AE1597">
        <v>5</v>
      </c>
      <c r="AF1597">
        <v>2</v>
      </c>
      <c r="AG1597">
        <v>116</v>
      </c>
      <c r="AH1597">
        <v>2</v>
      </c>
      <c r="AI1597">
        <v>2</v>
      </c>
    </row>
    <row r="1598" spans="1:35" x14ac:dyDescent="0.25">
      <c r="A1598">
        <v>24759</v>
      </c>
      <c r="B1598">
        <v>1633</v>
      </c>
      <c r="C1598">
        <v>846</v>
      </c>
      <c r="D1598">
        <f t="shared" si="240"/>
        <v>0.51806491120636866</v>
      </c>
      <c r="F1598">
        <v>354</v>
      </c>
      <c r="G1598">
        <f t="shared" si="249"/>
        <v>1.0535714285714286</v>
      </c>
      <c r="I1598">
        <v>266</v>
      </c>
      <c r="J1598">
        <v>277</v>
      </c>
      <c r="K1598">
        <v>336</v>
      </c>
      <c r="L1598">
        <f t="shared" si="241"/>
        <v>0.96028880866425992</v>
      </c>
      <c r="M1598">
        <f t="shared" si="242"/>
        <v>0.82440476190476186</v>
      </c>
      <c r="N1598">
        <f t="shared" si="243"/>
        <v>5.8953068592057765</v>
      </c>
      <c r="O1598">
        <f t="shared" si="244"/>
        <v>6.4575295841981539</v>
      </c>
      <c r="Q1598">
        <v>560</v>
      </c>
      <c r="S1598">
        <v>899</v>
      </c>
      <c r="T1598">
        <v>734</v>
      </c>
      <c r="U1598">
        <v>804</v>
      </c>
      <c r="V1598">
        <v>970</v>
      </c>
      <c r="W1598">
        <f t="shared" si="245"/>
        <v>1.2247956403269755</v>
      </c>
      <c r="X1598">
        <f t="shared" si="246"/>
        <v>1.1181592039800996</v>
      </c>
      <c r="Y1598">
        <f t="shared" si="247"/>
        <v>0.75670103092783503</v>
      </c>
      <c r="Z1598">
        <f t="shared" si="248"/>
        <v>0.82886597938144335</v>
      </c>
      <c r="AD1598">
        <v>625</v>
      </c>
      <c r="AE1598">
        <v>5</v>
      </c>
      <c r="AF1598">
        <v>4</v>
      </c>
      <c r="AG1598">
        <v>136</v>
      </c>
      <c r="AH1598">
        <v>2</v>
      </c>
      <c r="AI1598">
        <v>6</v>
      </c>
    </row>
    <row r="1599" spans="1:35" x14ac:dyDescent="0.25">
      <c r="A1599">
        <v>24760</v>
      </c>
      <c r="B1599">
        <v>1665</v>
      </c>
      <c r="C1599">
        <v>912</v>
      </c>
      <c r="D1599">
        <f t="shared" si="240"/>
        <v>0.5477477477477477</v>
      </c>
      <c r="F1599">
        <v>361</v>
      </c>
      <c r="G1599">
        <f t="shared" si="249"/>
        <v>1.0840840840840842</v>
      </c>
      <c r="I1599">
        <v>261</v>
      </c>
      <c r="J1599">
        <v>264</v>
      </c>
      <c r="K1599">
        <v>333</v>
      </c>
      <c r="L1599">
        <f t="shared" si="241"/>
        <v>0.98863636363636365</v>
      </c>
      <c r="M1599">
        <f t="shared" si="242"/>
        <v>0.7927927927927928</v>
      </c>
      <c r="N1599">
        <f t="shared" si="243"/>
        <v>6.3068181818181817</v>
      </c>
      <c r="O1599">
        <f t="shared" si="244"/>
        <v>6.368477018791264</v>
      </c>
      <c r="Q1599">
        <v>591</v>
      </c>
      <c r="S1599">
        <v>905</v>
      </c>
      <c r="T1599">
        <v>716</v>
      </c>
      <c r="U1599">
        <v>723</v>
      </c>
      <c r="V1599">
        <v>957</v>
      </c>
      <c r="W1599">
        <f t="shared" si="245"/>
        <v>1.2639664804469273</v>
      </c>
      <c r="X1599">
        <f t="shared" si="246"/>
        <v>1.2517289073305671</v>
      </c>
      <c r="Y1599">
        <f t="shared" si="247"/>
        <v>0.74817136886102409</v>
      </c>
      <c r="Z1599">
        <f t="shared" si="248"/>
        <v>0.75548589341692785</v>
      </c>
      <c r="AD1599">
        <v>623</v>
      </c>
      <c r="AE1599">
        <v>5</v>
      </c>
      <c r="AF1599">
        <v>8</v>
      </c>
      <c r="AG1599">
        <v>134</v>
      </c>
      <c r="AH1599">
        <v>2</v>
      </c>
      <c r="AI1599">
        <v>6</v>
      </c>
    </row>
    <row r="1600" spans="1:35" x14ac:dyDescent="0.25">
      <c r="A1600">
        <v>24761</v>
      </c>
      <c r="B1600">
        <v>1643</v>
      </c>
      <c r="C1600">
        <v>844</v>
      </c>
      <c r="D1600">
        <f t="shared" si="240"/>
        <v>0.5136944613511869</v>
      </c>
      <c r="F1600">
        <v>361</v>
      </c>
      <c r="G1600">
        <f t="shared" si="249"/>
        <v>1.0524781341107872</v>
      </c>
      <c r="I1600">
        <v>271</v>
      </c>
      <c r="J1600">
        <v>290</v>
      </c>
      <c r="K1600">
        <v>343</v>
      </c>
      <c r="L1600">
        <f t="shared" si="241"/>
        <v>0.93448275862068964</v>
      </c>
      <c r="M1600">
        <f t="shared" si="242"/>
        <v>0.84548104956268222</v>
      </c>
      <c r="N1600">
        <f t="shared" si="243"/>
        <v>5.6655172413793107</v>
      </c>
      <c r="O1600">
        <f t="shared" si="244"/>
        <v>5.7988235294117656</v>
      </c>
      <c r="Q1600">
        <v>539</v>
      </c>
      <c r="S1600">
        <v>934</v>
      </c>
      <c r="T1600">
        <v>765</v>
      </c>
      <c r="U1600">
        <v>783</v>
      </c>
      <c r="V1600">
        <v>951</v>
      </c>
      <c r="W1600">
        <f t="shared" si="245"/>
        <v>1.2209150326797387</v>
      </c>
      <c r="X1600">
        <f t="shared" si="246"/>
        <v>1.1928480204342273</v>
      </c>
      <c r="Y1600">
        <f t="shared" si="247"/>
        <v>0.80441640378548895</v>
      </c>
      <c r="Z1600">
        <f t="shared" si="248"/>
        <v>0.82334384858044163</v>
      </c>
      <c r="AD1600">
        <v>583</v>
      </c>
      <c r="AE1600">
        <v>5</v>
      </c>
      <c r="AF1600">
        <v>5</v>
      </c>
      <c r="AG1600">
        <v>130</v>
      </c>
      <c r="AH1600">
        <v>1</v>
      </c>
      <c r="AI1600">
        <v>2</v>
      </c>
    </row>
    <row r="1601" spans="1:35" x14ac:dyDescent="0.25">
      <c r="A1601">
        <v>24763</v>
      </c>
      <c r="B1601">
        <v>1631</v>
      </c>
      <c r="C1601">
        <v>876</v>
      </c>
      <c r="D1601">
        <f t="shared" si="240"/>
        <v>0.53709380748007363</v>
      </c>
      <c r="F1601">
        <v>311</v>
      </c>
      <c r="G1601">
        <f t="shared" si="249"/>
        <v>0.82493368700265257</v>
      </c>
      <c r="I1601">
        <v>306</v>
      </c>
      <c r="J1601">
        <v>345</v>
      </c>
      <c r="K1601">
        <v>377</v>
      </c>
      <c r="L1601">
        <f t="shared" si="241"/>
        <v>0.88695652173913042</v>
      </c>
      <c r="M1601">
        <f t="shared" si="242"/>
        <v>0.91511936339522548</v>
      </c>
      <c r="N1601">
        <f t="shared" si="243"/>
        <v>4.7275362318840584</v>
      </c>
      <c r="O1601">
        <f t="shared" si="244"/>
        <v>5.0582469086557644</v>
      </c>
      <c r="Q1601">
        <v>523</v>
      </c>
      <c r="S1601">
        <v>999</v>
      </c>
      <c r="T1601">
        <v>872</v>
      </c>
      <c r="U1601">
        <v>933</v>
      </c>
      <c r="V1601">
        <v>1056</v>
      </c>
      <c r="W1601">
        <f t="shared" si="245"/>
        <v>1.1456422018348624</v>
      </c>
      <c r="X1601">
        <f t="shared" si="246"/>
        <v>1.0707395498392283</v>
      </c>
      <c r="Y1601">
        <f t="shared" si="247"/>
        <v>0.8257575757575758</v>
      </c>
      <c r="Z1601">
        <f t="shared" si="248"/>
        <v>0.88352272727272729</v>
      </c>
      <c r="AD1601">
        <v>727</v>
      </c>
      <c r="AE1601">
        <v>5</v>
      </c>
      <c r="AF1601">
        <v>5</v>
      </c>
      <c r="AG1601">
        <v>152</v>
      </c>
      <c r="AH1601">
        <v>1</v>
      </c>
      <c r="AI1601">
        <v>10</v>
      </c>
    </row>
    <row r="1602" spans="1:35" x14ac:dyDescent="0.25">
      <c r="A1602">
        <v>24764</v>
      </c>
      <c r="B1602">
        <v>1534</v>
      </c>
      <c r="C1602">
        <v>803</v>
      </c>
      <c r="D1602">
        <f t="shared" si="240"/>
        <v>0.52346805736636248</v>
      </c>
      <c r="F1602">
        <v>353</v>
      </c>
      <c r="G1602">
        <f t="shared" si="249"/>
        <v>1.0996884735202492</v>
      </c>
      <c r="I1602">
        <v>261</v>
      </c>
      <c r="J1602">
        <v>295</v>
      </c>
      <c r="K1602">
        <v>321</v>
      </c>
      <c r="L1602">
        <f t="shared" si="241"/>
        <v>0.88474576271186445</v>
      </c>
      <c r="M1602">
        <f t="shared" si="242"/>
        <v>0.9190031152647975</v>
      </c>
      <c r="N1602">
        <f t="shared" si="243"/>
        <v>5.2</v>
      </c>
      <c r="O1602">
        <f t="shared" si="244"/>
        <v>5.6631578947368428</v>
      </c>
      <c r="Q1602">
        <v>505</v>
      </c>
      <c r="S1602">
        <v>843</v>
      </c>
      <c r="T1602">
        <v>741</v>
      </c>
      <c r="U1602">
        <v>807</v>
      </c>
      <c r="V1602">
        <v>864</v>
      </c>
      <c r="W1602">
        <f t="shared" si="245"/>
        <v>1.1376518218623481</v>
      </c>
      <c r="X1602">
        <f t="shared" si="246"/>
        <v>1.0446096654275092</v>
      </c>
      <c r="Y1602">
        <f t="shared" si="247"/>
        <v>0.85763888888888884</v>
      </c>
      <c r="Z1602">
        <f t="shared" si="248"/>
        <v>0.93402777777777779</v>
      </c>
      <c r="AD1602">
        <v>477</v>
      </c>
      <c r="AE1602">
        <v>5</v>
      </c>
      <c r="AF1602">
        <v>1</v>
      </c>
      <c r="AG1602">
        <v>106</v>
      </c>
      <c r="AH1602">
        <v>1</v>
      </c>
      <c r="AI1602">
        <v>2</v>
      </c>
    </row>
    <row r="1603" spans="1:35" x14ac:dyDescent="0.25">
      <c r="A1603">
        <v>24769</v>
      </c>
      <c r="B1603">
        <v>1731</v>
      </c>
      <c r="C1603">
        <v>926</v>
      </c>
      <c r="D1603">
        <f t="shared" si="240"/>
        <v>0.53495089543616403</v>
      </c>
      <c r="F1603">
        <v>371</v>
      </c>
      <c r="G1603">
        <f t="shared" si="249"/>
        <v>1.06</v>
      </c>
      <c r="I1603">
        <v>305</v>
      </c>
      <c r="J1603">
        <v>297</v>
      </c>
      <c r="K1603">
        <v>350</v>
      </c>
      <c r="L1603">
        <f t="shared" si="241"/>
        <v>1.026936026936027</v>
      </c>
      <c r="M1603">
        <f t="shared" si="242"/>
        <v>0.84857142857142853</v>
      </c>
      <c r="N1603">
        <f t="shared" si="243"/>
        <v>5.8282828282828278</v>
      </c>
      <c r="O1603">
        <f t="shared" si="244"/>
        <v>6.3876770297003755</v>
      </c>
      <c r="Q1603">
        <v>600</v>
      </c>
      <c r="S1603">
        <v>962</v>
      </c>
      <c r="T1603">
        <v>771</v>
      </c>
      <c r="U1603">
        <v>845</v>
      </c>
      <c r="V1603">
        <v>1003</v>
      </c>
      <c r="W1603">
        <f t="shared" si="245"/>
        <v>1.2477302204928664</v>
      </c>
      <c r="X1603">
        <f t="shared" si="246"/>
        <v>1.1384615384615384</v>
      </c>
      <c r="Y1603">
        <f t="shared" si="247"/>
        <v>0.76869391824526423</v>
      </c>
      <c r="Z1603">
        <f t="shared" si="248"/>
        <v>0.84247258225324029</v>
      </c>
      <c r="AD1603">
        <v>723</v>
      </c>
      <c r="AE1603">
        <v>5</v>
      </c>
      <c r="AF1603">
        <v>9</v>
      </c>
      <c r="AG1603">
        <v>150</v>
      </c>
      <c r="AH1603">
        <v>2</v>
      </c>
      <c r="AI1603">
        <v>6</v>
      </c>
    </row>
    <row r="1604" spans="1:35" x14ac:dyDescent="0.25">
      <c r="A1604">
        <v>24772</v>
      </c>
      <c r="B1604">
        <v>1565</v>
      </c>
      <c r="C1604">
        <v>838</v>
      </c>
      <c r="D1604">
        <f t="shared" ref="D1604:D1667" si="250">C1604/B1604</f>
        <v>0.53546325878594248</v>
      </c>
      <c r="F1604">
        <v>365</v>
      </c>
      <c r="G1604">
        <f t="shared" si="249"/>
        <v>1.1514195583596214</v>
      </c>
      <c r="I1604">
        <v>246</v>
      </c>
      <c r="J1604">
        <v>259</v>
      </c>
      <c r="K1604">
        <v>317</v>
      </c>
      <c r="L1604">
        <f t="shared" ref="L1604:L1667" si="251">I1604/J1604</f>
        <v>0.9498069498069498</v>
      </c>
      <c r="M1604">
        <f t="shared" ref="M1604:M1667" si="252">J1604/K1604</f>
        <v>0.81703470031545744</v>
      </c>
      <c r="N1604">
        <f t="shared" ref="N1604:N1667" si="253">B1604/J1604</f>
        <v>6.0424710424710426</v>
      </c>
      <c r="O1604">
        <f t="shared" ref="O1604:O1667" si="254">N1604*U1604/T1604</f>
        <v>6.7202205590831179</v>
      </c>
      <c r="Q1604">
        <v>529</v>
      </c>
      <c r="S1604">
        <v>847</v>
      </c>
      <c r="T1604">
        <v>633</v>
      </c>
      <c r="U1604">
        <v>704</v>
      </c>
      <c r="V1604">
        <v>894</v>
      </c>
      <c r="W1604">
        <f t="shared" ref="W1604:W1667" si="255">S1604/T1604</f>
        <v>1.3380726698262244</v>
      </c>
      <c r="X1604">
        <f t="shared" ref="X1604:X1667" si="256">S1604/U1604</f>
        <v>1.203125</v>
      </c>
      <c r="Y1604">
        <f t="shared" ref="Y1604:Y1667" si="257">T1604/V1604</f>
        <v>0.70805369127516782</v>
      </c>
      <c r="Z1604">
        <f t="shared" ref="Z1604:Z1667" si="258">U1604/V1604</f>
        <v>0.78747203579418346</v>
      </c>
      <c r="AD1604">
        <v>518</v>
      </c>
      <c r="AE1604">
        <v>5</v>
      </c>
      <c r="AF1604">
        <v>2</v>
      </c>
      <c r="AG1604">
        <v>110</v>
      </c>
      <c r="AH1604">
        <v>2</v>
      </c>
      <c r="AI1604">
        <v>6</v>
      </c>
    </row>
    <row r="1605" spans="1:35" x14ac:dyDescent="0.25">
      <c r="A1605">
        <v>24773</v>
      </c>
      <c r="B1605">
        <v>1658</v>
      </c>
      <c r="C1605">
        <v>862</v>
      </c>
      <c r="D1605">
        <f t="shared" si="250"/>
        <v>0.51990349819059112</v>
      </c>
      <c r="F1605">
        <v>343</v>
      </c>
      <c r="G1605">
        <f t="shared" ref="G1605:G1668" si="259">F1605/K1605</f>
        <v>0.9475138121546961</v>
      </c>
      <c r="I1605">
        <v>264</v>
      </c>
      <c r="J1605">
        <v>330</v>
      </c>
      <c r="K1605">
        <v>362</v>
      </c>
      <c r="L1605">
        <f t="shared" si="251"/>
        <v>0.8</v>
      </c>
      <c r="M1605">
        <f t="shared" si="252"/>
        <v>0.91160220994475138</v>
      </c>
      <c r="N1605">
        <f t="shared" si="253"/>
        <v>5.0242424242424244</v>
      </c>
      <c r="O1605">
        <f t="shared" si="254"/>
        <v>6.2149190535491909</v>
      </c>
      <c r="Q1605">
        <v>538</v>
      </c>
      <c r="S1605">
        <v>887</v>
      </c>
      <c r="T1605">
        <v>730</v>
      </c>
      <c r="U1605">
        <v>903</v>
      </c>
      <c r="V1605">
        <v>1002</v>
      </c>
      <c r="W1605">
        <f t="shared" si="255"/>
        <v>1.215068493150685</v>
      </c>
      <c r="X1605">
        <f t="shared" si="256"/>
        <v>0.98228128460686603</v>
      </c>
      <c r="Y1605">
        <f t="shared" si="257"/>
        <v>0.72854291417165673</v>
      </c>
      <c r="Z1605">
        <f t="shared" si="258"/>
        <v>0.90119760479041922</v>
      </c>
      <c r="AD1605">
        <v>635</v>
      </c>
      <c r="AE1605">
        <v>5</v>
      </c>
      <c r="AF1605">
        <v>5</v>
      </c>
      <c r="AG1605">
        <v>139</v>
      </c>
      <c r="AH1605">
        <v>1</v>
      </c>
      <c r="AI1605">
        <v>13</v>
      </c>
    </row>
    <row r="1606" spans="1:35" x14ac:dyDescent="0.25">
      <c r="A1606">
        <v>24774</v>
      </c>
      <c r="B1606">
        <v>1602</v>
      </c>
      <c r="C1606">
        <v>837</v>
      </c>
      <c r="D1606">
        <f t="shared" si="250"/>
        <v>0.52247191011235961</v>
      </c>
      <c r="F1606">
        <v>365</v>
      </c>
      <c r="G1606">
        <f t="shared" si="259"/>
        <v>1.0252808988764044</v>
      </c>
      <c r="I1606">
        <v>272</v>
      </c>
      <c r="J1606">
        <v>318</v>
      </c>
      <c r="K1606">
        <v>356</v>
      </c>
      <c r="L1606">
        <f t="shared" si="251"/>
        <v>0.85534591194968557</v>
      </c>
      <c r="M1606">
        <f t="shared" si="252"/>
        <v>0.8932584269662921</v>
      </c>
      <c r="N1606">
        <f t="shared" si="253"/>
        <v>5.0377358490566042</v>
      </c>
      <c r="O1606">
        <f t="shared" si="254"/>
        <v>6.3225762601272359</v>
      </c>
      <c r="Q1606">
        <v>517</v>
      </c>
      <c r="S1606">
        <v>925</v>
      </c>
      <c r="T1606">
        <v>694</v>
      </c>
      <c r="U1606">
        <v>871</v>
      </c>
      <c r="V1606">
        <v>992</v>
      </c>
      <c r="W1606">
        <f t="shared" si="255"/>
        <v>1.3328530259365994</v>
      </c>
      <c r="X1606">
        <f t="shared" si="256"/>
        <v>1.0619977037887485</v>
      </c>
      <c r="Y1606">
        <f t="shared" si="257"/>
        <v>0.69959677419354838</v>
      </c>
      <c r="Z1606">
        <f t="shared" si="258"/>
        <v>0.87802419354838712</v>
      </c>
      <c r="AD1606">
        <v>644</v>
      </c>
      <c r="AE1606">
        <v>5</v>
      </c>
      <c r="AF1606">
        <v>2</v>
      </c>
      <c r="AG1606">
        <v>135</v>
      </c>
      <c r="AH1606">
        <v>1</v>
      </c>
      <c r="AI1606">
        <v>2</v>
      </c>
    </row>
    <row r="1607" spans="1:35" x14ac:dyDescent="0.25">
      <c r="A1607">
        <v>24775</v>
      </c>
      <c r="B1607">
        <v>1580</v>
      </c>
      <c r="C1607">
        <v>841</v>
      </c>
      <c r="D1607">
        <f t="shared" si="250"/>
        <v>0.53227848101265818</v>
      </c>
      <c r="F1607">
        <v>356</v>
      </c>
      <c r="G1607">
        <f t="shared" si="259"/>
        <v>0.96216216216216222</v>
      </c>
      <c r="I1607">
        <v>295</v>
      </c>
      <c r="J1607">
        <v>364</v>
      </c>
      <c r="K1607">
        <v>370</v>
      </c>
      <c r="L1607">
        <f t="shared" si="251"/>
        <v>0.81043956043956045</v>
      </c>
      <c r="M1607">
        <f t="shared" si="252"/>
        <v>0.98378378378378384</v>
      </c>
      <c r="N1607">
        <f t="shared" si="253"/>
        <v>4.3406593406593403</v>
      </c>
      <c r="O1607">
        <f t="shared" si="254"/>
        <v>5.3239307640716085</v>
      </c>
      <c r="Q1607">
        <v>529</v>
      </c>
      <c r="S1607">
        <v>975</v>
      </c>
      <c r="T1607">
        <v>852</v>
      </c>
      <c r="U1607">
        <v>1045</v>
      </c>
      <c r="V1607">
        <v>1018</v>
      </c>
      <c r="W1607">
        <f t="shared" si="255"/>
        <v>1.1443661971830985</v>
      </c>
      <c r="X1607">
        <f t="shared" si="256"/>
        <v>0.93301435406698563</v>
      </c>
      <c r="Y1607">
        <f t="shared" si="257"/>
        <v>0.83693516699410608</v>
      </c>
      <c r="Z1607">
        <f t="shared" si="258"/>
        <v>1.0265225933202358</v>
      </c>
      <c r="AD1607">
        <v>659</v>
      </c>
      <c r="AE1607">
        <v>5</v>
      </c>
      <c r="AF1607">
        <v>3</v>
      </c>
      <c r="AG1607">
        <v>143</v>
      </c>
      <c r="AH1607">
        <v>1</v>
      </c>
      <c r="AI1607">
        <v>2</v>
      </c>
    </row>
    <row r="1608" spans="1:35" x14ac:dyDescent="0.25">
      <c r="A1608">
        <v>24776</v>
      </c>
      <c r="B1608">
        <v>1584</v>
      </c>
      <c r="C1608">
        <v>826</v>
      </c>
      <c r="D1608">
        <f t="shared" si="250"/>
        <v>0.52146464646464652</v>
      </c>
      <c r="F1608">
        <v>341</v>
      </c>
      <c r="G1608">
        <f t="shared" si="259"/>
        <v>1.0557275541795665</v>
      </c>
      <c r="I1608">
        <v>263</v>
      </c>
      <c r="J1608">
        <v>298</v>
      </c>
      <c r="K1608">
        <v>323</v>
      </c>
      <c r="L1608">
        <f t="shared" si="251"/>
        <v>0.8825503355704698</v>
      </c>
      <c r="M1608">
        <f t="shared" si="252"/>
        <v>0.92260061919504643</v>
      </c>
      <c r="N1608">
        <f t="shared" si="253"/>
        <v>5.3154362416107386</v>
      </c>
      <c r="O1608">
        <f t="shared" si="254"/>
        <v>6.2090458126641375</v>
      </c>
      <c r="Q1608">
        <v>516</v>
      </c>
      <c r="S1608">
        <v>852</v>
      </c>
      <c r="T1608">
        <v>690</v>
      </c>
      <c r="U1608">
        <v>806</v>
      </c>
      <c r="V1608">
        <v>923</v>
      </c>
      <c r="W1608">
        <f t="shared" si="255"/>
        <v>1.2347826086956522</v>
      </c>
      <c r="X1608">
        <f t="shared" si="256"/>
        <v>1.0570719602977667</v>
      </c>
      <c r="Y1608">
        <f t="shared" si="257"/>
        <v>0.74756229685807152</v>
      </c>
      <c r="Z1608">
        <f t="shared" si="258"/>
        <v>0.87323943661971826</v>
      </c>
      <c r="AD1608">
        <v>548</v>
      </c>
      <c r="AE1608">
        <v>5</v>
      </c>
      <c r="AF1608">
        <v>2</v>
      </c>
      <c r="AG1608">
        <v>120</v>
      </c>
      <c r="AH1608">
        <v>1</v>
      </c>
      <c r="AI1608">
        <v>14</v>
      </c>
    </row>
    <row r="1609" spans="1:35" x14ac:dyDescent="0.25">
      <c r="A1609">
        <v>24777</v>
      </c>
      <c r="B1609">
        <v>1752</v>
      </c>
      <c r="C1609">
        <v>920</v>
      </c>
      <c r="D1609">
        <f t="shared" si="250"/>
        <v>0.52511415525114158</v>
      </c>
      <c r="F1609">
        <v>357</v>
      </c>
      <c r="G1609">
        <f t="shared" si="259"/>
        <v>1.05</v>
      </c>
      <c r="I1609">
        <v>271</v>
      </c>
      <c r="J1609">
        <v>263</v>
      </c>
      <c r="K1609">
        <v>340</v>
      </c>
      <c r="L1609">
        <f t="shared" si="251"/>
        <v>1.0304182509505704</v>
      </c>
      <c r="M1609">
        <f t="shared" si="252"/>
        <v>0.77352941176470591</v>
      </c>
      <c r="N1609">
        <f t="shared" si="253"/>
        <v>6.661596958174905</v>
      </c>
      <c r="O1609">
        <f t="shared" si="254"/>
        <v>7.052306457188096</v>
      </c>
      <c r="Q1609">
        <v>570</v>
      </c>
      <c r="S1609">
        <v>875</v>
      </c>
      <c r="T1609">
        <v>682</v>
      </c>
      <c r="U1609">
        <v>722</v>
      </c>
      <c r="V1609">
        <v>948</v>
      </c>
      <c r="W1609">
        <f t="shared" si="255"/>
        <v>1.282991202346041</v>
      </c>
      <c r="X1609">
        <f t="shared" si="256"/>
        <v>1.2119113573407203</v>
      </c>
      <c r="Y1609">
        <f t="shared" si="257"/>
        <v>0.71940928270042193</v>
      </c>
      <c r="Z1609">
        <f t="shared" si="258"/>
        <v>0.76160337552742619</v>
      </c>
      <c r="AD1609">
        <v>615</v>
      </c>
      <c r="AE1609">
        <v>5</v>
      </c>
      <c r="AF1609">
        <v>9</v>
      </c>
      <c r="AG1609">
        <v>130</v>
      </c>
      <c r="AH1609">
        <v>1</v>
      </c>
      <c r="AI1609">
        <v>55</v>
      </c>
    </row>
    <row r="1610" spans="1:35" x14ac:dyDescent="0.25">
      <c r="A1610">
        <v>24778</v>
      </c>
      <c r="B1610">
        <v>1666</v>
      </c>
      <c r="C1610">
        <v>895</v>
      </c>
      <c r="D1610">
        <f t="shared" si="250"/>
        <v>0.53721488595438172</v>
      </c>
      <c r="F1610">
        <v>382</v>
      </c>
      <c r="G1610">
        <f t="shared" si="259"/>
        <v>1.0132625994694959</v>
      </c>
      <c r="I1610">
        <v>358</v>
      </c>
      <c r="J1610">
        <v>365</v>
      </c>
      <c r="K1610">
        <v>377</v>
      </c>
      <c r="L1610">
        <f t="shared" si="251"/>
        <v>0.98082191780821915</v>
      </c>
      <c r="M1610">
        <f t="shared" si="252"/>
        <v>0.96816976127320953</v>
      </c>
      <c r="N1610">
        <f t="shared" si="253"/>
        <v>4.5643835616438357</v>
      </c>
      <c r="O1610">
        <f t="shared" si="254"/>
        <v>4.7890181453058878</v>
      </c>
      <c r="Q1610">
        <v>566</v>
      </c>
      <c r="S1610">
        <v>1159</v>
      </c>
      <c r="T1610">
        <v>955</v>
      </c>
      <c r="U1610">
        <v>1002</v>
      </c>
      <c r="V1610">
        <v>1073</v>
      </c>
      <c r="W1610">
        <f t="shared" si="255"/>
        <v>1.2136125654450263</v>
      </c>
      <c r="X1610">
        <f t="shared" si="256"/>
        <v>1.156686626746507</v>
      </c>
      <c r="Y1610">
        <f t="shared" si="257"/>
        <v>0.8900279589934762</v>
      </c>
      <c r="Z1610">
        <f t="shared" si="258"/>
        <v>0.93383038210624414</v>
      </c>
      <c r="AD1610">
        <v>846</v>
      </c>
      <c r="AE1610">
        <v>5</v>
      </c>
      <c r="AF1610">
        <v>6</v>
      </c>
      <c r="AG1610">
        <v>184</v>
      </c>
      <c r="AH1610">
        <v>1</v>
      </c>
      <c r="AI1610">
        <v>2</v>
      </c>
    </row>
    <row r="1611" spans="1:35" x14ac:dyDescent="0.25">
      <c r="A1611">
        <v>24780</v>
      </c>
      <c r="B1611">
        <v>1613</v>
      </c>
      <c r="C1611">
        <v>845</v>
      </c>
      <c r="D1611">
        <f t="shared" si="250"/>
        <v>0.52386856788592684</v>
      </c>
      <c r="F1611">
        <v>361</v>
      </c>
      <c r="G1611">
        <f t="shared" si="259"/>
        <v>1.1073619631901841</v>
      </c>
      <c r="I1611">
        <v>251</v>
      </c>
      <c r="J1611">
        <v>292</v>
      </c>
      <c r="K1611">
        <v>326</v>
      </c>
      <c r="L1611">
        <f t="shared" si="251"/>
        <v>0.8595890410958904</v>
      </c>
      <c r="M1611">
        <f t="shared" si="252"/>
        <v>0.89570552147239269</v>
      </c>
      <c r="N1611">
        <f t="shared" si="253"/>
        <v>5.5239726027397262</v>
      </c>
      <c r="O1611">
        <f t="shared" si="254"/>
        <v>6.1309181321089028</v>
      </c>
      <c r="Q1611">
        <v>531</v>
      </c>
      <c r="S1611">
        <v>911</v>
      </c>
      <c r="T1611">
        <v>719</v>
      </c>
      <c r="U1611">
        <v>798</v>
      </c>
      <c r="V1611">
        <v>942</v>
      </c>
      <c r="W1611">
        <f t="shared" si="255"/>
        <v>1.267037552155772</v>
      </c>
      <c r="X1611">
        <f t="shared" si="256"/>
        <v>1.1416040100250626</v>
      </c>
      <c r="Y1611">
        <f t="shared" si="257"/>
        <v>0.76326963906581746</v>
      </c>
      <c r="Z1611">
        <f t="shared" si="258"/>
        <v>0.84713375796178347</v>
      </c>
      <c r="AD1611">
        <v>566</v>
      </c>
      <c r="AE1611">
        <v>5</v>
      </c>
      <c r="AF1611">
        <v>4</v>
      </c>
      <c r="AG1611">
        <v>127</v>
      </c>
      <c r="AH1611">
        <v>1</v>
      </c>
      <c r="AI1611">
        <v>13</v>
      </c>
    </row>
    <row r="1612" spans="1:35" x14ac:dyDescent="0.25">
      <c r="A1612">
        <v>24783</v>
      </c>
      <c r="B1612">
        <v>1575</v>
      </c>
      <c r="C1612">
        <v>817</v>
      </c>
      <c r="D1612">
        <f t="shared" si="250"/>
        <v>0.51873015873015871</v>
      </c>
      <c r="F1612">
        <v>361</v>
      </c>
      <c r="G1612">
        <f t="shared" si="259"/>
        <v>1.1246105919003115</v>
      </c>
      <c r="I1612">
        <v>275</v>
      </c>
      <c r="J1612">
        <v>301</v>
      </c>
      <c r="K1612">
        <v>321</v>
      </c>
      <c r="L1612">
        <f t="shared" si="251"/>
        <v>0.91362126245847175</v>
      </c>
      <c r="M1612">
        <f t="shared" si="252"/>
        <v>0.93769470404984423</v>
      </c>
      <c r="N1612">
        <f t="shared" si="253"/>
        <v>5.2325581395348841</v>
      </c>
      <c r="O1612">
        <f t="shared" si="254"/>
        <v>5.8002070058543849</v>
      </c>
      <c r="Q1612">
        <v>534</v>
      </c>
      <c r="S1612">
        <v>875</v>
      </c>
      <c r="T1612">
        <v>719</v>
      </c>
      <c r="U1612">
        <v>797</v>
      </c>
      <c r="V1612">
        <v>914</v>
      </c>
      <c r="W1612">
        <f t="shared" si="255"/>
        <v>1.2169680111265646</v>
      </c>
      <c r="X1612">
        <f t="shared" si="256"/>
        <v>1.0978670012547052</v>
      </c>
      <c r="Y1612">
        <f t="shared" si="257"/>
        <v>0.78665207877461707</v>
      </c>
      <c r="Z1612">
        <f t="shared" si="258"/>
        <v>0.87199124726477029</v>
      </c>
      <c r="AD1612">
        <v>560</v>
      </c>
      <c r="AE1612">
        <v>5</v>
      </c>
      <c r="AF1612">
        <v>0</v>
      </c>
      <c r="AG1612">
        <v>118</v>
      </c>
      <c r="AH1612">
        <v>4</v>
      </c>
      <c r="AI1612">
        <v>270</v>
      </c>
    </row>
    <row r="1613" spans="1:35" x14ac:dyDescent="0.25">
      <c r="A1613">
        <v>24785</v>
      </c>
      <c r="B1613">
        <v>1634</v>
      </c>
      <c r="C1613">
        <v>886</v>
      </c>
      <c r="D1613">
        <f t="shared" si="250"/>
        <v>0.54222766217870255</v>
      </c>
      <c r="F1613">
        <v>371</v>
      </c>
      <c r="G1613">
        <f t="shared" si="259"/>
        <v>1.1967741935483871</v>
      </c>
      <c r="I1613">
        <v>280</v>
      </c>
      <c r="J1613">
        <v>244</v>
      </c>
      <c r="K1613">
        <v>310</v>
      </c>
      <c r="L1613">
        <f t="shared" si="251"/>
        <v>1.1475409836065573</v>
      </c>
      <c r="M1613">
        <f t="shared" si="252"/>
        <v>0.7870967741935484</v>
      </c>
      <c r="N1613">
        <f t="shared" si="253"/>
        <v>6.6967213114754101</v>
      </c>
      <c r="O1613">
        <f t="shared" si="254"/>
        <v>6.8102250625173664</v>
      </c>
      <c r="Q1613">
        <v>580</v>
      </c>
      <c r="S1613">
        <v>880</v>
      </c>
      <c r="T1613">
        <v>649</v>
      </c>
      <c r="U1613">
        <v>660</v>
      </c>
      <c r="V1613">
        <v>913</v>
      </c>
      <c r="W1613">
        <f t="shared" si="255"/>
        <v>1.3559322033898304</v>
      </c>
      <c r="X1613">
        <f t="shared" si="256"/>
        <v>1.3333333333333333</v>
      </c>
      <c r="Y1613">
        <f t="shared" si="257"/>
        <v>0.71084337349397586</v>
      </c>
      <c r="Z1613">
        <f t="shared" si="258"/>
        <v>0.72289156626506024</v>
      </c>
      <c r="AD1613">
        <v>560</v>
      </c>
      <c r="AE1613">
        <v>5</v>
      </c>
      <c r="AF1613">
        <v>5</v>
      </c>
      <c r="AG1613">
        <v>125</v>
      </c>
      <c r="AH1613">
        <v>2</v>
      </c>
      <c r="AI1613">
        <v>6</v>
      </c>
    </row>
    <row r="1614" spans="1:35" x14ac:dyDescent="0.25">
      <c r="A1614">
        <v>24786</v>
      </c>
      <c r="B1614">
        <v>1628</v>
      </c>
      <c r="C1614">
        <v>884</v>
      </c>
      <c r="D1614">
        <f t="shared" si="250"/>
        <v>0.54299754299754299</v>
      </c>
      <c r="F1614">
        <v>363</v>
      </c>
      <c r="G1614">
        <f t="shared" si="259"/>
        <v>0.99180327868852458</v>
      </c>
      <c r="I1614">
        <v>267</v>
      </c>
      <c r="J1614">
        <v>279</v>
      </c>
      <c r="K1614">
        <v>366</v>
      </c>
      <c r="L1614">
        <f t="shared" si="251"/>
        <v>0.956989247311828</v>
      </c>
      <c r="M1614">
        <f t="shared" si="252"/>
        <v>0.76229508196721307</v>
      </c>
      <c r="N1614">
        <f t="shared" si="253"/>
        <v>5.8351254480286743</v>
      </c>
      <c r="O1614">
        <f t="shared" si="254"/>
        <v>6.3350449035479857</v>
      </c>
      <c r="Q1614">
        <v>580</v>
      </c>
      <c r="S1614">
        <v>887</v>
      </c>
      <c r="T1614">
        <v>712</v>
      </c>
      <c r="U1614">
        <v>773</v>
      </c>
      <c r="V1614">
        <v>1020</v>
      </c>
      <c r="W1614">
        <f t="shared" si="255"/>
        <v>1.2457865168539326</v>
      </c>
      <c r="X1614">
        <f t="shared" si="256"/>
        <v>1.1474773609314359</v>
      </c>
      <c r="Y1614">
        <f t="shared" si="257"/>
        <v>0.69803921568627447</v>
      </c>
      <c r="Z1614">
        <f t="shared" si="258"/>
        <v>0.75784313725490193</v>
      </c>
      <c r="AD1614">
        <v>635</v>
      </c>
      <c r="AE1614">
        <v>5</v>
      </c>
      <c r="AF1614">
        <v>3</v>
      </c>
      <c r="AG1614">
        <v>137</v>
      </c>
      <c r="AH1614">
        <v>2</v>
      </c>
      <c r="AI1614">
        <v>6</v>
      </c>
    </row>
    <row r="1615" spans="1:35" x14ac:dyDescent="0.25">
      <c r="A1615">
        <v>24790</v>
      </c>
      <c r="B1615">
        <v>1612</v>
      </c>
      <c r="C1615">
        <v>847</v>
      </c>
      <c r="D1615">
        <f t="shared" si="250"/>
        <v>0.52543424317617871</v>
      </c>
      <c r="F1615">
        <v>371</v>
      </c>
      <c r="G1615">
        <f t="shared" si="259"/>
        <v>1.0305555555555554</v>
      </c>
      <c r="I1615">
        <v>316</v>
      </c>
      <c r="J1615">
        <v>312</v>
      </c>
      <c r="K1615">
        <v>360</v>
      </c>
      <c r="L1615">
        <f t="shared" si="251"/>
        <v>1.0128205128205128</v>
      </c>
      <c r="M1615">
        <f t="shared" si="252"/>
        <v>0.8666666666666667</v>
      </c>
      <c r="N1615">
        <f t="shared" si="253"/>
        <v>5.166666666666667</v>
      </c>
      <c r="O1615">
        <f t="shared" si="254"/>
        <v>5.4205569205569217</v>
      </c>
      <c r="Q1615">
        <v>559</v>
      </c>
      <c r="S1615">
        <v>952</v>
      </c>
      <c r="T1615">
        <v>814</v>
      </c>
      <c r="U1615">
        <v>854</v>
      </c>
      <c r="V1615">
        <v>1010</v>
      </c>
      <c r="W1615">
        <f t="shared" si="255"/>
        <v>1.1695331695331694</v>
      </c>
      <c r="X1615">
        <f t="shared" si="256"/>
        <v>1.1147540983606556</v>
      </c>
      <c r="Y1615">
        <f t="shared" si="257"/>
        <v>0.80594059405940599</v>
      </c>
      <c r="Z1615">
        <f t="shared" si="258"/>
        <v>0.84554455445544552</v>
      </c>
      <c r="AD1615">
        <v>687</v>
      </c>
      <c r="AE1615">
        <v>5</v>
      </c>
      <c r="AF1615">
        <v>5</v>
      </c>
      <c r="AG1615">
        <v>139</v>
      </c>
      <c r="AH1615">
        <v>5</v>
      </c>
      <c r="AI1615">
        <v>372</v>
      </c>
    </row>
    <row r="1616" spans="1:35" x14ac:dyDescent="0.25">
      <c r="A1616">
        <v>24793</v>
      </c>
      <c r="B1616">
        <v>1784</v>
      </c>
      <c r="C1616">
        <v>942</v>
      </c>
      <c r="D1616">
        <f t="shared" si="250"/>
        <v>0.52802690582959644</v>
      </c>
      <c r="F1616">
        <v>376</v>
      </c>
      <c r="G1616">
        <f t="shared" si="259"/>
        <v>1.065155807365439</v>
      </c>
      <c r="I1616">
        <v>314</v>
      </c>
      <c r="J1616">
        <v>304</v>
      </c>
      <c r="K1616">
        <v>353</v>
      </c>
      <c r="L1616">
        <f t="shared" si="251"/>
        <v>1.0328947368421053</v>
      </c>
      <c r="M1616">
        <f t="shared" si="252"/>
        <v>0.86118980169971671</v>
      </c>
      <c r="N1616">
        <f t="shared" si="253"/>
        <v>5.8684210526315788</v>
      </c>
      <c r="O1616">
        <f t="shared" si="254"/>
        <v>6.4419079828084271</v>
      </c>
      <c r="Q1616">
        <v>604</v>
      </c>
      <c r="S1616">
        <v>925</v>
      </c>
      <c r="T1616">
        <v>747</v>
      </c>
      <c r="U1616">
        <v>820</v>
      </c>
      <c r="V1616">
        <v>962</v>
      </c>
      <c r="W1616">
        <f t="shared" si="255"/>
        <v>1.2382864792503347</v>
      </c>
      <c r="X1616">
        <f t="shared" si="256"/>
        <v>1.1280487804878048</v>
      </c>
      <c r="Y1616">
        <f t="shared" si="257"/>
        <v>0.77650727650727647</v>
      </c>
      <c r="Z1616">
        <f t="shared" si="258"/>
        <v>0.85239085239085244</v>
      </c>
      <c r="AD1616">
        <v>662</v>
      </c>
      <c r="AE1616">
        <v>5</v>
      </c>
      <c r="AF1616">
        <v>10</v>
      </c>
      <c r="AG1616">
        <v>145</v>
      </c>
      <c r="AH1616">
        <v>1</v>
      </c>
      <c r="AI1616">
        <v>13</v>
      </c>
    </row>
    <row r="1617" spans="1:35" x14ac:dyDescent="0.25">
      <c r="A1617">
        <v>24794</v>
      </c>
      <c r="B1617">
        <v>1598</v>
      </c>
      <c r="C1617">
        <v>786</v>
      </c>
      <c r="D1617">
        <f t="shared" si="250"/>
        <v>0.49186483103879852</v>
      </c>
      <c r="F1617">
        <v>335</v>
      </c>
      <c r="G1617">
        <f t="shared" si="259"/>
        <v>0.94900849858356939</v>
      </c>
      <c r="I1617">
        <v>270</v>
      </c>
      <c r="J1617">
        <v>246</v>
      </c>
      <c r="K1617">
        <v>353</v>
      </c>
      <c r="L1617">
        <f t="shared" si="251"/>
        <v>1.0975609756097562</v>
      </c>
      <c r="M1617">
        <f t="shared" si="252"/>
        <v>0.69688385269121811</v>
      </c>
      <c r="N1617">
        <f t="shared" si="253"/>
        <v>6.4959349593495936</v>
      </c>
      <c r="O1617">
        <f t="shared" si="254"/>
        <v>6.3551271206353688</v>
      </c>
      <c r="Q1617">
        <v>509</v>
      </c>
      <c r="S1617">
        <v>870</v>
      </c>
      <c r="T1617">
        <v>692</v>
      </c>
      <c r="U1617">
        <v>677</v>
      </c>
      <c r="V1617">
        <v>963</v>
      </c>
      <c r="W1617">
        <f t="shared" si="255"/>
        <v>1.2572254335260116</v>
      </c>
      <c r="X1617">
        <f t="shared" si="256"/>
        <v>1.2850812407680945</v>
      </c>
      <c r="Y1617">
        <f t="shared" si="257"/>
        <v>0.71858774662512981</v>
      </c>
      <c r="Z1617">
        <f t="shared" si="258"/>
        <v>0.70301142263759087</v>
      </c>
      <c r="AD1617">
        <v>631</v>
      </c>
      <c r="AE1617">
        <v>5</v>
      </c>
      <c r="AF1617">
        <v>3</v>
      </c>
      <c r="AG1617">
        <v>140</v>
      </c>
      <c r="AH1617">
        <v>1</v>
      </c>
      <c r="AI1617">
        <v>13</v>
      </c>
    </row>
    <row r="1618" spans="1:35" x14ac:dyDescent="0.25">
      <c r="A1618">
        <v>24796</v>
      </c>
      <c r="B1618">
        <v>1627</v>
      </c>
      <c r="C1618">
        <v>870</v>
      </c>
      <c r="D1618">
        <f t="shared" si="250"/>
        <v>0.5347264904732637</v>
      </c>
      <c r="F1618">
        <v>358</v>
      </c>
      <c r="G1618">
        <f t="shared" si="259"/>
        <v>1.1548387096774193</v>
      </c>
      <c r="I1618">
        <v>264</v>
      </c>
      <c r="J1618">
        <v>250</v>
      </c>
      <c r="K1618">
        <v>310</v>
      </c>
      <c r="L1618">
        <f t="shared" si="251"/>
        <v>1.056</v>
      </c>
      <c r="M1618">
        <f t="shared" si="252"/>
        <v>0.80645161290322576</v>
      </c>
      <c r="N1618">
        <f t="shared" si="253"/>
        <v>6.508</v>
      </c>
      <c r="O1618">
        <f t="shared" si="254"/>
        <v>6.8015939849624063</v>
      </c>
      <c r="Q1618">
        <v>550</v>
      </c>
      <c r="S1618">
        <v>873</v>
      </c>
      <c r="T1618">
        <v>665</v>
      </c>
      <c r="U1618">
        <v>695</v>
      </c>
      <c r="V1618">
        <v>913</v>
      </c>
      <c r="W1618">
        <f t="shared" si="255"/>
        <v>1.3127819548872179</v>
      </c>
      <c r="X1618">
        <f t="shared" si="256"/>
        <v>1.256115107913669</v>
      </c>
      <c r="Y1618">
        <f t="shared" si="257"/>
        <v>0.72836801752464408</v>
      </c>
      <c r="Z1618">
        <f t="shared" si="258"/>
        <v>0.76122672508214673</v>
      </c>
      <c r="AD1618">
        <v>602</v>
      </c>
      <c r="AE1618">
        <v>5</v>
      </c>
      <c r="AF1618">
        <v>4</v>
      </c>
      <c r="AG1618">
        <v>139</v>
      </c>
      <c r="AH1618">
        <v>2</v>
      </c>
      <c r="AI1618">
        <v>6</v>
      </c>
    </row>
    <row r="1619" spans="1:35" x14ac:dyDescent="0.25">
      <c r="A1619">
        <v>24803</v>
      </c>
      <c r="B1619">
        <v>1732</v>
      </c>
      <c r="C1619">
        <v>926</v>
      </c>
      <c r="D1619">
        <f t="shared" si="250"/>
        <v>0.53464203233256347</v>
      </c>
      <c r="F1619">
        <v>400</v>
      </c>
      <c r="G1619">
        <f t="shared" si="259"/>
        <v>1.0666666666666667</v>
      </c>
      <c r="I1619">
        <v>346</v>
      </c>
      <c r="J1619">
        <v>344</v>
      </c>
      <c r="K1619">
        <v>375</v>
      </c>
      <c r="L1619">
        <f t="shared" si="251"/>
        <v>1.0058139534883721</v>
      </c>
      <c r="M1619">
        <f t="shared" si="252"/>
        <v>0.91733333333333333</v>
      </c>
      <c r="N1619">
        <f t="shared" si="253"/>
        <v>5.0348837209302326</v>
      </c>
      <c r="O1619">
        <f t="shared" si="254"/>
        <v>5.6696898266593845</v>
      </c>
      <c r="Q1619">
        <v>573</v>
      </c>
      <c r="S1619">
        <v>1060</v>
      </c>
      <c r="T1619">
        <v>809</v>
      </c>
      <c r="U1619">
        <v>911</v>
      </c>
      <c r="V1619">
        <v>1017</v>
      </c>
      <c r="W1619">
        <f t="shared" si="255"/>
        <v>1.3102595797280594</v>
      </c>
      <c r="X1619">
        <f t="shared" si="256"/>
        <v>1.163556531284303</v>
      </c>
      <c r="Y1619">
        <f t="shared" si="257"/>
        <v>0.79547689282202561</v>
      </c>
      <c r="Z1619">
        <f t="shared" si="258"/>
        <v>0.89577187807276304</v>
      </c>
      <c r="AD1619">
        <v>774</v>
      </c>
      <c r="AE1619">
        <v>5</v>
      </c>
      <c r="AF1619">
        <v>9</v>
      </c>
      <c r="AG1619">
        <v>170</v>
      </c>
      <c r="AH1619">
        <v>5</v>
      </c>
      <c r="AI1619">
        <v>356</v>
      </c>
    </row>
    <row r="1620" spans="1:35" x14ac:dyDescent="0.25">
      <c r="A1620">
        <v>24804</v>
      </c>
      <c r="B1620">
        <v>1572</v>
      </c>
      <c r="C1620">
        <v>856</v>
      </c>
      <c r="D1620">
        <f t="shared" si="250"/>
        <v>0.54452926208651398</v>
      </c>
      <c r="F1620">
        <v>341</v>
      </c>
      <c r="G1620">
        <f t="shared" si="259"/>
        <v>1.0791139240506329</v>
      </c>
      <c r="I1620">
        <v>322</v>
      </c>
      <c r="J1620">
        <v>307</v>
      </c>
      <c r="K1620">
        <v>316</v>
      </c>
      <c r="L1620">
        <f t="shared" si="251"/>
        <v>1.0488599348534202</v>
      </c>
      <c r="M1620">
        <f t="shared" si="252"/>
        <v>0.97151898734177211</v>
      </c>
      <c r="N1620">
        <f t="shared" si="253"/>
        <v>5.1205211726384361</v>
      </c>
      <c r="O1620">
        <f t="shared" si="254"/>
        <v>5.4004005907702259</v>
      </c>
      <c r="Q1620">
        <v>541</v>
      </c>
      <c r="S1620">
        <v>1000</v>
      </c>
      <c r="T1620">
        <v>805</v>
      </c>
      <c r="U1620">
        <v>849</v>
      </c>
      <c r="V1620">
        <v>943</v>
      </c>
      <c r="W1620">
        <f t="shared" si="255"/>
        <v>1.2422360248447204</v>
      </c>
      <c r="X1620">
        <f t="shared" si="256"/>
        <v>1.1778563015312131</v>
      </c>
      <c r="Y1620">
        <f t="shared" si="257"/>
        <v>0.85365853658536583</v>
      </c>
      <c r="Z1620">
        <f t="shared" si="258"/>
        <v>0.90031813361611879</v>
      </c>
      <c r="AD1620">
        <v>627</v>
      </c>
      <c r="AE1620">
        <v>5</v>
      </c>
      <c r="AF1620">
        <v>2</v>
      </c>
      <c r="AG1620">
        <v>133</v>
      </c>
      <c r="AH1620">
        <v>2</v>
      </c>
      <c r="AI1620">
        <v>2</v>
      </c>
    </row>
    <row r="1621" spans="1:35" x14ac:dyDescent="0.25">
      <c r="A1621">
        <v>24808</v>
      </c>
      <c r="B1621">
        <v>1569</v>
      </c>
      <c r="C1621">
        <v>806</v>
      </c>
      <c r="D1621">
        <f t="shared" si="250"/>
        <v>0.51370299553855958</v>
      </c>
      <c r="F1621">
        <v>357</v>
      </c>
      <c r="G1621">
        <f t="shared" si="259"/>
        <v>1.0818181818181818</v>
      </c>
      <c r="I1621">
        <v>293</v>
      </c>
      <c r="J1621">
        <v>275</v>
      </c>
      <c r="K1621">
        <v>330</v>
      </c>
      <c r="L1621">
        <f t="shared" si="251"/>
        <v>1.0654545454545454</v>
      </c>
      <c r="M1621">
        <f t="shared" si="252"/>
        <v>0.83333333333333337</v>
      </c>
      <c r="N1621">
        <f t="shared" si="253"/>
        <v>5.7054545454545451</v>
      </c>
      <c r="O1621">
        <f t="shared" si="254"/>
        <v>6.2041535353535355</v>
      </c>
      <c r="Q1621">
        <v>507</v>
      </c>
      <c r="S1621">
        <v>890</v>
      </c>
      <c r="T1621">
        <v>675</v>
      </c>
      <c r="U1621">
        <v>734</v>
      </c>
      <c r="V1621">
        <v>932</v>
      </c>
      <c r="W1621">
        <f t="shared" si="255"/>
        <v>1.3185185185185184</v>
      </c>
      <c r="X1621">
        <f t="shared" si="256"/>
        <v>1.2125340599455041</v>
      </c>
      <c r="Y1621">
        <f t="shared" si="257"/>
        <v>0.72424892703862664</v>
      </c>
      <c r="Z1621">
        <f t="shared" si="258"/>
        <v>0.78755364806866957</v>
      </c>
      <c r="AD1621">
        <v>587</v>
      </c>
      <c r="AE1621">
        <v>5</v>
      </c>
      <c r="AF1621">
        <v>2</v>
      </c>
      <c r="AG1621">
        <v>127</v>
      </c>
      <c r="AH1621">
        <v>1</v>
      </c>
      <c r="AI1621">
        <v>2</v>
      </c>
    </row>
    <row r="1622" spans="1:35" x14ac:dyDescent="0.25">
      <c r="A1622">
        <v>24812</v>
      </c>
      <c r="B1622">
        <v>1548</v>
      </c>
      <c r="C1622">
        <v>843</v>
      </c>
      <c r="D1622">
        <f t="shared" si="250"/>
        <v>0.54457364341085268</v>
      </c>
      <c r="F1622">
        <v>348</v>
      </c>
      <c r="G1622">
        <f t="shared" si="259"/>
        <v>1.1047619047619048</v>
      </c>
      <c r="I1622">
        <v>255</v>
      </c>
      <c r="J1622">
        <v>267</v>
      </c>
      <c r="K1622">
        <v>315</v>
      </c>
      <c r="L1622">
        <f t="shared" si="251"/>
        <v>0.9550561797752809</v>
      </c>
      <c r="M1622">
        <f t="shared" si="252"/>
        <v>0.84761904761904761</v>
      </c>
      <c r="N1622">
        <f t="shared" si="253"/>
        <v>5.797752808988764</v>
      </c>
      <c r="O1622">
        <f t="shared" si="254"/>
        <v>5.8216446474873438</v>
      </c>
      <c r="Q1622">
        <v>535</v>
      </c>
      <c r="S1622">
        <v>825</v>
      </c>
      <c r="T1622">
        <v>728</v>
      </c>
      <c r="U1622">
        <v>731</v>
      </c>
      <c r="V1622">
        <v>906</v>
      </c>
      <c r="W1622">
        <f t="shared" si="255"/>
        <v>1.1332417582417582</v>
      </c>
      <c r="X1622">
        <f t="shared" si="256"/>
        <v>1.1285909712722297</v>
      </c>
      <c r="Y1622">
        <f t="shared" si="257"/>
        <v>0.80353200883002207</v>
      </c>
      <c r="Z1622">
        <f t="shared" si="258"/>
        <v>0.80684326710816778</v>
      </c>
      <c r="AD1622">
        <v>540</v>
      </c>
      <c r="AE1622">
        <v>5</v>
      </c>
      <c r="AF1622">
        <v>1</v>
      </c>
      <c r="AG1622">
        <v>118</v>
      </c>
      <c r="AH1622">
        <v>2</v>
      </c>
      <c r="AI1622">
        <v>6</v>
      </c>
    </row>
    <row r="1623" spans="1:35" x14ac:dyDescent="0.25">
      <c r="A1623">
        <v>24813</v>
      </c>
      <c r="B1623">
        <v>1660</v>
      </c>
      <c r="C1623">
        <v>884</v>
      </c>
      <c r="D1623">
        <f t="shared" si="250"/>
        <v>0.53253012048192772</v>
      </c>
      <c r="F1623">
        <v>367</v>
      </c>
      <c r="G1623">
        <f t="shared" si="259"/>
        <v>1.1054216867469879</v>
      </c>
      <c r="I1623">
        <v>273</v>
      </c>
      <c r="J1623">
        <v>241</v>
      </c>
      <c r="K1623">
        <v>332</v>
      </c>
      <c r="L1623">
        <f t="shared" si="251"/>
        <v>1.1327800829875518</v>
      </c>
      <c r="M1623">
        <f t="shared" si="252"/>
        <v>0.72590361445783136</v>
      </c>
      <c r="N1623">
        <f t="shared" si="253"/>
        <v>6.8879668049792535</v>
      </c>
      <c r="O1623">
        <f t="shared" si="254"/>
        <v>7.0414876104394155</v>
      </c>
      <c r="Q1623">
        <v>564</v>
      </c>
      <c r="S1623">
        <v>861</v>
      </c>
      <c r="T1623">
        <v>673</v>
      </c>
      <c r="U1623">
        <v>688</v>
      </c>
      <c r="V1623">
        <v>948</v>
      </c>
      <c r="W1623">
        <f t="shared" si="255"/>
        <v>1.2793462109955422</v>
      </c>
      <c r="X1623">
        <f t="shared" si="256"/>
        <v>1.2514534883720929</v>
      </c>
      <c r="Y1623">
        <f t="shared" si="257"/>
        <v>0.70991561181434604</v>
      </c>
      <c r="Z1623">
        <f t="shared" si="258"/>
        <v>0.72573839662447259</v>
      </c>
      <c r="AD1623">
        <v>623</v>
      </c>
      <c r="AE1623">
        <v>5</v>
      </c>
      <c r="AF1623">
        <v>6</v>
      </c>
      <c r="AG1623">
        <v>133</v>
      </c>
      <c r="AH1623">
        <v>2</v>
      </c>
      <c r="AI1623">
        <v>6</v>
      </c>
    </row>
    <row r="1624" spans="1:35" x14ac:dyDescent="0.25">
      <c r="A1624">
        <v>24814</v>
      </c>
      <c r="B1624">
        <v>1627</v>
      </c>
      <c r="C1624">
        <v>877</v>
      </c>
      <c r="D1624">
        <f t="shared" si="250"/>
        <v>0.53902888752304856</v>
      </c>
      <c r="F1624">
        <v>375</v>
      </c>
      <c r="G1624">
        <f t="shared" si="259"/>
        <v>1.0901162790697674</v>
      </c>
      <c r="I1624">
        <v>306</v>
      </c>
      <c r="J1624">
        <v>286</v>
      </c>
      <c r="K1624">
        <v>344</v>
      </c>
      <c r="L1624">
        <f t="shared" si="251"/>
        <v>1.06993006993007</v>
      </c>
      <c r="M1624">
        <f t="shared" si="252"/>
        <v>0.83139534883720934</v>
      </c>
      <c r="N1624">
        <f t="shared" si="253"/>
        <v>5.6888111888111892</v>
      </c>
      <c r="O1624">
        <f t="shared" si="254"/>
        <v>6.1028217065952912</v>
      </c>
      <c r="Q1624">
        <v>524</v>
      </c>
      <c r="S1624">
        <v>956</v>
      </c>
      <c r="T1624">
        <v>742</v>
      </c>
      <c r="U1624">
        <v>796</v>
      </c>
      <c r="V1624">
        <v>1004</v>
      </c>
      <c r="W1624">
        <f t="shared" si="255"/>
        <v>1.2884097035040432</v>
      </c>
      <c r="X1624">
        <f t="shared" si="256"/>
        <v>1.2010050251256281</v>
      </c>
      <c r="Y1624">
        <f t="shared" si="257"/>
        <v>0.73904382470119523</v>
      </c>
      <c r="Z1624">
        <f t="shared" si="258"/>
        <v>0.79282868525896411</v>
      </c>
      <c r="AD1624">
        <v>711</v>
      </c>
      <c r="AE1624">
        <v>5</v>
      </c>
      <c r="AF1624">
        <v>4</v>
      </c>
      <c r="AG1624">
        <v>155</v>
      </c>
      <c r="AH1624">
        <v>2</v>
      </c>
      <c r="AI1624">
        <v>6</v>
      </c>
    </row>
    <row r="1625" spans="1:35" x14ac:dyDescent="0.25">
      <c r="A1625">
        <v>24815</v>
      </c>
      <c r="B1625">
        <v>1578</v>
      </c>
      <c r="C1625">
        <v>818</v>
      </c>
      <c r="D1625">
        <f t="shared" si="250"/>
        <v>0.51837769328263628</v>
      </c>
      <c r="F1625">
        <v>366</v>
      </c>
      <c r="G1625">
        <f t="shared" si="259"/>
        <v>1.1024096385542168</v>
      </c>
      <c r="I1625">
        <v>285</v>
      </c>
      <c r="J1625">
        <v>309</v>
      </c>
      <c r="K1625">
        <v>332</v>
      </c>
      <c r="L1625">
        <f t="shared" si="251"/>
        <v>0.92233009708737868</v>
      </c>
      <c r="M1625">
        <f t="shared" si="252"/>
        <v>0.93072289156626509</v>
      </c>
      <c r="N1625">
        <f t="shared" si="253"/>
        <v>5.1067961165048548</v>
      </c>
      <c r="O1625">
        <f t="shared" si="254"/>
        <v>5.8749492928036346</v>
      </c>
      <c r="Q1625">
        <v>541</v>
      </c>
      <c r="S1625">
        <v>911</v>
      </c>
      <c r="T1625">
        <v>718</v>
      </c>
      <c r="U1625">
        <v>826</v>
      </c>
      <c r="V1625">
        <v>947</v>
      </c>
      <c r="W1625">
        <f t="shared" si="255"/>
        <v>1.2688022284122562</v>
      </c>
      <c r="X1625">
        <f t="shared" si="256"/>
        <v>1.102905569007264</v>
      </c>
      <c r="Y1625">
        <f t="shared" si="257"/>
        <v>0.7581837381203802</v>
      </c>
      <c r="Z1625">
        <f t="shared" si="258"/>
        <v>0.87222808870116153</v>
      </c>
      <c r="AD1625">
        <v>613</v>
      </c>
      <c r="AE1625">
        <v>5</v>
      </c>
      <c r="AF1625">
        <v>1</v>
      </c>
      <c r="AG1625">
        <v>132</v>
      </c>
      <c r="AH1625">
        <v>1</v>
      </c>
      <c r="AI1625">
        <v>250</v>
      </c>
    </row>
    <row r="1626" spans="1:35" x14ac:dyDescent="0.25">
      <c r="A1626">
        <v>24816</v>
      </c>
      <c r="B1626">
        <v>1675</v>
      </c>
      <c r="C1626">
        <v>892</v>
      </c>
      <c r="D1626">
        <f t="shared" si="250"/>
        <v>0.53253731343283583</v>
      </c>
      <c r="F1626">
        <v>340</v>
      </c>
      <c r="G1626">
        <f t="shared" si="259"/>
        <v>0.90666666666666662</v>
      </c>
      <c r="I1626">
        <v>304</v>
      </c>
      <c r="J1626">
        <v>311</v>
      </c>
      <c r="K1626">
        <v>375</v>
      </c>
      <c r="L1626">
        <f t="shared" si="251"/>
        <v>0.977491961414791</v>
      </c>
      <c r="M1626">
        <f t="shared" si="252"/>
        <v>0.82933333333333337</v>
      </c>
      <c r="N1626">
        <f t="shared" si="253"/>
        <v>5.385852090032154</v>
      </c>
      <c r="O1626">
        <f t="shared" si="254"/>
        <v>5.9188991477859796</v>
      </c>
      <c r="Q1626">
        <v>575</v>
      </c>
      <c r="S1626">
        <v>975</v>
      </c>
      <c r="T1626">
        <v>778</v>
      </c>
      <c r="U1626">
        <v>855</v>
      </c>
      <c r="V1626">
        <v>1045</v>
      </c>
      <c r="W1626">
        <f t="shared" si="255"/>
        <v>1.2532133676092545</v>
      </c>
      <c r="X1626">
        <f t="shared" si="256"/>
        <v>1.1403508771929824</v>
      </c>
      <c r="Y1626">
        <f t="shared" si="257"/>
        <v>0.74449760765550244</v>
      </c>
      <c r="Z1626">
        <f t="shared" si="258"/>
        <v>0.81818181818181823</v>
      </c>
      <c r="AD1626">
        <v>748</v>
      </c>
      <c r="AE1626">
        <v>5</v>
      </c>
      <c r="AF1626">
        <v>6</v>
      </c>
      <c r="AG1626">
        <v>165</v>
      </c>
      <c r="AH1626">
        <v>1</v>
      </c>
      <c r="AI1626">
        <v>2</v>
      </c>
    </row>
    <row r="1627" spans="1:35" x14ac:dyDescent="0.25">
      <c r="A1627">
        <v>24827</v>
      </c>
      <c r="B1627">
        <v>1521</v>
      </c>
      <c r="C1627">
        <v>776</v>
      </c>
      <c r="D1627">
        <f t="shared" si="250"/>
        <v>0.5101906640368179</v>
      </c>
      <c r="F1627">
        <v>333</v>
      </c>
      <c r="G1627">
        <f t="shared" si="259"/>
        <v>1.088235294117647</v>
      </c>
      <c r="I1627">
        <v>260</v>
      </c>
      <c r="J1627">
        <v>262</v>
      </c>
      <c r="K1627">
        <v>306</v>
      </c>
      <c r="L1627">
        <f t="shared" si="251"/>
        <v>0.99236641221374045</v>
      </c>
      <c r="M1627">
        <f t="shared" si="252"/>
        <v>0.85620915032679734</v>
      </c>
      <c r="N1627">
        <f t="shared" si="253"/>
        <v>5.8053435114503813</v>
      </c>
      <c r="O1627">
        <f t="shared" si="254"/>
        <v>6.2411801114091183</v>
      </c>
      <c r="Q1627">
        <v>509</v>
      </c>
      <c r="S1627">
        <v>849</v>
      </c>
      <c r="T1627">
        <v>666</v>
      </c>
      <c r="U1627">
        <v>716</v>
      </c>
      <c r="V1627">
        <v>865</v>
      </c>
      <c r="W1627">
        <f t="shared" si="255"/>
        <v>1.2747747747747749</v>
      </c>
      <c r="X1627">
        <f t="shared" si="256"/>
        <v>1.1857541899441342</v>
      </c>
      <c r="Y1627">
        <f t="shared" si="257"/>
        <v>0.76994219653179186</v>
      </c>
      <c r="Z1627">
        <f t="shared" si="258"/>
        <v>0.82774566473988442</v>
      </c>
      <c r="AD1627">
        <v>526</v>
      </c>
      <c r="AE1627">
        <v>5</v>
      </c>
      <c r="AF1627">
        <v>0</v>
      </c>
      <c r="AG1627">
        <v>114</v>
      </c>
      <c r="AH1627">
        <v>4</v>
      </c>
      <c r="AI1627">
        <v>45</v>
      </c>
    </row>
    <row r="1628" spans="1:35" x14ac:dyDescent="0.25">
      <c r="A1628">
        <v>24831</v>
      </c>
      <c r="B1628">
        <v>1556</v>
      </c>
      <c r="C1628">
        <v>812</v>
      </c>
      <c r="D1628">
        <f t="shared" si="250"/>
        <v>0.52185089974293064</v>
      </c>
      <c r="F1628">
        <v>340</v>
      </c>
      <c r="G1628">
        <f t="shared" si="259"/>
        <v>1</v>
      </c>
      <c r="I1628">
        <v>275</v>
      </c>
      <c r="J1628">
        <v>286</v>
      </c>
      <c r="K1628">
        <v>340</v>
      </c>
      <c r="L1628">
        <f t="shared" si="251"/>
        <v>0.96153846153846156</v>
      </c>
      <c r="M1628">
        <f t="shared" si="252"/>
        <v>0.8411764705882353</v>
      </c>
      <c r="N1628">
        <f t="shared" si="253"/>
        <v>5.4405594405594409</v>
      </c>
      <c r="O1628">
        <f t="shared" si="254"/>
        <v>6.0333368124412905</v>
      </c>
      <c r="Q1628">
        <v>542</v>
      </c>
      <c r="S1628">
        <v>848</v>
      </c>
      <c r="T1628">
        <v>670</v>
      </c>
      <c r="U1628">
        <v>743</v>
      </c>
      <c r="V1628">
        <v>938</v>
      </c>
      <c r="W1628">
        <f t="shared" si="255"/>
        <v>1.2656716417910447</v>
      </c>
      <c r="X1628">
        <f t="shared" si="256"/>
        <v>1.1413189771197847</v>
      </c>
      <c r="Y1628">
        <f t="shared" si="257"/>
        <v>0.7142857142857143</v>
      </c>
      <c r="Z1628">
        <f t="shared" si="258"/>
        <v>0.79211087420042647</v>
      </c>
      <c r="AD1628">
        <v>547</v>
      </c>
      <c r="AE1628">
        <v>5</v>
      </c>
      <c r="AF1628">
        <v>2</v>
      </c>
      <c r="AG1628">
        <v>121</v>
      </c>
      <c r="AH1628">
        <v>1</v>
      </c>
      <c r="AI1628">
        <v>13</v>
      </c>
    </row>
    <row r="1629" spans="1:35" x14ac:dyDescent="0.25">
      <c r="A1629">
        <v>24839</v>
      </c>
      <c r="B1629">
        <v>1637</v>
      </c>
      <c r="C1629">
        <v>885</v>
      </c>
      <c r="D1629">
        <f t="shared" si="250"/>
        <v>0.54062309102015882</v>
      </c>
      <c r="F1629">
        <v>369</v>
      </c>
      <c r="G1629">
        <f t="shared" si="259"/>
        <v>1.153125</v>
      </c>
      <c r="I1629">
        <v>266</v>
      </c>
      <c r="J1629">
        <v>274</v>
      </c>
      <c r="K1629">
        <v>320</v>
      </c>
      <c r="L1629">
        <f t="shared" si="251"/>
        <v>0.97080291970802923</v>
      </c>
      <c r="M1629">
        <f t="shared" si="252"/>
        <v>0.85624999999999996</v>
      </c>
      <c r="N1629">
        <f t="shared" si="253"/>
        <v>5.9744525547445253</v>
      </c>
      <c r="O1629">
        <f t="shared" si="254"/>
        <v>6.2388819900859147</v>
      </c>
      <c r="Q1629">
        <v>580</v>
      </c>
      <c r="S1629">
        <v>884</v>
      </c>
      <c r="T1629">
        <v>723</v>
      </c>
      <c r="U1629">
        <v>755</v>
      </c>
      <c r="V1629">
        <v>912</v>
      </c>
      <c r="W1629">
        <f t="shared" si="255"/>
        <v>1.2226832641770402</v>
      </c>
      <c r="X1629">
        <f t="shared" si="256"/>
        <v>1.1708609271523178</v>
      </c>
      <c r="Y1629">
        <f t="shared" si="257"/>
        <v>0.79276315789473684</v>
      </c>
      <c r="Z1629">
        <f t="shared" si="258"/>
        <v>0.82785087719298245</v>
      </c>
      <c r="AD1629">
        <v>580</v>
      </c>
      <c r="AE1629">
        <v>5</v>
      </c>
      <c r="AF1629">
        <v>4</v>
      </c>
      <c r="AG1629">
        <v>128</v>
      </c>
      <c r="AH1629">
        <v>2</v>
      </c>
      <c r="AI1629">
        <v>6</v>
      </c>
    </row>
    <row r="1630" spans="1:35" x14ac:dyDescent="0.25">
      <c r="A1630">
        <v>24844</v>
      </c>
      <c r="B1630">
        <v>1610</v>
      </c>
      <c r="C1630">
        <v>848</v>
      </c>
      <c r="D1630">
        <f t="shared" si="250"/>
        <v>0.52670807453416146</v>
      </c>
      <c r="F1630">
        <v>358</v>
      </c>
      <c r="G1630">
        <f t="shared" si="259"/>
        <v>1.0529411764705883</v>
      </c>
      <c r="I1630">
        <v>283</v>
      </c>
      <c r="J1630">
        <v>277</v>
      </c>
      <c r="K1630">
        <v>340</v>
      </c>
      <c r="L1630">
        <f t="shared" si="251"/>
        <v>1.0216606498194947</v>
      </c>
      <c r="M1630">
        <f t="shared" si="252"/>
        <v>0.81470588235294117</v>
      </c>
      <c r="N1630">
        <f t="shared" si="253"/>
        <v>5.8122743682310469</v>
      </c>
      <c r="O1630">
        <f t="shared" si="254"/>
        <v>6.0642750751054004</v>
      </c>
      <c r="Q1630">
        <v>517</v>
      </c>
      <c r="S1630">
        <v>900</v>
      </c>
      <c r="T1630">
        <v>715</v>
      </c>
      <c r="U1630">
        <v>746</v>
      </c>
      <c r="V1630">
        <v>953</v>
      </c>
      <c r="W1630">
        <f t="shared" si="255"/>
        <v>1.2587412587412588</v>
      </c>
      <c r="X1630">
        <f t="shared" si="256"/>
        <v>1.2064343163538873</v>
      </c>
      <c r="Y1630">
        <f t="shared" si="257"/>
        <v>0.75026232948583416</v>
      </c>
      <c r="Z1630">
        <f t="shared" si="258"/>
        <v>0.78279118572927597</v>
      </c>
      <c r="AD1630">
        <v>613</v>
      </c>
      <c r="AE1630">
        <v>5</v>
      </c>
      <c r="AF1630">
        <v>4</v>
      </c>
      <c r="AG1630">
        <v>137</v>
      </c>
      <c r="AH1630">
        <v>1</v>
      </c>
      <c r="AI1630">
        <v>2</v>
      </c>
    </row>
    <row r="1631" spans="1:35" x14ac:dyDescent="0.25">
      <c r="A1631">
        <v>24845</v>
      </c>
      <c r="B1631">
        <v>1699</v>
      </c>
      <c r="C1631">
        <v>928</v>
      </c>
      <c r="D1631">
        <f t="shared" si="250"/>
        <v>0.54620364920541498</v>
      </c>
      <c r="F1631">
        <v>359</v>
      </c>
      <c r="G1631">
        <f t="shared" si="259"/>
        <v>1.0436046511627908</v>
      </c>
      <c r="I1631">
        <v>259</v>
      </c>
      <c r="J1631">
        <v>283</v>
      </c>
      <c r="K1631">
        <v>344</v>
      </c>
      <c r="L1631">
        <f t="shared" si="251"/>
        <v>0.9151943462897526</v>
      </c>
      <c r="M1631">
        <f t="shared" si="252"/>
        <v>0.82267441860465118</v>
      </c>
      <c r="N1631">
        <f t="shared" si="253"/>
        <v>6.0035335689045937</v>
      </c>
      <c r="O1631">
        <f t="shared" si="254"/>
        <v>6.3124224992308191</v>
      </c>
      <c r="Q1631">
        <v>581</v>
      </c>
      <c r="S1631">
        <v>923</v>
      </c>
      <c r="T1631">
        <v>758</v>
      </c>
      <c r="U1631">
        <v>797</v>
      </c>
      <c r="V1631">
        <v>942</v>
      </c>
      <c r="W1631">
        <f t="shared" si="255"/>
        <v>1.2176781002638521</v>
      </c>
      <c r="X1631">
        <f t="shared" si="256"/>
        <v>1.1580928481806776</v>
      </c>
      <c r="Y1631">
        <f t="shared" si="257"/>
        <v>0.80467091295116777</v>
      </c>
      <c r="Z1631">
        <f t="shared" si="258"/>
        <v>0.84607218683651808</v>
      </c>
      <c r="AD1631">
        <v>628</v>
      </c>
      <c r="AE1631">
        <v>5</v>
      </c>
      <c r="AF1631">
        <v>7</v>
      </c>
      <c r="AG1631">
        <v>140</v>
      </c>
      <c r="AH1631">
        <v>2</v>
      </c>
      <c r="AI1631">
        <v>2</v>
      </c>
    </row>
    <row r="1632" spans="1:35" x14ac:dyDescent="0.25">
      <c r="A1632">
        <v>24846</v>
      </c>
      <c r="B1632">
        <v>1703</v>
      </c>
      <c r="C1632">
        <v>942</v>
      </c>
      <c r="D1632">
        <f t="shared" si="250"/>
        <v>0.553141514973576</v>
      </c>
      <c r="F1632">
        <v>360</v>
      </c>
      <c r="G1632">
        <f t="shared" si="259"/>
        <v>1.0714285714285714</v>
      </c>
      <c r="I1632">
        <v>261</v>
      </c>
      <c r="J1632">
        <v>253</v>
      </c>
      <c r="K1632">
        <v>336</v>
      </c>
      <c r="L1632">
        <f t="shared" si="251"/>
        <v>1.0316205533596838</v>
      </c>
      <c r="M1632">
        <f t="shared" si="252"/>
        <v>0.75297619047619047</v>
      </c>
      <c r="N1632">
        <f t="shared" si="253"/>
        <v>6.7312252964426875</v>
      </c>
      <c r="O1632">
        <f t="shared" si="254"/>
        <v>6.9247098359773496</v>
      </c>
      <c r="Q1632">
        <v>579</v>
      </c>
      <c r="S1632">
        <v>886</v>
      </c>
      <c r="T1632">
        <v>661</v>
      </c>
      <c r="U1632">
        <v>680</v>
      </c>
      <c r="V1632">
        <v>972</v>
      </c>
      <c r="W1632">
        <f t="shared" si="255"/>
        <v>1.340393343419062</v>
      </c>
      <c r="X1632">
        <f t="shared" si="256"/>
        <v>1.3029411764705883</v>
      </c>
      <c r="Y1632">
        <f t="shared" si="257"/>
        <v>0.68004115226337447</v>
      </c>
      <c r="Z1632">
        <f t="shared" si="258"/>
        <v>0.69958847736625518</v>
      </c>
      <c r="AD1632">
        <v>622</v>
      </c>
      <c r="AE1632">
        <v>5</v>
      </c>
      <c r="AF1632">
        <v>8</v>
      </c>
      <c r="AG1632">
        <v>135</v>
      </c>
      <c r="AH1632">
        <v>2</v>
      </c>
      <c r="AI1632">
        <v>6</v>
      </c>
    </row>
    <row r="1633" spans="1:35" x14ac:dyDescent="0.25">
      <c r="A1633">
        <v>24847</v>
      </c>
      <c r="B1633">
        <v>1577</v>
      </c>
      <c r="C1633">
        <v>840</v>
      </c>
      <c r="D1633">
        <f t="shared" si="250"/>
        <v>0.53265694356372861</v>
      </c>
      <c r="F1633">
        <v>344</v>
      </c>
      <c r="G1633">
        <f t="shared" si="259"/>
        <v>1.2740740740740741</v>
      </c>
      <c r="I1633">
        <v>234</v>
      </c>
      <c r="J1633">
        <v>235</v>
      </c>
      <c r="K1633">
        <v>270</v>
      </c>
      <c r="L1633">
        <f t="shared" si="251"/>
        <v>0.99574468085106382</v>
      </c>
      <c r="M1633">
        <f t="shared" si="252"/>
        <v>0.87037037037037035</v>
      </c>
      <c r="N1633">
        <f t="shared" si="253"/>
        <v>6.7106382978723405</v>
      </c>
      <c r="O1633">
        <f t="shared" si="254"/>
        <v>6.7881539217751561</v>
      </c>
      <c r="Q1633">
        <v>532</v>
      </c>
      <c r="S1633">
        <v>836</v>
      </c>
      <c r="T1633">
        <v>606</v>
      </c>
      <c r="U1633">
        <v>613</v>
      </c>
      <c r="V1633">
        <v>787</v>
      </c>
      <c r="W1633">
        <f t="shared" si="255"/>
        <v>1.3795379537953796</v>
      </c>
      <c r="X1633">
        <f t="shared" si="256"/>
        <v>1.363784665579119</v>
      </c>
      <c r="Y1633">
        <f t="shared" si="257"/>
        <v>0.77001270648030495</v>
      </c>
      <c r="Z1633">
        <f t="shared" si="258"/>
        <v>0.77890724269377387</v>
      </c>
      <c r="AD1633">
        <v>449</v>
      </c>
      <c r="AE1633">
        <v>5</v>
      </c>
      <c r="AF1633">
        <v>2</v>
      </c>
      <c r="AG1633">
        <v>102</v>
      </c>
      <c r="AH1633">
        <v>2</v>
      </c>
      <c r="AI1633">
        <v>6</v>
      </c>
    </row>
    <row r="1634" spans="1:35" x14ac:dyDescent="0.25">
      <c r="A1634">
        <v>24848</v>
      </c>
      <c r="B1634">
        <v>1594</v>
      </c>
      <c r="C1634">
        <v>818</v>
      </c>
      <c r="D1634">
        <f t="shared" si="250"/>
        <v>0.51317440401505643</v>
      </c>
      <c r="F1634">
        <v>334</v>
      </c>
      <c r="G1634">
        <f t="shared" si="259"/>
        <v>0.92777777777777781</v>
      </c>
      <c r="I1634">
        <v>275</v>
      </c>
      <c r="J1634">
        <v>308</v>
      </c>
      <c r="K1634">
        <v>360</v>
      </c>
      <c r="L1634">
        <f t="shared" si="251"/>
        <v>0.8928571428571429</v>
      </c>
      <c r="M1634">
        <f t="shared" si="252"/>
        <v>0.85555555555555551</v>
      </c>
      <c r="N1634">
        <f t="shared" si="253"/>
        <v>5.1753246753246751</v>
      </c>
      <c r="O1634">
        <f t="shared" si="254"/>
        <v>5.9396131294865464</v>
      </c>
      <c r="Q1634">
        <v>512</v>
      </c>
      <c r="S1634">
        <v>872</v>
      </c>
      <c r="T1634">
        <v>711</v>
      </c>
      <c r="U1634">
        <v>816</v>
      </c>
      <c r="V1634">
        <v>987</v>
      </c>
      <c r="W1634">
        <f t="shared" si="255"/>
        <v>1.2264416315049227</v>
      </c>
      <c r="X1634">
        <f t="shared" si="256"/>
        <v>1.0686274509803921</v>
      </c>
      <c r="Y1634">
        <f t="shared" si="257"/>
        <v>0.72036474164133735</v>
      </c>
      <c r="Z1634">
        <f t="shared" si="258"/>
        <v>0.82674772036474165</v>
      </c>
      <c r="AD1634">
        <v>588</v>
      </c>
      <c r="AE1634">
        <v>5</v>
      </c>
      <c r="AF1634">
        <v>4</v>
      </c>
      <c r="AG1634">
        <v>128</v>
      </c>
      <c r="AH1634">
        <v>1</v>
      </c>
      <c r="AI1634">
        <v>2</v>
      </c>
    </row>
    <row r="1635" spans="1:35" x14ac:dyDescent="0.25">
      <c r="A1635">
        <v>24851</v>
      </c>
      <c r="B1635">
        <v>1707</v>
      </c>
      <c r="C1635">
        <v>932</v>
      </c>
      <c r="D1635">
        <f t="shared" si="250"/>
        <v>0.5459871118922085</v>
      </c>
      <c r="F1635">
        <v>379</v>
      </c>
      <c r="G1635">
        <f t="shared" si="259"/>
        <v>1.0079787234042554</v>
      </c>
      <c r="I1635">
        <v>308</v>
      </c>
      <c r="J1635">
        <v>312</v>
      </c>
      <c r="K1635">
        <v>376</v>
      </c>
      <c r="L1635">
        <f t="shared" si="251"/>
        <v>0.98717948717948723</v>
      </c>
      <c r="M1635">
        <f t="shared" si="252"/>
        <v>0.82978723404255317</v>
      </c>
      <c r="N1635">
        <f t="shared" si="253"/>
        <v>5.4711538461538458</v>
      </c>
      <c r="O1635">
        <f t="shared" si="254"/>
        <v>5.5788272305799973</v>
      </c>
      <c r="Q1635">
        <v>612</v>
      </c>
      <c r="S1635">
        <v>1005</v>
      </c>
      <c r="T1635">
        <v>813</v>
      </c>
      <c r="U1635">
        <v>829</v>
      </c>
      <c r="V1635">
        <v>1112</v>
      </c>
      <c r="W1635">
        <f t="shared" si="255"/>
        <v>1.2361623616236161</v>
      </c>
      <c r="X1635">
        <f t="shared" si="256"/>
        <v>1.2123039806996381</v>
      </c>
      <c r="Y1635">
        <f t="shared" si="257"/>
        <v>0.73111510791366907</v>
      </c>
      <c r="Z1635">
        <f t="shared" si="258"/>
        <v>0.74550359712230219</v>
      </c>
      <c r="AD1635">
        <v>785</v>
      </c>
      <c r="AE1635">
        <v>5</v>
      </c>
      <c r="AF1635">
        <v>8</v>
      </c>
      <c r="AG1635">
        <v>160</v>
      </c>
      <c r="AH1635">
        <v>2</v>
      </c>
      <c r="AI1635">
        <v>6</v>
      </c>
    </row>
    <row r="1636" spans="1:35" x14ac:dyDescent="0.25">
      <c r="A1636">
        <v>24852</v>
      </c>
      <c r="B1636">
        <v>1642</v>
      </c>
      <c r="C1636">
        <v>881</v>
      </c>
      <c r="D1636">
        <f t="shared" si="250"/>
        <v>0.53654080389768577</v>
      </c>
      <c r="F1636">
        <v>351</v>
      </c>
      <c r="G1636">
        <f t="shared" si="259"/>
        <v>1.0233236151603498</v>
      </c>
      <c r="I1636">
        <v>263</v>
      </c>
      <c r="J1636">
        <v>285</v>
      </c>
      <c r="K1636">
        <v>343</v>
      </c>
      <c r="L1636">
        <f t="shared" si="251"/>
        <v>0.92280701754385963</v>
      </c>
      <c r="M1636">
        <f t="shared" si="252"/>
        <v>0.83090379008746351</v>
      </c>
      <c r="N1636">
        <f t="shared" si="253"/>
        <v>5.76140350877193</v>
      </c>
      <c r="O1636">
        <f t="shared" si="254"/>
        <v>6.3218833923148354</v>
      </c>
      <c r="Q1636">
        <v>539</v>
      </c>
      <c r="S1636">
        <v>940</v>
      </c>
      <c r="T1636">
        <v>699</v>
      </c>
      <c r="U1636">
        <v>767</v>
      </c>
      <c r="V1636">
        <v>968</v>
      </c>
      <c r="W1636">
        <f t="shared" si="255"/>
        <v>1.3447782546494993</v>
      </c>
      <c r="X1636">
        <f t="shared" si="256"/>
        <v>1.2255541069100391</v>
      </c>
      <c r="Y1636">
        <f t="shared" si="257"/>
        <v>0.72210743801652888</v>
      </c>
      <c r="Z1636">
        <f t="shared" si="258"/>
        <v>0.7923553719008265</v>
      </c>
      <c r="AD1636">
        <v>619</v>
      </c>
      <c r="AE1636">
        <v>5</v>
      </c>
      <c r="AF1636">
        <v>6</v>
      </c>
      <c r="AG1636">
        <v>139</v>
      </c>
      <c r="AH1636">
        <v>2</v>
      </c>
      <c r="AI1636">
        <v>6</v>
      </c>
    </row>
    <row r="1637" spans="1:35" x14ac:dyDescent="0.25">
      <c r="A1637">
        <v>24854</v>
      </c>
      <c r="B1637">
        <v>1575</v>
      </c>
      <c r="C1637">
        <v>798</v>
      </c>
      <c r="D1637">
        <f t="shared" si="250"/>
        <v>0.50666666666666671</v>
      </c>
      <c r="F1637">
        <v>354</v>
      </c>
      <c r="G1637">
        <f t="shared" si="259"/>
        <v>1.0535714285714286</v>
      </c>
      <c r="I1637">
        <v>236</v>
      </c>
      <c r="J1637">
        <v>265</v>
      </c>
      <c r="K1637">
        <v>336</v>
      </c>
      <c r="L1637">
        <f t="shared" si="251"/>
        <v>0.89056603773584908</v>
      </c>
      <c r="M1637">
        <f t="shared" si="252"/>
        <v>0.78869047619047616</v>
      </c>
      <c r="N1637">
        <f t="shared" si="253"/>
        <v>5.9433962264150946</v>
      </c>
      <c r="O1637">
        <f t="shared" si="254"/>
        <v>6.2370071178397923</v>
      </c>
      <c r="Q1637">
        <v>510</v>
      </c>
      <c r="S1637">
        <v>828</v>
      </c>
      <c r="T1637">
        <v>668</v>
      </c>
      <c r="U1637">
        <v>701</v>
      </c>
      <c r="V1637">
        <v>938</v>
      </c>
      <c r="W1637">
        <f t="shared" si="255"/>
        <v>1.2395209580838322</v>
      </c>
      <c r="X1637">
        <f t="shared" si="256"/>
        <v>1.181169757489301</v>
      </c>
      <c r="Y1637">
        <f t="shared" si="257"/>
        <v>0.71215351812366734</v>
      </c>
      <c r="Z1637">
        <f t="shared" si="258"/>
        <v>0.74733475479744138</v>
      </c>
      <c r="AD1637">
        <v>572</v>
      </c>
      <c r="AE1637">
        <v>5</v>
      </c>
      <c r="AF1637">
        <v>2</v>
      </c>
      <c r="AG1637">
        <v>125</v>
      </c>
      <c r="AH1637">
        <v>1</v>
      </c>
      <c r="AI1637">
        <v>2</v>
      </c>
    </row>
    <row r="1638" spans="1:35" x14ac:dyDescent="0.25">
      <c r="A1638">
        <v>24855</v>
      </c>
      <c r="B1638">
        <v>1665</v>
      </c>
      <c r="C1638">
        <v>905</v>
      </c>
      <c r="D1638">
        <f t="shared" si="250"/>
        <v>0.54354354354354351</v>
      </c>
      <c r="F1638">
        <v>373</v>
      </c>
      <c r="G1638">
        <f t="shared" si="259"/>
        <v>1.0448179271708684</v>
      </c>
      <c r="I1638">
        <v>282</v>
      </c>
      <c r="J1638">
        <v>280</v>
      </c>
      <c r="K1638">
        <v>357</v>
      </c>
      <c r="L1638">
        <f t="shared" si="251"/>
        <v>1.0071428571428571</v>
      </c>
      <c r="M1638">
        <f t="shared" si="252"/>
        <v>0.78431372549019607</v>
      </c>
      <c r="N1638">
        <f t="shared" si="253"/>
        <v>5.9464285714285712</v>
      </c>
      <c r="O1638">
        <f t="shared" si="254"/>
        <v>6.1465102864833687</v>
      </c>
      <c r="Q1638">
        <v>581</v>
      </c>
      <c r="S1638">
        <v>926</v>
      </c>
      <c r="T1638">
        <v>743</v>
      </c>
      <c r="U1638">
        <v>768</v>
      </c>
      <c r="V1638">
        <v>1009</v>
      </c>
      <c r="W1638">
        <f t="shared" si="255"/>
        <v>1.2462987886944819</v>
      </c>
      <c r="X1638">
        <f t="shared" si="256"/>
        <v>1.2057291666666667</v>
      </c>
      <c r="Y1638">
        <f t="shared" si="257"/>
        <v>0.73637264618434095</v>
      </c>
      <c r="Z1638">
        <f t="shared" si="258"/>
        <v>0.76114965312190286</v>
      </c>
      <c r="AD1638">
        <v>672</v>
      </c>
      <c r="AE1638">
        <v>5</v>
      </c>
      <c r="AF1638">
        <v>7</v>
      </c>
      <c r="AG1638">
        <v>145</v>
      </c>
      <c r="AH1638">
        <v>2</v>
      </c>
      <c r="AI1638">
        <v>6</v>
      </c>
    </row>
    <row r="1639" spans="1:35" x14ac:dyDescent="0.25">
      <c r="A1639">
        <v>24856</v>
      </c>
      <c r="B1639">
        <v>1647</v>
      </c>
      <c r="C1639">
        <v>850</v>
      </c>
      <c r="D1639">
        <f t="shared" si="250"/>
        <v>0.51608986035215543</v>
      </c>
      <c r="F1639">
        <v>363</v>
      </c>
      <c r="G1639">
        <f t="shared" si="259"/>
        <v>1.1415094339622642</v>
      </c>
      <c r="I1639">
        <v>262</v>
      </c>
      <c r="J1639">
        <v>252</v>
      </c>
      <c r="K1639">
        <v>318</v>
      </c>
      <c r="L1639">
        <f t="shared" si="251"/>
        <v>1.0396825396825398</v>
      </c>
      <c r="M1639">
        <f t="shared" si="252"/>
        <v>0.79245283018867929</v>
      </c>
      <c r="N1639">
        <f t="shared" si="253"/>
        <v>6.5357142857142856</v>
      </c>
      <c r="O1639">
        <f t="shared" si="254"/>
        <v>6.5068802521008404</v>
      </c>
      <c r="Q1639">
        <v>548</v>
      </c>
      <c r="S1639">
        <v>886</v>
      </c>
      <c r="T1639">
        <v>680</v>
      </c>
      <c r="U1639">
        <v>677</v>
      </c>
      <c r="V1639">
        <v>912</v>
      </c>
      <c r="W1639">
        <f t="shared" si="255"/>
        <v>1.3029411764705883</v>
      </c>
      <c r="X1639">
        <f t="shared" si="256"/>
        <v>1.308714918759232</v>
      </c>
      <c r="Y1639">
        <f t="shared" si="257"/>
        <v>0.74561403508771928</v>
      </c>
      <c r="Z1639">
        <f t="shared" si="258"/>
        <v>0.74232456140350878</v>
      </c>
      <c r="AD1639">
        <v>610</v>
      </c>
      <c r="AE1639">
        <v>5</v>
      </c>
      <c r="AF1639">
        <v>6</v>
      </c>
      <c r="AG1639">
        <v>130</v>
      </c>
      <c r="AH1639">
        <v>2</v>
      </c>
      <c r="AI1639">
        <v>6</v>
      </c>
    </row>
    <row r="1640" spans="1:35" x14ac:dyDescent="0.25">
      <c r="A1640">
        <v>24857</v>
      </c>
      <c r="B1640">
        <v>1670</v>
      </c>
      <c r="C1640">
        <v>918</v>
      </c>
      <c r="D1640">
        <f t="shared" si="250"/>
        <v>0.54970059880239519</v>
      </c>
      <c r="F1640">
        <v>364</v>
      </c>
      <c r="G1640">
        <f t="shared" si="259"/>
        <v>1.0224719101123596</v>
      </c>
      <c r="I1640">
        <v>314</v>
      </c>
      <c r="J1640">
        <v>340</v>
      </c>
      <c r="K1640">
        <v>356</v>
      </c>
      <c r="L1640">
        <f t="shared" si="251"/>
        <v>0.92352941176470593</v>
      </c>
      <c r="M1640">
        <f t="shared" si="252"/>
        <v>0.9550561797752809</v>
      </c>
      <c r="N1640">
        <f t="shared" si="253"/>
        <v>4.9117647058823533</v>
      </c>
      <c r="O1640">
        <f t="shared" si="254"/>
        <v>5.4917516822227057</v>
      </c>
      <c r="Q1640">
        <v>575</v>
      </c>
      <c r="S1640">
        <v>1031</v>
      </c>
      <c r="T1640">
        <v>813</v>
      </c>
      <c r="U1640">
        <v>909</v>
      </c>
      <c r="V1640">
        <v>1019</v>
      </c>
      <c r="W1640">
        <f t="shared" si="255"/>
        <v>1.2681426814268142</v>
      </c>
      <c r="X1640">
        <f t="shared" si="256"/>
        <v>1.1342134213421342</v>
      </c>
      <c r="Y1640">
        <f t="shared" si="257"/>
        <v>0.79784102060843964</v>
      </c>
      <c r="Z1640">
        <f t="shared" si="258"/>
        <v>0.89205103042198231</v>
      </c>
      <c r="AD1640">
        <v>715</v>
      </c>
      <c r="AE1640">
        <v>5</v>
      </c>
      <c r="AF1640">
        <v>7</v>
      </c>
      <c r="AG1640">
        <v>158</v>
      </c>
      <c r="AH1640">
        <v>1</v>
      </c>
      <c r="AI1640">
        <v>2</v>
      </c>
    </row>
    <row r="1641" spans="1:35" x14ac:dyDescent="0.25">
      <c r="A1641">
        <v>24859</v>
      </c>
      <c r="B1641">
        <v>1564</v>
      </c>
      <c r="C1641">
        <v>840</v>
      </c>
      <c r="D1641">
        <f t="shared" si="250"/>
        <v>0.53708439897698212</v>
      </c>
      <c r="F1641">
        <v>319</v>
      </c>
      <c r="G1641">
        <f t="shared" si="259"/>
        <v>1.0224358974358974</v>
      </c>
      <c r="I1641">
        <v>271</v>
      </c>
      <c r="J1641">
        <v>264</v>
      </c>
      <c r="K1641">
        <v>312</v>
      </c>
      <c r="L1641">
        <f t="shared" si="251"/>
        <v>1.0265151515151516</v>
      </c>
      <c r="M1641">
        <f t="shared" si="252"/>
        <v>0.84615384615384615</v>
      </c>
      <c r="N1641">
        <f t="shared" si="253"/>
        <v>5.9242424242424239</v>
      </c>
      <c r="O1641">
        <f t="shared" si="254"/>
        <v>6.0510093805386234</v>
      </c>
      <c r="Q1641">
        <v>537</v>
      </c>
      <c r="S1641">
        <v>853</v>
      </c>
      <c r="T1641">
        <v>701</v>
      </c>
      <c r="U1641">
        <v>716</v>
      </c>
      <c r="V1641">
        <v>907</v>
      </c>
      <c r="W1641">
        <f t="shared" si="255"/>
        <v>1.216833095577746</v>
      </c>
      <c r="X1641">
        <f t="shared" si="256"/>
        <v>1.191340782122905</v>
      </c>
      <c r="Y1641">
        <f t="shared" si="257"/>
        <v>0.77287761852260195</v>
      </c>
      <c r="Z1641">
        <f t="shared" si="258"/>
        <v>0.78941565600882024</v>
      </c>
      <c r="AD1641">
        <v>545</v>
      </c>
      <c r="AE1641">
        <v>5</v>
      </c>
      <c r="AF1641">
        <v>1</v>
      </c>
      <c r="AG1641">
        <v>119</v>
      </c>
      <c r="AH1641">
        <v>2</v>
      </c>
      <c r="AI1641">
        <v>6</v>
      </c>
    </row>
    <row r="1642" spans="1:35" x14ac:dyDescent="0.25">
      <c r="A1642">
        <v>24862</v>
      </c>
      <c r="B1642">
        <v>1651</v>
      </c>
      <c r="C1642">
        <v>922</v>
      </c>
      <c r="D1642">
        <f t="shared" si="250"/>
        <v>0.55844942459115687</v>
      </c>
      <c r="F1642">
        <v>385</v>
      </c>
      <c r="G1642">
        <f t="shared" si="259"/>
        <v>1.1159420289855073</v>
      </c>
      <c r="I1642">
        <v>285</v>
      </c>
      <c r="J1642">
        <v>281</v>
      </c>
      <c r="K1642">
        <v>345</v>
      </c>
      <c r="L1642">
        <f t="shared" si="251"/>
        <v>1.0142348754448398</v>
      </c>
      <c r="M1642">
        <f t="shared" si="252"/>
        <v>0.8144927536231884</v>
      </c>
      <c r="N1642">
        <f t="shared" si="253"/>
        <v>5.8754448398576509</v>
      </c>
      <c r="O1642">
        <f t="shared" si="254"/>
        <v>6.169614608565003</v>
      </c>
      <c r="Q1642">
        <v>602</v>
      </c>
      <c r="S1642">
        <v>910</v>
      </c>
      <c r="T1642">
        <v>739</v>
      </c>
      <c r="U1642">
        <v>776</v>
      </c>
      <c r="V1642">
        <v>966</v>
      </c>
      <c r="W1642">
        <f t="shared" si="255"/>
        <v>1.2313937753721245</v>
      </c>
      <c r="X1642">
        <f t="shared" si="256"/>
        <v>1.1726804123711341</v>
      </c>
      <c r="Y1642">
        <f t="shared" si="257"/>
        <v>0.76501035196687373</v>
      </c>
      <c r="Z1642">
        <f t="shared" si="258"/>
        <v>0.80331262939958592</v>
      </c>
      <c r="AD1642">
        <v>634</v>
      </c>
      <c r="AE1642">
        <v>5</v>
      </c>
      <c r="AF1642">
        <v>6</v>
      </c>
      <c r="AG1642">
        <v>137</v>
      </c>
      <c r="AH1642">
        <v>2</v>
      </c>
      <c r="AI1642">
        <v>6</v>
      </c>
    </row>
    <row r="1643" spans="1:35" x14ac:dyDescent="0.25">
      <c r="A1643">
        <v>24865</v>
      </c>
      <c r="B1643">
        <v>1596</v>
      </c>
      <c r="C1643">
        <v>852</v>
      </c>
      <c r="D1643">
        <f t="shared" si="250"/>
        <v>0.53383458646616544</v>
      </c>
      <c r="F1643">
        <v>336</v>
      </c>
      <c r="G1643">
        <f t="shared" si="259"/>
        <v>0.93854748603351956</v>
      </c>
      <c r="I1643">
        <v>288</v>
      </c>
      <c r="J1643">
        <v>317</v>
      </c>
      <c r="K1643">
        <v>358</v>
      </c>
      <c r="L1643">
        <f t="shared" si="251"/>
        <v>0.90851735015772872</v>
      </c>
      <c r="M1643">
        <f t="shared" si="252"/>
        <v>0.88547486033519551</v>
      </c>
      <c r="N1643">
        <f t="shared" si="253"/>
        <v>5.034700315457413</v>
      </c>
      <c r="O1643">
        <f t="shared" si="254"/>
        <v>5.93446278970473</v>
      </c>
      <c r="Q1643">
        <v>540</v>
      </c>
      <c r="S1643">
        <v>925</v>
      </c>
      <c r="T1643">
        <v>761</v>
      </c>
      <c r="U1643">
        <v>897</v>
      </c>
      <c r="V1643">
        <v>1000</v>
      </c>
      <c r="W1643">
        <f t="shared" si="255"/>
        <v>1.2155059132720105</v>
      </c>
      <c r="X1643">
        <f t="shared" si="256"/>
        <v>1.0312151616499443</v>
      </c>
      <c r="Y1643">
        <f t="shared" si="257"/>
        <v>0.76100000000000001</v>
      </c>
      <c r="Z1643">
        <f t="shared" si="258"/>
        <v>0.89700000000000002</v>
      </c>
      <c r="AD1643">
        <v>682</v>
      </c>
      <c r="AE1643">
        <v>5</v>
      </c>
      <c r="AF1643">
        <v>4</v>
      </c>
      <c r="AG1643">
        <v>149</v>
      </c>
      <c r="AH1643">
        <v>1</v>
      </c>
      <c r="AI1643">
        <v>13</v>
      </c>
    </row>
    <row r="1644" spans="1:35" x14ac:dyDescent="0.25">
      <c r="A1644">
        <v>24866</v>
      </c>
      <c r="B1644">
        <v>1666</v>
      </c>
      <c r="C1644">
        <v>892</v>
      </c>
      <c r="D1644">
        <f t="shared" si="250"/>
        <v>0.53541416566626654</v>
      </c>
      <c r="F1644">
        <v>388</v>
      </c>
      <c r="G1644">
        <f t="shared" si="259"/>
        <v>1.1901840490797546</v>
      </c>
      <c r="I1644">
        <v>271</v>
      </c>
      <c r="J1644">
        <v>289</v>
      </c>
      <c r="K1644">
        <v>326</v>
      </c>
      <c r="L1644">
        <f t="shared" si="251"/>
        <v>0.93771626297577859</v>
      </c>
      <c r="M1644">
        <f t="shared" si="252"/>
        <v>0.88650306748466257</v>
      </c>
      <c r="N1644">
        <f t="shared" si="253"/>
        <v>5.7647058823529411</v>
      </c>
      <c r="O1644">
        <f t="shared" si="254"/>
        <v>6.2069078677496101</v>
      </c>
      <c r="Q1644">
        <v>574</v>
      </c>
      <c r="S1644">
        <v>883</v>
      </c>
      <c r="T1644">
        <v>717</v>
      </c>
      <c r="U1644">
        <v>772</v>
      </c>
      <c r="V1644">
        <v>901</v>
      </c>
      <c r="W1644">
        <f t="shared" si="255"/>
        <v>1.2315202231520224</v>
      </c>
      <c r="X1644">
        <f t="shared" si="256"/>
        <v>1.1437823834196892</v>
      </c>
      <c r="Y1644">
        <f t="shared" si="257"/>
        <v>0.79578246392896779</v>
      </c>
      <c r="Z1644">
        <f t="shared" si="258"/>
        <v>0.85682574916759158</v>
      </c>
      <c r="AD1644">
        <v>557</v>
      </c>
      <c r="AE1644">
        <v>5</v>
      </c>
      <c r="AF1644">
        <v>6</v>
      </c>
      <c r="AG1644">
        <v>121</v>
      </c>
      <c r="AH1644">
        <v>1</v>
      </c>
      <c r="AI1644">
        <v>9</v>
      </c>
    </row>
    <row r="1645" spans="1:35" x14ac:dyDescent="0.25">
      <c r="A1645">
        <v>24867</v>
      </c>
      <c r="B1645">
        <v>1767</v>
      </c>
      <c r="C1645">
        <v>942</v>
      </c>
      <c r="D1645">
        <f t="shared" si="250"/>
        <v>0.53310696095076404</v>
      </c>
      <c r="F1645">
        <v>385</v>
      </c>
      <c r="G1645">
        <f t="shared" si="259"/>
        <v>1.0026041666666667</v>
      </c>
      <c r="I1645">
        <v>312</v>
      </c>
      <c r="J1645">
        <v>325</v>
      </c>
      <c r="K1645">
        <v>384</v>
      </c>
      <c r="L1645">
        <f t="shared" si="251"/>
        <v>0.96</v>
      </c>
      <c r="M1645">
        <f t="shared" si="252"/>
        <v>0.84635416666666663</v>
      </c>
      <c r="N1645">
        <f t="shared" si="253"/>
        <v>5.436923076923077</v>
      </c>
      <c r="O1645">
        <f t="shared" si="254"/>
        <v>6.3503846153846153</v>
      </c>
      <c r="Q1645">
        <v>596</v>
      </c>
      <c r="S1645">
        <v>960</v>
      </c>
      <c r="T1645">
        <v>744</v>
      </c>
      <c r="U1645">
        <v>869</v>
      </c>
      <c r="V1645">
        <v>1069</v>
      </c>
      <c r="W1645">
        <f t="shared" si="255"/>
        <v>1.2903225806451613</v>
      </c>
      <c r="X1645">
        <f t="shared" si="256"/>
        <v>1.1047180667433831</v>
      </c>
      <c r="Y1645">
        <f t="shared" si="257"/>
        <v>0.69597754911131904</v>
      </c>
      <c r="Z1645">
        <f t="shared" si="258"/>
        <v>0.8129092609915809</v>
      </c>
      <c r="AD1645">
        <v>729</v>
      </c>
      <c r="AE1645">
        <v>5</v>
      </c>
      <c r="AF1645">
        <v>11</v>
      </c>
      <c r="AG1645">
        <v>162</v>
      </c>
      <c r="AH1645">
        <v>1</v>
      </c>
      <c r="AI1645">
        <v>15</v>
      </c>
    </row>
    <row r="1646" spans="1:35" x14ac:dyDescent="0.25">
      <c r="A1646">
        <v>24869</v>
      </c>
      <c r="B1646">
        <v>1700</v>
      </c>
      <c r="C1646">
        <v>943</v>
      </c>
      <c r="D1646">
        <f t="shared" si="250"/>
        <v>0.55470588235294116</v>
      </c>
      <c r="F1646">
        <v>329</v>
      </c>
      <c r="G1646">
        <f t="shared" si="259"/>
        <v>0.95086705202312138</v>
      </c>
      <c r="I1646">
        <v>280</v>
      </c>
      <c r="J1646">
        <v>282</v>
      </c>
      <c r="K1646">
        <v>346</v>
      </c>
      <c r="L1646">
        <f t="shared" si="251"/>
        <v>0.99290780141843971</v>
      </c>
      <c r="M1646">
        <f t="shared" si="252"/>
        <v>0.81502890173410403</v>
      </c>
      <c r="N1646">
        <f t="shared" si="253"/>
        <v>6.0283687943262407</v>
      </c>
      <c r="O1646">
        <f t="shared" si="254"/>
        <v>6.3719121991589445</v>
      </c>
      <c r="Q1646">
        <v>611</v>
      </c>
      <c r="S1646">
        <v>899</v>
      </c>
      <c r="T1646">
        <v>737</v>
      </c>
      <c r="U1646">
        <v>779</v>
      </c>
      <c r="V1646">
        <v>980</v>
      </c>
      <c r="W1646">
        <f t="shared" si="255"/>
        <v>1.2198100407055632</v>
      </c>
      <c r="X1646">
        <f t="shared" si="256"/>
        <v>1.1540436456996148</v>
      </c>
      <c r="Y1646">
        <f t="shared" si="257"/>
        <v>0.75204081632653064</v>
      </c>
      <c r="Z1646">
        <f t="shared" si="258"/>
        <v>0.79489795918367345</v>
      </c>
      <c r="AD1646">
        <v>689</v>
      </c>
      <c r="AE1646">
        <v>5</v>
      </c>
      <c r="AF1646">
        <v>7</v>
      </c>
      <c r="AG1646">
        <v>140</v>
      </c>
      <c r="AH1646">
        <v>2</v>
      </c>
      <c r="AI1646">
        <v>6</v>
      </c>
    </row>
    <row r="1647" spans="1:35" x14ac:dyDescent="0.25">
      <c r="A1647">
        <v>24871</v>
      </c>
      <c r="B1647">
        <v>1676</v>
      </c>
      <c r="C1647">
        <v>904</v>
      </c>
      <c r="D1647">
        <f t="shared" si="250"/>
        <v>0.53937947494033411</v>
      </c>
      <c r="F1647">
        <v>365</v>
      </c>
      <c r="G1647">
        <f t="shared" si="259"/>
        <v>1.0138888888888888</v>
      </c>
      <c r="I1647">
        <v>293</v>
      </c>
      <c r="J1647">
        <v>280</v>
      </c>
      <c r="K1647">
        <v>360</v>
      </c>
      <c r="L1647">
        <f t="shared" si="251"/>
        <v>1.0464285714285715</v>
      </c>
      <c r="M1647">
        <f t="shared" si="252"/>
        <v>0.77777777777777779</v>
      </c>
      <c r="N1647">
        <f t="shared" si="253"/>
        <v>5.9857142857142858</v>
      </c>
      <c r="O1647">
        <f t="shared" si="254"/>
        <v>6.5723823051948047</v>
      </c>
      <c r="Q1647">
        <v>562</v>
      </c>
      <c r="S1647">
        <v>955</v>
      </c>
      <c r="T1647">
        <v>704</v>
      </c>
      <c r="U1647">
        <v>773</v>
      </c>
      <c r="V1647">
        <v>1015</v>
      </c>
      <c r="W1647">
        <f t="shared" si="255"/>
        <v>1.3565340909090908</v>
      </c>
      <c r="X1647">
        <f t="shared" si="256"/>
        <v>1.2354463130659767</v>
      </c>
      <c r="Y1647">
        <f t="shared" si="257"/>
        <v>0.69359605911330047</v>
      </c>
      <c r="Z1647">
        <f t="shared" si="258"/>
        <v>0.761576354679803</v>
      </c>
      <c r="AD1647">
        <v>672</v>
      </c>
      <c r="AE1647">
        <v>5</v>
      </c>
      <c r="AF1647">
        <v>6</v>
      </c>
      <c r="AG1647">
        <v>140</v>
      </c>
      <c r="AH1647">
        <v>2</v>
      </c>
      <c r="AI1647">
        <v>6</v>
      </c>
    </row>
    <row r="1648" spans="1:35" x14ac:dyDescent="0.25">
      <c r="A1648">
        <v>24872</v>
      </c>
      <c r="B1648">
        <v>1673</v>
      </c>
      <c r="C1648">
        <v>890</v>
      </c>
      <c r="D1648">
        <f t="shared" si="250"/>
        <v>0.53197848176927676</v>
      </c>
      <c r="F1648">
        <v>363</v>
      </c>
      <c r="G1648">
        <f t="shared" si="259"/>
        <v>1</v>
      </c>
      <c r="I1648">
        <v>300</v>
      </c>
      <c r="J1648">
        <v>298</v>
      </c>
      <c r="K1648">
        <v>363</v>
      </c>
      <c r="L1648">
        <f t="shared" si="251"/>
        <v>1.0067114093959733</v>
      </c>
      <c r="M1648">
        <f t="shared" si="252"/>
        <v>0.82093663911845727</v>
      </c>
      <c r="N1648">
        <f t="shared" si="253"/>
        <v>5.6140939597315436</v>
      </c>
      <c r="O1648">
        <f t="shared" si="254"/>
        <v>6.0214490623505874</v>
      </c>
      <c r="Q1648">
        <v>570</v>
      </c>
      <c r="S1648">
        <v>993</v>
      </c>
      <c r="T1648">
        <v>758</v>
      </c>
      <c r="U1648">
        <v>813</v>
      </c>
      <c r="V1648">
        <v>1059</v>
      </c>
      <c r="W1648">
        <f t="shared" si="255"/>
        <v>1.3100263852242744</v>
      </c>
      <c r="X1648">
        <f t="shared" si="256"/>
        <v>1.2214022140221403</v>
      </c>
      <c r="Y1648">
        <f t="shared" si="257"/>
        <v>0.71576959395656281</v>
      </c>
      <c r="Z1648">
        <f t="shared" si="258"/>
        <v>0.76770538243626063</v>
      </c>
      <c r="AD1648">
        <v>750</v>
      </c>
      <c r="AE1648">
        <v>5</v>
      </c>
      <c r="AF1648">
        <v>7</v>
      </c>
      <c r="AG1648">
        <v>148</v>
      </c>
      <c r="AH1648">
        <v>2</v>
      </c>
      <c r="AI1648">
        <v>6</v>
      </c>
    </row>
    <row r="1649" spans="1:35" x14ac:dyDescent="0.25">
      <c r="A1649">
        <v>24874</v>
      </c>
      <c r="B1649">
        <v>1648</v>
      </c>
      <c r="C1649">
        <v>880</v>
      </c>
      <c r="D1649">
        <f t="shared" si="250"/>
        <v>0.53398058252427183</v>
      </c>
      <c r="F1649">
        <v>373</v>
      </c>
      <c r="G1649">
        <f t="shared" si="259"/>
        <v>1.1656249999999999</v>
      </c>
      <c r="I1649">
        <v>276</v>
      </c>
      <c r="J1649">
        <v>250</v>
      </c>
      <c r="K1649">
        <v>320</v>
      </c>
      <c r="L1649">
        <f t="shared" si="251"/>
        <v>1.1040000000000001</v>
      </c>
      <c r="M1649">
        <f t="shared" si="252"/>
        <v>0.78125</v>
      </c>
      <c r="N1649">
        <f t="shared" si="253"/>
        <v>6.5919999999999996</v>
      </c>
      <c r="O1649">
        <f t="shared" si="254"/>
        <v>6.5460947075208908</v>
      </c>
      <c r="Q1649">
        <v>562</v>
      </c>
      <c r="S1649">
        <v>862</v>
      </c>
      <c r="T1649">
        <v>718</v>
      </c>
      <c r="U1649">
        <v>713</v>
      </c>
      <c r="V1649">
        <v>915</v>
      </c>
      <c r="W1649">
        <f t="shared" si="255"/>
        <v>1.2005571030640669</v>
      </c>
      <c r="X1649">
        <f t="shared" si="256"/>
        <v>1.2089761570827489</v>
      </c>
      <c r="Y1649">
        <f t="shared" si="257"/>
        <v>0.78469945355191262</v>
      </c>
      <c r="Z1649">
        <f t="shared" si="258"/>
        <v>0.77923497267759567</v>
      </c>
      <c r="AD1649">
        <v>591</v>
      </c>
      <c r="AE1649">
        <v>5</v>
      </c>
      <c r="AF1649">
        <v>4</v>
      </c>
      <c r="AG1649">
        <v>129</v>
      </c>
      <c r="AH1649">
        <v>2</v>
      </c>
      <c r="AI1649">
        <v>6</v>
      </c>
    </row>
    <row r="1650" spans="1:35" x14ac:dyDescent="0.25">
      <c r="A1650">
        <v>24876</v>
      </c>
      <c r="B1650">
        <v>1576</v>
      </c>
      <c r="C1650">
        <v>865</v>
      </c>
      <c r="D1650">
        <f t="shared" si="250"/>
        <v>0.54885786802030456</v>
      </c>
      <c r="F1650">
        <v>346</v>
      </c>
      <c r="G1650">
        <f t="shared" si="259"/>
        <v>1.0949367088607596</v>
      </c>
      <c r="I1650">
        <v>293</v>
      </c>
      <c r="J1650">
        <v>296</v>
      </c>
      <c r="K1650">
        <v>316</v>
      </c>
      <c r="L1650">
        <f t="shared" si="251"/>
        <v>0.98986486486486491</v>
      </c>
      <c r="M1650">
        <f t="shared" si="252"/>
        <v>0.93670886075949367</v>
      </c>
      <c r="N1650">
        <f t="shared" si="253"/>
        <v>5.3243243243243246</v>
      </c>
      <c r="O1650">
        <f t="shared" si="254"/>
        <v>5.5247380379124422</v>
      </c>
      <c r="Q1650">
        <v>554</v>
      </c>
      <c r="S1650">
        <v>945</v>
      </c>
      <c r="T1650">
        <v>797</v>
      </c>
      <c r="U1650">
        <v>827</v>
      </c>
      <c r="V1650">
        <v>911</v>
      </c>
      <c r="W1650">
        <f t="shared" si="255"/>
        <v>1.1856963613550815</v>
      </c>
      <c r="X1650">
        <f t="shared" si="256"/>
        <v>1.1426844014510278</v>
      </c>
      <c r="Y1650">
        <f t="shared" si="257"/>
        <v>0.87486278814489571</v>
      </c>
      <c r="Z1650">
        <f t="shared" si="258"/>
        <v>0.90779363336992314</v>
      </c>
      <c r="AD1650">
        <v>593</v>
      </c>
      <c r="AE1650">
        <v>5</v>
      </c>
      <c r="AF1650">
        <v>3</v>
      </c>
      <c r="AG1650">
        <v>132</v>
      </c>
      <c r="AH1650">
        <v>2</v>
      </c>
      <c r="AI1650">
        <v>2</v>
      </c>
    </row>
    <row r="1651" spans="1:35" x14ac:dyDescent="0.25">
      <c r="A1651">
        <v>24877</v>
      </c>
      <c r="B1651">
        <v>1566</v>
      </c>
      <c r="C1651">
        <v>804</v>
      </c>
      <c r="D1651">
        <f t="shared" si="250"/>
        <v>0.51340996168582376</v>
      </c>
      <c r="F1651">
        <v>368</v>
      </c>
      <c r="G1651">
        <f t="shared" si="259"/>
        <v>0.99191374663072773</v>
      </c>
      <c r="I1651">
        <v>306</v>
      </c>
      <c r="J1651">
        <v>300</v>
      </c>
      <c r="K1651">
        <v>371</v>
      </c>
      <c r="L1651">
        <f t="shared" si="251"/>
        <v>1.02</v>
      </c>
      <c r="M1651">
        <f t="shared" si="252"/>
        <v>0.80862533692722371</v>
      </c>
      <c r="N1651">
        <f t="shared" si="253"/>
        <v>5.22</v>
      </c>
      <c r="O1651">
        <f t="shared" si="254"/>
        <v>5.4271959026888599</v>
      </c>
      <c r="Q1651">
        <v>527</v>
      </c>
      <c r="S1651">
        <v>945</v>
      </c>
      <c r="T1651">
        <v>781</v>
      </c>
      <c r="U1651">
        <v>812</v>
      </c>
      <c r="V1651">
        <v>1020</v>
      </c>
      <c r="W1651">
        <f t="shared" si="255"/>
        <v>1.2099871959026889</v>
      </c>
      <c r="X1651">
        <f t="shared" si="256"/>
        <v>1.1637931034482758</v>
      </c>
      <c r="Y1651">
        <f t="shared" si="257"/>
        <v>0.76568627450980398</v>
      </c>
      <c r="Z1651">
        <f t="shared" si="258"/>
        <v>0.79607843137254897</v>
      </c>
      <c r="AD1651">
        <v>608</v>
      </c>
      <c r="AE1651">
        <v>5</v>
      </c>
      <c r="AF1651">
        <v>2</v>
      </c>
      <c r="AG1651">
        <v>132</v>
      </c>
      <c r="AH1651">
        <v>1</v>
      </c>
      <c r="AI1651">
        <v>2</v>
      </c>
    </row>
    <row r="1652" spans="1:35" x14ac:dyDescent="0.25">
      <c r="A1652">
        <v>24880</v>
      </c>
      <c r="B1652">
        <v>1549</v>
      </c>
      <c r="C1652">
        <v>832</v>
      </c>
      <c r="D1652">
        <f t="shared" si="250"/>
        <v>0.53712072304712721</v>
      </c>
      <c r="F1652">
        <v>370</v>
      </c>
      <c r="G1652">
        <f t="shared" si="259"/>
        <v>1.1598746081504703</v>
      </c>
      <c r="I1652">
        <v>269</v>
      </c>
      <c r="J1652">
        <v>268</v>
      </c>
      <c r="K1652">
        <v>319</v>
      </c>
      <c r="L1652">
        <f t="shared" si="251"/>
        <v>1.0037313432835822</v>
      </c>
      <c r="M1652">
        <f t="shared" si="252"/>
        <v>0.84012539184952983</v>
      </c>
      <c r="N1652">
        <f t="shared" si="253"/>
        <v>5.7798507462686564</v>
      </c>
      <c r="O1652">
        <f t="shared" si="254"/>
        <v>5.7641446301103176</v>
      </c>
      <c r="Q1652">
        <v>502</v>
      </c>
      <c r="S1652">
        <v>896</v>
      </c>
      <c r="T1652">
        <v>736</v>
      </c>
      <c r="U1652">
        <v>734</v>
      </c>
      <c r="V1652">
        <v>926</v>
      </c>
      <c r="W1652">
        <f t="shared" si="255"/>
        <v>1.2173913043478262</v>
      </c>
      <c r="X1652">
        <f t="shared" si="256"/>
        <v>1.2207084468664851</v>
      </c>
      <c r="Y1652">
        <f t="shared" si="257"/>
        <v>0.79481641468682507</v>
      </c>
      <c r="Z1652">
        <f t="shared" si="258"/>
        <v>0.79265658747300216</v>
      </c>
      <c r="AD1652">
        <v>571</v>
      </c>
      <c r="AE1652">
        <v>5</v>
      </c>
      <c r="AF1652">
        <v>2</v>
      </c>
      <c r="AG1652">
        <v>125</v>
      </c>
      <c r="AH1652">
        <v>2</v>
      </c>
      <c r="AI1652">
        <v>6</v>
      </c>
    </row>
    <row r="1653" spans="1:35" x14ac:dyDescent="0.25">
      <c r="A1653">
        <v>24882</v>
      </c>
      <c r="B1653">
        <v>1603</v>
      </c>
      <c r="C1653">
        <v>883</v>
      </c>
      <c r="D1653">
        <f t="shared" si="250"/>
        <v>0.55084217092950716</v>
      </c>
      <c r="F1653">
        <v>350</v>
      </c>
      <c r="G1653">
        <f t="shared" si="259"/>
        <v>1.0233918128654971</v>
      </c>
      <c r="I1653">
        <v>282</v>
      </c>
      <c r="J1653">
        <v>313</v>
      </c>
      <c r="K1653">
        <v>342</v>
      </c>
      <c r="L1653">
        <f t="shared" si="251"/>
        <v>0.90095846645367417</v>
      </c>
      <c r="M1653">
        <f t="shared" si="252"/>
        <v>0.91520467836257313</v>
      </c>
      <c r="N1653">
        <f t="shared" si="253"/>
        <v>5.1214057507987221</v>
      </c>
      <c r="O1653">
        <f t="shared" si="254"/>
        <v>5.6565791030647263</v>
      </c>
      <c r="Q1653">
        <v>547</v>
      </c>
      <c r="S1653">
        <v>943</v>
      </c>
      <c r="T1653">
        <v>756</v>
      </c>
      <c r="U1653">
        <v>835</v>
      </c>
      <c r="V1653">
        <v>937</v>
      </c>
      <c r="W1653">
        <f t="shared" si="255"/>
        <v>1.2473544973544974</v>
      </c>
      <c r="X1653">
        <f t="shared" si="256"/>
        <v>1.1293413173652695</v>
      </c>
      <c r="Y1653">
        <f t="shared" si="257"/>
        <v>0.80683030949839918</v>
      </c>
      <c r="Z1653">
        <f t="shared" si="258"/>
        <v>0.89114194236926358</v>
      </c>
      <c r="AD1653">
        <v>592</v>
      </c>
      <c r="AE1653">
        <v>5</v>
      </c>
      <c r="AF1653">
        <v>4</v>
      </c>
      <c r="AG1653">
        <v>130</v>
      </c>
      <c r="AH1653">
        <v>1</v>
      </c>
      <c r="AI1653">
        <v>2</v>
      </c>
    </row>
    <row r="1654" spans="1:35" x14ac:dyDescent="0.25">
      <c r="A1654">
        <v>24883</v>
      </c>
      <c r="B1654">
        <v>1624</v>
      </c>
      <c r="C1654">
        <v>857</v>
      </c>
      <c r="D1654">
        <f t="shared" si="250"/>
        <v>0.52770935960591137</v>
      </c>
      <c r="F1654">
        <v>377</v>
      </c>
      <c r="G1654">
        <f t="shared" si="259"/>
        <v>1.2910958904109588</v>
      </c>
      <c r="I1654">
        <v>268</v>
      </c>
      <c r="J1654">
        <v>248</v>
      </c>
      <c r="K1654">
        <v>292</v>
      </c>
      <c r="L1654">
        <f t="shared" si="251"/>
        <v>1.0806451612903225</v>
      </c>
      <c r="M1654">
        <f t="shared" si="252"/>
        <v>0.84931506849315064</v>
      </c>
      <c r="N1654">
        <f t="shared" si="253"/>
        <v>6.5483870967741939</v>
      </c>
      <c r="O1654">
        <f t="shared" si="254"/>
        <v>6.9688292859731797</v>
      </c>
      <c r="Q1654">
        <v>549</v>
      </c>
      <c r="S1654">
        <v>827</v>
      </c>
      <c r="T1654">
        <v>623</v>
      </c>
      <c r="U1654">
        <v>663</v>
      </c>
      <c r="V1654">
        <v>867</v>
      </c>
      <c r="W1654">
        <f t="shared" si="255"/>
        <v>1.3274478330658106</v>
      </c>
      <c r="X1654">
        <f t="shared" si="256"/>
        <v>1.2473604826546003</v>
      </c>
      <c r="Y1654">
        <f t="shared" si="257"/>
        <v>0.71856978085351786</v>
      </c>
      <c r="Z1654">
        <f t="shared" si="258"/>
        <v>0.76470588235294112</v>
      </c>
      <c r="AD1654">
        <v>525</v>
      </c>
      <c r="AE1654">
        <v>5</v>
      </c>
      <c r="AF1654">
        <v>4</v>
      </c>
      <c r="AG1654">
        <v>121</v>
      </c>
      <c r="AH1654">
        <v>2</v>
      </c>
      <c r="AI1654">
        <v>6</v>
      </c>
    </row>
    <row r="1655" spans="1:35" x14ac:dyDescent="0.25">
      <c r="A1655">
        <v>24884</v>
      </c>
      <c r="B1655">
        <v>1580</v>
      </c>
      <c r="C1655">
        <v>843</v>
      </c>
      <c r="D1655">
        <f t="shared" si="250"/>
        <v>0.53354430379746831</v>
      </c>
      <c r="F1655">
        <v>343</v>
      </c>
      <c r="G1655">
        <f t="shared" si="259"/>
        <v>0.95277777777777772</v>
      </c>
      <c r="I1655">
        <v>293</v>
      </c>
      <c r="J1655">
        <v>336</v>
      </c>
      <c r="K1655">
        <v>360</v>
      </c>
      <c r="L1655">
        <f t="shared" si="251"/>
        <v>0.87202380952380953</v>
      </c>
      <c r="M1655">
        <f t="shared" si="252"/>
        <v>0.93333333333333335</v>
      </c>
      <c r="N1655">
        <f t="shared" si="253"/>
        <v>4.7023809523809526</v>
      </c>
      <c r="O1655">
        <f t="shared" si="254"/>
        <v>5.7643992352273408</v>
      </c>
      <c r="Q1655">
        <v>559</v>
      </c>
      <c r="S1655">
        <v>937</v>
      </c>
      <c r="T1655">
        <v>797</v>
      </c>
      <c r="U1655">
        <v>977</v>
      </c>
      <c r="V1655">
        <v>988</v>
      </c>
      <c r="W1655">
        <f t="shared" si="255"/>
        <v>1.1756587202007529</v>
      </c>
      <c r="X1655">
        <f t="shared" si="256"/>
        <v>0.95905834186284544</v>
      </c>
      <c r="Y1655">
        <f t="shared" si="257"/>
        <v>0.80668016194331982</v>
      </c>
      <c r="Z1655">
        <f t="shared" si="258"/>
        <v>0.98886639676113364</v>
      </c>
      <c r="AD1655">
        <v>642</v>
      </c>
      <c r="AE1655">
        <v>5</v>
      </c>
      <c r="AF1655">
        <v>1</v>
      </c>
      <c r="AG1655">
        <v>142</v>
      </c>
      <c r="AH1655">
        <v>2</v>
      </c>
      <c r="AI1655">
        <v>6</v>
      </c>
    </row>
    <row r="1656" spans="1:35" x14ac:dyDescent="0.25">
      <c r="A1656">
        <v>24886</v>
      </c>
      <c r="B1656">
        <v>1551</v>
      </c>
      <c r="C1656">
        <v>818</v>
      </c>
      <c r="D1656">
        <f t="shared" si="250"/>
        <v>0.52740167633784651</v>
      </c>
      <c r="F1656">
        <v>348</v>
      </c>
      <c r="G1656">
        <f t="shared" si="259"/>
        <v>0.98863636363636365</v>
      </c>
      <c r="I1656">
        <v>305</v>
      </c>
      <c r="J1656">
        <v>322</v>
      </c>
      <c r="K1656">
        <v>352</v>
      </c>
      <c r="L1656">
        <f t="shared" si="251"/>
        <v>0.94720496894409933</v>
      </c>
      <c r="M1656">
        <f t="shared" si="252"/>
        <v>0.91477272727272729</v>
      </c>
      <c r="N1656">
        <f t="shared" si="253"/>
        <v>4.816770186335404</v>
      </c>
      <c r="O1656">
        <f t="shared" si="254"/>
        <v>5.4382889200561015</v>
      </c>
      <c r="Q1656">
        <v>512</v>
      </c>
      <c r="S1656">
        <v>953</v>
      </c>
      <c r="T1656">
        <v>775</v>
      </c>
      <c r="U1656">
        <v>875</v>
      </c>
      <c r="V1656">
        <v>974</v>
      </c>
      <c r="W1656">
        <f t="shared" si="255"/>
        <v>1.2296774193548388</v>
      </c>
      <c r="X1656">
        <f t="shared" si="256"/>
        <v>1.0891428571428572</v>
      </c>
      <c r="Y1656">
        <f t="shared" si="257"/>
        <v>0.79568788501026699</v>
      </c>
      <c r="Z1656">
        <f t="shared" si="258"/>
        <v>0.89835728952772076</v>
      </c>
      <c r="AD1656">
        <v>612</v>
      </c>
      <c r="AE1656">
        <v>5</v>
      </c>
      <c r="AF1656">
        <v>2</v>
      </c>
      <c r="AG1656">
        <v>129</v>
      </c>
      <c r="AH1656">
        <v>1</v>
      </c>
      <c r="AI1656">
        <v>15</v>
      </c>
    </row>
    <row r="1657" spans="1:35" x14ac:dyDescent="0.25">
      <c r="A1657">
        <v>24887</v>
      </c>
      <c r="B1657">
        <v>1634</v>
      </c>
      <c r="C1657">
        <v>839</v>
      </c>
      <c r="D1657">
        <f t="shared" si="250"/>
        <v>0.51346389228886169</v>
      </c>
      <c r="F1657">
        <v>357</v>
      </c>
      <c r="G1657">
        <f t="shared" si="259"/>
        <v>0.98347107438016534</v>
      </c>
      <c r="I1657">
        <v>302</v>
      </c>
      <c r="J1657">
        <v>297</v>
      </c>
      <c r="K1657">
        <v>363</v>
      </c>
      <c r="L1657">
        <f t="shared" si="251"/>
        <v>1.0168350168350169</v>
      </c>
      <c r="M1657">
        <f t="shared" si="252"/>
        <v>0.81818181818181823</v>
      </c>
      <c r="N1657">
        <f t="shared" si="253"/>
        <v>5.5016835016835017</v>
      </c>
      <c r="O1657">
        <f t="shared" si="254"/>
        <v>5.9056045688957077</v>
      </c>
      <c r="Q1657">
        <v>542</v>
      </c>
      <c r="S1657">
        <v>894</v>
      </c>
      <c r="T1657">
        <v>790</v>
      </c>
      <c r="U1657">
        <v>848</v>
      </c>
      <c r="V1657">
        <v>1036</v>
      </c>
      <c r="W1657">
        <f t="shared" si="255"/>
        <v>1.1316455696202532</v>
      </c>
      <c r="X1657">
        <f t="shared" si="256"/>
        <v>1.054245283018868</v>
      </c>
      <c r="Y1657">
        <f t="shared" si="257"/>
        <v>0.76254826254826258</v>
      </c>
      <c r="Z1657">
        <f t="shared" si="258"/>
        <v>0.81853281853281856</v>
      </c>
      <c r="AD1657">
        <v>721</v>
      </c>
      <c r="AE1657">
        <v>5</v>
      </c>
      <c r="AF1657">
        <v>5</v>
      </c>
      <c r="AG1657">
        <v>158</v>
      </c>
      <c r="AH1657">
        <v>1</v>
      </c>
      <c r="AI1657">
        <v>2</v>
      </c>
    </row>
    <row r="1658" spans="1:35" x14ac:dyDescent="0.25">
      <c r="A1658">
        <v>24888</v>
      </c>
      <c r="B1658">
        <v>1460</v>
      </c>
      <c r="C1658">
        <v>768</v>
      </c>
      <c r="D1658">
        <f t="shared" si="250"/>
        <v>0.52602739726027392</v>
      </c>
      <c r="F1658">
        <v>342</v>
      </c>
      <c r="G1658">
        <f t="shared" si="259"/>
        <v>1.0458715596330275</v>
      </c>
      <c r="I1658">
        <v>267</v>
      </c>
      <c r="J1658">
        <v>287</v>
      </c>
      <c r="K1658">
        <v>327</v>
      </c>
      <c r="L1658">
        <f t="shared" si="251"/>
        <v>0.93031358885017423</v>
      </c>
      <c r="M1658">
        <f t="shared" si="252"/>
        <v>0.8776758409785933</v>
      </c>
      <c r="N1658">
        <f t="shared" si="253"/>
        <v>5.0871080139372822</v>
      </c>
      <c r="O1658">
        <f t="shared" si="254"/>
        <v>5.5841243141495456</v>
      </c>
      <c r="Q1658">
        <v>456</v>
      </c>
      <c r="S1658">
        <v>883</v>
      </c>
      <c r="T1658">
        <v>696</v>
      </c>
      <c r="U1658">
        <v>764</v>
      </c>
      <c r="V1658">
        <v>928</v>
      </c>
      <c r="W1658">
        <f t="shared" si="255"/>
        <v>1.2686781609195403</v>
      </c>
      <c r="X1658">
        <f t="shared" si="256"/>
        <v>1.1557591623036649</v>
      </c>
      <c r="Y1658">
        <f t="shared" si="257"/>
        <v>0.75</v>
      </c>
      <c r="Z1658">
        <f t="shared" si="258"/>
        <v>0.82327586206896552</v>
      </c>
      <c r="AD1658">
        <v>530</v>
      </c>
      <c r="AE1658">
        <v>4</v>
      </c>
      <c r="AF1658">
        <v>10</v>
      </c>
      <c r="AG1658">
        <v>120</v>
      </c>
      <c r="AH1658">
        <v>3</v>
      </c>
      <c r="AI1658">
        <v>2</v>
      </c>
    </row>
    <row r="1659" spans="1:35" x14ac:dyDescent="0.25">
      <c r="A1659">
        <v>24889</v>
      </c>
      <c r="B1659">
        <v>1620</v>
      </c>
      <c r="C1659">
        <v>868</v>
      </c>
      <c r="D1659">
        <f t="shared" si="250"/>
        <v>0.53580246913580243</v>
      </c>
      <c r="F1659">
        <v>350</v>
      </c>
      <c r="G1659">
        <f t="shared" si="259"/>
        <v>1.0086455331412103</v>
      </c>
      <c r="I1659">
        <v>280</v>
      </c>
      <c r="J1659">
        <v>302</v>
      </c>
      <c r="K1659">
        <v>347</v>
      </c>
      <c r="L1659">
        <f t="shared" si="251"/>
        <v>0.92715231788079466</v>
      </c>
      <c r="M1659">
        <f t="shared" si="252"/>
        <v>0.87031700288184433</v>
      </c>
      <c r="N1659">
        <f t="shared" si="253"/>
        <v>5.3642384105960268</v>
      </c>
      <c r="O1659">
        <f t="shared" si="254"/>
        <v>5.6499501768062022</v>
      </c>
      <c r="Q1659">
        <v>540</v>
      </c>
      <c r="S1659">
        <v>907</v>
      </c>
      <c r="T1659">
        <v>751</v>
      </c>
      <c r="U1659">
        <v>791</v>
      </c>
      <c r="V1659">
        <v>952</v>
      </c>
      <c r="W1659">
        <f t="shared" si="255"/>
        <v>1.2077230359520639</v>
      </c>
      <c r="X1659">
        <f t="shared" si="256"/>
        <v>1.1466498103666245</v>
      </c>
      <c r="Y1659">
        <f t="shared" si="257"/>
        <v>0.78886554621848737</v>
      </c>
      <c r="Z1659">
        <f t="shared" si="258"/>
        <v>0.83088235294117652</v>
      </c>
      <c r="AD1659">
        <v>620</v>
      </c>
      <c r="AE1659">
        <v>5</v>
      </c>
      <c r="AF1659">
        <v>5</v>
      </c>
      <c r="AG1659">
        <v>133</v>
      </c>
      <c r="AH1659">
        <v>1</v>
      </c>
      <c r="AI1659">
        <v>2</v>
      </c>
    </row>
    <row r="1660" spans="1:35" x14ac:dyDescent="0.25">
      <c r="A1660">
        <v>24891</v>
      </c>
      <c r="B1660">
        <v>1629</v>
      </c>
      <c r="C1660">
        <v>834</v>
      </c>
      <c r="D1660">
        <f t="shared" si="250"/>
        <v>0.51197053406998161</v>
      </c>
      <c r="F1660">
        <v>348</v>
      </c>
      <c r="G1660">
        <f t="shared" si="259"/>
        <v>0.91578947368421049</v>
      </c>
      <c r="I1660">
        <v>301</v>
      </c>
      <c r="J1660">
        <v>328</v>
      </c>
      <c r="K1660">
        <v>380</v>
      </c>
      <c r="L1660">
        <f t="shared" si="251"/>
        <v>0.91768292682926833</v>
      </c>
      <c r="M1660">
        <f t="shared" si="252"/>
        <v>0.86315789473684212</v>
      </c>
      <c r="N1660">
        <f t="shared" si="253"/>
        <v>4.9664634146341466</v>
      </c>
      <c r="O1660">
        <f t="shared" si="254"/>
        <v>5.6848047564016797</v>
      </c>
      <c r="Q1660">
        <v>522</v>
      </c>
      <c r="S1660">
        <v>984</v>
      </c>
      <c r="T1660">
        <v>802</v>
      </c>
      <c r="U1660">
        <v>918</v>
      </c>
      <c r="V1660">
        <v>1069</v>
      </c>
      <c r="W1660">
        <f t="shared" si="255"/>
        <v>1.226932668329177</v>
      </c>
      <c r="X1660">
        <f t="shared" si="256"/>
        <v>1.0718954248366013</v>
      </c>
      <c r="Y1660">
        <f t="shared" si="257"/>
        <v>0.75023386342376053</v>
      </c>
      <c r="Z1660">
        <f t="shared" si="258"/>
        <v>0.85874649204864362</v>
      </c>
      <c r="AD1660">
        <v>746</v>
      </c>
      <c r="AE1660">
        <v>5</v>
      </c>
      <c r="AF1660">
        <v>4</v>
      </c>
      <c r="AG1660">
        <v>163</v>
      </c>
      <c r="AH1660">
        <v>1</v>
      </c>
      <c r="AI1660">
        <v>13</v>
      </c>
    </row>
    <row r="1661" spans="1:35" x14ac:dyDescent="0.25">
      <c r="A1661">
        <v>24894</v>
      </c>
      <c r="B1661">
        <v>1537</v>
      </c>
      <c r="C1661">
        <v>818</v>
      </c>
      <c r="D1661">
        <f t="shared" si="250"/>
        <v>0.53220559531554978</v>
      </c>
      <c r="F1661">
        <v>307</v>
      </c>
      <c r="G1661">
        <f t="shared" si="259"/>
        <v>1.0032679738562091</v>
      </c>
      <c r="I1661">
        <v>255</v>
      </c>
      <c r="J1661">
        <v>245</v>
      </c>
      <c r="K1661">
        <v>306</v>
      </c>
      <c r="L1661">
        <f t="shared" si="251"/>
        <v>1.0408163265306123</v>
      </c>
      <c r="M1661">
        <f t="shared" si="252"/>
        <v>0.80065359477124187</v>
      </c>
      <c r="N1661">
        <f t="shared" si="253"/>
        <v>6.2734693877551022</v>
      </c>
      <c r="O1661">
        <f t="shared" si="254"/>
        <v>6.3366554103655854</v>
      </c>
      <c r="Q1661">
        <v>516</v>
      </c>
      <c r="S1661">
        <v>848</v>
      </c>
      <c r="T1661">
        <v>695</v>
      </c>
      <c r="U1661">
        <v>702</v>
      </c>
      <c r="V1661">
        <v>878</v>
      </c>
      <c r="W1661">
        <f t="shared" si="255"/>
        <v>1.2201438848920863</v>
      </c>
      <c r="X1661">
        <f t="shared" si="256"/>
        <v>1.207977207977208</v>
      </c>
      <c r="Y1661">
        <f t="shared" si="257"/>
        <v>0.79157175398633262</v>
      </c>
      <c r="Z1661">
        <f t="shared" si="258"/>
        <v>0.79954441913439633</v>
      </c>
      <c r="AD1661">
        <v>532</v>
      </c>
      <c r="AE1661">
        <v>5</v>
      </c>
      <c r="AF1661">
        <v>1</v>
      </c>
      <c r="AG1661">
        <v>118</v>
      </c>
      <c r="AH1661">
        <v>1</v>
      </c>
      <c r="AI1661">
        <v>13</v>
      </c>
    </row>
    <row r="1662" spans="1:35" x14ac:dyDescent="0.25">
      <c r="A1662">
        <v>24895</v>
      </c>
      <c r="B1662">
        <v>1728</v>
      </c>
      <c r="C1662">
        <v>892</v>
      </c>
      <c r="D1662">
        <f t="shared" si="250"/>
        <v>0.51620370370370372</v>
      </c>
      <c r="F1662">
        <v>379</v>
      </c>
      <c r="G1662">
        <f t="shared" si="259"/>
        <v>1.0026455026455026</v>
      </c>
      <c r="I1662">
        <v>292</v>
      </c>
      <c r="J1662">
        <v>323</v>
      </c>
      <c r="K1662">
        <v>378</v>
      </c>
      <c r="L1662">
        <f t="shared" si="251"/>
        <v>0.90402476780185759</v>
      </c>
      <c r="M1662">
        <f t="shared" si="252"/>
        <v>0.85449735449735453</v>
      </c>
      <c r="N1662">
        <f t="shared" si="253"/>
        <v>5.3498452012383897</v>
      </c>
      <c r="O1662">
        <f t="shared" si="254"/>
        <v>5.7153625752360435</v>
      </c>
      <c r="Q1662">
        <v>587</v>
      </c>
      <c r="S1662">
        <v>927</v>
      </c>
      <c r="T1662">
        <v>805</v>
      </c>
      <c r="U1662">
        <v>860</v>
      </c>
      <c r="V1662">
        <v>1046</v>
      </c>
      <c r="W1662">
        <f t="shared" si="255"/>
        <v>1.151552795031056</v>
      </c>
      <c r="X1662">
        <f t="shared" si="256"/>
        <v>1.077906976744186</v>
      </c>
      <c r="Y1662">
        <f t="shared" si="257"/>
        <v>0.76959847036328877</v>
      </c>
      <c r="Z1662">
        <f t="shared" si="258"/>
        <v>0.82217973231357555</v>
      </c>
      <c r="AD1662">
        <v>722</v>
      </c>
      <c r="AE1662">
        <v>5</v>
      </c>
      <c r="AF1662">
        <v>9</v>
      </c>
      <c r="AG1662">
        <v>159</v>
      </c>
      <c r="AH1662">
        <v>1</v>
      </c>
      <c r="AI1662">
        <v>2</v>
      </c>
    </row>
    <row r="1663" spans="1:35" x14ac:dyDescent="0.25">
      <c r="A1663">
        <v>24899</v>
      </c>
      <c r="B1663">
        <v>1550</v>
      </c>
      <c r="C1663">
        <v>814</v>
      </c>
      <c r="D1663">
        <f t="shared" si="250"/>
        <v>0.52516129032258063</v>
      </c>
      <c r="F1663">
        <v>352</v>
      </c>
      <c r="G1663">
        <f t="shared" si="259"/>
        <v>1.0931677018633541</v>
      </c>
      <c r="I1663">
        <v>261</v>
      </c>
      <c r="J1663">
        <v>281</v>
      </c>
      <c r="K1663">
        <v>322</v>
      </c>
      <c r="L1663">
        <f t="shared" si="251"/>
        <v>0.92882562277580072</v>
      </c>
      <c r="M1663">
        <f t="shared" si="252"/>
        <v>0.87267080745341619</v>
      </c>
      <c r="N1663">
        <f t="shared" si="253"/>
        <v>5.5160142348754446</v>
      </c>
      <c r="O1663">
        <f t="shared" si="254"/>
        <v>5.9539150863906265</v>
      </c>
      <c r="Q1663">
        <v>512</v>
      </c>
      <c r="S1663">
        <v>840</v>
      </c>
      <c r="T1663">
        <v>718</v>
      </c>
      <c r="U1663">
        <v>775</v>
      </c>
      <c r="V1663">
        <v>901</v>
      </c>
      <c r="W1663">
        <f t="shared" si="255"/>
        <v>1.1699164345403901</v>
      </c>
      <c r="X1663">
        <f t="shared" si="256"/>
        <v>1.0838709677419356</v>
      </c>
      <c r="Y1663">
        <f t="shared" si="257"/>
        <v>0.79689234184239732</v>
      </c>
      <c r="Z1663">
        <f t="shared" si="258"/>
        <v>0.86015538290788018</v>
      </c>
      <c r="AD1663">
        <v>537</v>
      </c>
      <c r="AE1663">
        <v>5</v>
      </c>
      <c r="AF1663">
        <v>1</v>
      </c>
      <c r="AG1663">
        <v>114</v>
      </c>
      <c r="AH1663">
        <v>1</v>
      </c>
      <c r="AI1663">
        <v>2</v>
      </c>
    </row>
    <row r="1664" spans="1:35" x14ac:dyDescent="0.25">
      <c r="A1664">
        <v>24900</v>
      </c>
      <c r="B1664">
        <v>1635</v>
      </c>
      <c r="C1664">
        <v>884</v>
      </c>
      <c r="D1664">
        <f t="shared" si="250"/>
        <v>0.54067278287461773</v>
      </c>
      <c r="F1664">
        <v>351</v>
      </c>
      <c r="G1664">
        <f t="shared" si="259"/>
        <v>1.1072555205047319</v>
      </c>
      <c r="I1664">
        <v>267</v>
      </c>
      <c r="J1664">
        <v>256</v>
      </c>
      <c r="K1664">
        <v>317</v>
      </c>
      <c r="L1664">
        <f t="shared" si="251"/>
        <v>1.04296875</v>
      </c>
      <c r="M1664">
        <f t="shared" si="252"/>
        <v>0.80757097791798105</v>
      </c>
      <c r="N1664">
        <f t="shared" si="253"/>
        <v>6.38671875</v>
      </c>
      <c r="O1664">
        <f t="shared" si="254"/>
        <v>6.7103378818926975</v>
      </c>
      <c r="Q1664">
        <v>574</v>
      </c>
      <c r="S1664">
        <v>857</v>
      </c>
      <c r="T1664">
        <v>671</v>
      </c>
      <c r="U1664">
        <v>705</v>
      </c>
      <c r="V1664">
        <v>908</v>
      </c>
      <c r="W1664">
        <f t="shared" si="255"/>
        <v>1.2771982116244411</v>
      </c>
      <c r="X1664">
        <f t="shared" si="256"/>
        <v>1.2156028368794327</v>
      </c>
      <c r="Y1664">
        <f t="shared" si="257"/>
        <v>0.73898678414096919</v>
      </c>
      <c r="Z1664">
        <f t="shared" si="258"/>
        <v>0.77643171806167399</v>
      </c>
      <c r="AD1664">
        <v>567</v>
      </c>
      <c r="AE1664">
        <v>5</v>
      </c>
      <c r="AF1664">
        <v>4</v>
      </c>
      <c r="AG1664">
        <v>125</v>
      </c>
      <c r="AH1664">
        <v>2</v>
      </c>
      <c r="AI1664">
        <v>6</v>
      </c>
    </row>
    <row r="1665" spans="1:35" x14ac:dyDescent="0.25">
      <c r="A1665">
        <v>24907</v>
      </c>
      <c r="B1665">
        <v>1608</v>
      </c>
      <c r="C1665">
        <v>844</v>
      </c>
      <c r="D1665">
        <f t="shared" si="250"/>
        <v>0.52487562189054726</v>
      </c>
      <c r="F1665">
        <v>350</v>
      </c>
      <c r="G1665">
        <f t="shared" si="259"/>
        <v>0.92105263157894735</v>
      </c>
      <c r="I1665">
        <v>266</v>
      </c>
      <c r="J1665">
        <v>291</v>
      </c>
      <c r="K1665">
        <v>380</v>
      </c>
      <c r="L1665">
        <f t="shared" si="251"/>
        <v>0.91408934707903777</v>
      </c>
      <c r="M1665">
        <f t="shared" si="252"/>
        <v>0.76578947368421058</v>
      </c>
      <c r="N1665">
        <f t="shared" si="253"/>
        <v>5.5257731958762886</v>
      </c>
      <c r="O1665">
        <f t="shared" si="254"/>
        <v>5.9299085069671005</v>
      </c>
      <c r="Q1665">
        <v>550</v>
      </c>
      <c r="S1665">
        <v>862</v>
      </c>
      <c r="T1665">
        <v>711</v>
      </c>
      <c r="U1665">
        <v>763</v>
      </c>
      <c r="V1665">
        <v>1029</v>
      </c>
      <c r="W1665">
        <f t="shared" si="255"/>
        <v>1.2123769338959212</v>
      </c>
      <c r="X1665">
        <f t="shared" si="256"/>
        <v>1.1297509829619921</v>
      </c>
      <c r="Y1665">
        <f t="shared" si="257"/>
        <v>0.69096209912536444</v>
      </c>
      <c r="Z1665">
        <f t="shared" si="258"/>
        <v>0.74149659863945583</v>
      </c>
      <c r="AD1665">
        <v>592</v>
      </c>
      <c r="AE1665">
        <v>5</v>
      </c>
      <c r="AF1665">
        <v>4</v>
      </c>
      <c r="AG1665">
        <v>127</v>
      </c>
      <c r="AH1665">
        <v>1</v>
      </c>
      <c r="AI1665">
        <v>2</v>
      </c>
    </row>
    <row r="1666" spans="1:35" x14ac:dyDescent="0.25">
      <c r="A1666">
        <v>24911</v>
      </c>
      <c r="B1666">
        <v>1477</v>
      </c>
      <c r="C1666">
        <v>750</v>
      </c>
      <c r="D1666">
        <f t="shared" si="250"/>
        <v>0.50778605280974953</v>
      </c>
      <c r="F1666">
        <v>321</v>
      </c>
      <c r="G1666">
        <f t="shared" si="259"/>
        <v>1.0094339622641511</v>
      </c>
      <c r="I1666">
        <v>255</v>
      </c>
      <c r="J1666">
        <v>256</v>
      </c>
      <c r="K1666">
        <v>318</v>
      </c>
      <c r="L1666">
        <f t="shared" si="251"/>
        <v>0.99609375</v>
      </c>
      <c r="M1666">
        <f t="shared" si="252"/>
        <v>0.80503144654088055</v>
      </c>
      <c r="N1666">
        <f t="shared" si="253"/>
        <v>5.76953125</v>
      </c>
      <c r="O1666">
        <f t="shared" si="254"/>
        <v>5.9706876485736924</v>
      </c>
      <c r="Q1666">
        <v>490</v>
      </c>
      <c r="S1666">
        <v>797</v>
      </c>
      <c r="T1666">
        <v>631</v>
      </c>
      <c r="U1666">
        <v>653</v>
      </c>
      <c r="V1666">
        <v>867</v>
      </c>
      <c r="W1666">
        <f t="shared" si="255"/>
        <v>1.2630744849445326</v>
      </c>
      <c r="X1666">
        <f t="shared" si="256"/>
        <v>1.22052067381317</v>
      </c>
      <c r="Y1666">
        <f t="shared" si="257"/>
        <v>0.72779700115340251</v>
      </c>
      <c r="Z1666">
        <f t="shared" si="258"/>
        <v>0.75317185697808531</v>
      </c>
      <c r="AD1666">
        <v>462</v>
      </c>
      <c r="AE1666">
        <v>4</v>
      </c>
      <c r="AF1666">
        <v>11</v>
      </c>
      <c r="AG1666">
        <v>102</v>
      </c>
      <c r="AH1666">
        <v>4</v>
      </c>
      <c r="AI1666">
        <v>44</v>
      </c>
    </row>
    <row r="1667" spans="1:35" x14ac:dyDescent="0.25">
      <c r="A1667">
        <v>24912</v>
      </c>
      <c r="B1667">
        <v>1605</v>
      </c>
      <c r="C1667">
        <v>881</v>
      </c>
      <c r="D1667">
        <f t="shared" si="250"/>
        <v>0.54890965732087227</v>
      </c>
      <c r="F1667">
        <v>367</v>
      </c>
      <c r="G1667">
        <f t="shared" si="259"/>
        <v>1.0637681159420289</v>
      </c>
      <c r="I1667">
        <v>265</v>
      </c>
      <c r="J1667">
        <v>293</v>
      </c>
      <c r="K1667">
        <v>345</v>
      </c>
      <c r="L1667">
        <f t="shared" si="251"/>
        <v>0.90443686006825941</v>
      </c>
      <c r="M1667">
        <f t="shared" si="252"/>
        <v>0.8492753623188406</v>
      </c>
      <c r="N1667">
        <f t="shared" si="253"/>
        <v>5.4778156996587031</v>
      </c>
      <c r="O1667">
        <f t="shared" si="254"/>
        <v>6.0698094620021195</v>
      </c>
      <c r="Q1667">
        <v>567</v>
      </c>
      <c r="S1667">
        <v>850</v>
      </c>
      <c r="T1667">
        <v>731</v>
      </c>
      <c r="U1667">
        <v>810</v>
      </c>
      <c r="V1667">
        <v>982</v>
      </c>
      <c r="W1667">
        <f t="shared" si="255"/>
        <v>1.1627906976744187</v>
      </c>
      <c r="X1667">
        <f t="shared" si="256"/>
        <v>1.0493827160493827</v>
      </c>
      <c r="Y1667">
        <f t="shared" si="257"/>
        <v>0.74439918533604887</v>
      </c>
      <c r="Z1667">
        <f t="shared" si="258"/>
        <v>0.82484725050916496</v>
      </c>
      <c r="AD1667">
        <v>629</v>
      </c>
      <c r="AE1667">
        <v>5</v>
      </c>
      <c r="AF1667">
        <v>3</v>
      </c>
      <c r="AG1667">
        <v>142</v>
      </c>
      <c r="AH1667">
        <v>2</v>
      </c>
      <c r="AI1667">
        <v>6</v>
      </c>
    </row>
    <row r="1668" spans="1:35" x14ac:dyDescent="0.25">
      <c r="A1668">
        <v>24913</v>
      </c>
      <c r="B1668">
        <v>1727</v>
      </c>
      <c r="C1668">
        <v>927</v>
      </c>
      <c r="D1668">
        <f t="shared" ref="D1668:D1731" si="260">C1668/B1668</f>
        <v>0.53676896352055592</v>
      </c>
      <c r="F1668">
        <v>392</v>
      </c>
      <c r="G1668">
        <f t="shared" si="259"/>
        <v>1.0594594594594595</v>
      </c>
      <c r="I1668">
        <v>312</v>
      </c>
      <c r="J1668">
        <v>337</v>
      </c>
      <c r="K1668">
        <v>370</v>
      </c>
      <c r="L1668">
        <f t="shared" ref="L1668:L1731" si="261">I1668/J1668</f>
        <v>0.9258160237388724</v>
      </c>
      <c r="M1668">
        <f t="shared" ref="M1668:M1731" si="262">J1668/K1668</f>
        <v>0.91081081081081083</v>
      </c>
      <c r="N1668">
        <f t="shared" ref="N1668:N1731" si="263">B1668/J1668</f>
        <v>5.1246290801186944</v>
      </c>
      <c r="O1668">
        <f t="shared" ref="O1668:O1731" si="264">N1668*U1668/T1668</f>
        <v>5.5577822523668221</v>
      </c>
      <c r="Q1668">
        <v>572</v>
      </c>
      <c r="S1668">
        <v>977</v>
      </c>
      <c r="T1668">
        <v>840</v>
      </c>
      <c r="U1668">
        <v>911</v>
      </c>
      <c r="V1668">
        <v>1070</v>
      </c>
      <c r="W1668">
        <f t="shared" ref="W1668:W1731" si="265">S1668/T1668</f>
        <v>1.1630952380952382</v>
      </c>
      <c r="X1668">
        <f t="shared" ref="X1668:X1731" si="266">S1668/U1668</f>
        <v>1.0724478594950604</v>
      </c>
      <c r="Y1668">
        <f t="shared" ref="Y1668:Y1731" si="267">T1668/V1668</f>
        <v>0.78504672897196259</v>
      </c>
      <c r="Z1668">
        <f t="shared" ref="Z1668:Z1731" si="268">U1668/V1668</f>
        <v>0.8514018691588785</v>
      </c>
      <c r="AD1668">
        <v>813</v>
      </c>
      <c r="AE1668">
        <v>5</v>
      </c>
      <c r="AF1668">
        <v>9</v>
      </c>
      <c r="AG1668">
        <v>172</v>
      </c>
      <c r="AH1668">
        <v>2</v>
      </c>
      <c r="AI1668">
        <v>6</v>
      </c>
    </row>
    <row r="1669" spans="1:35" x14ac:dyDescent="0.25">
      <c r="A1669">
        <v>24914</v>
      </c>
      <c r="B1669">
        <v>1610</v>
      </c>
      <c r="C1669">
        <v>857</v>
      </c>
      <c r="D1669">
        <f t="shared" si="260"/>
        <v>0.53229813664596271</v>
      </c>
      <c r="F1669">
        <v>343</v>
      </c>
      <c r="G1669">
        <f t="shared" ref="G1669:G1732" si="269">F1669/K1669</f>
        <v>0.8639798488664987</v>
      </c>
      <c r="I1669">
        <v>335</v>
      </c>
      <c r="J1669">
        <v>387</v>
      </c>
      <c r="K1669">
        <v>397</v>
      </c>
      <c r="L1669">
        <f t="shared" si="261"/>
        <v>0.86563307493540054</v>
      </c>
      <c r="M1669">
        <f t="shared" si="262"/>
        <v>0.97481108312342568</v>
      </c>
      <c r="N1669">
        <f t="shared" si="263"/>
        <v>4.1602067183462532</v>
      </c>
      <c r="O1669">
        <f t="shared" si="264"/>
        <v>5.1273737974723561</v>
      </c>
      <c r="Q1669">
        <v>541</v>
      </c>
      <c r="S1669">
        <v>1059</v>
      </c>
      <c r="T1669">
        <v>899</v>
      </c>
      <c r="U1669">
        <v>1108</v>
      </c>
      <c r="V1669">
        <v>1102</v>
      </c>
      <c r="W1669">
        <f t="shared" si="265"/>
        <v>1.1779755283648499</v>
      </c>
      <c r="X1669">
        <f t="shared" si="266"/>
        <v>0.95577617328519859</v>
      </c>
      <c r="Y1669">
        <f t="shared" si="267"/>
        <v>0.81578947368421051</v>
      </c>
      <c r="Z1669">
        <f t="shared" si="268"/>
        <v>1.0054446460980035</v>
      </c>
      <c r="AD1669">
        <v>787</v>
      </c>
      <c r="AE1669">
        <v>5</v>
      </c>
      <c r="AF1669">
        <v>4</v>
      </c>
      <c r="AG1669">
        <v>165</v>
      </c>
      <c r="AH1669">
        <v>1</v>
      </c>
      <c r="AI1669">
        <v>2</v>
      </c>
    </row>
    <row r="1670" spans="1:35" x14ac:dyDescent="0.25">
      <c r="A1670">
        <v>24915</v>
      </c>
      <c r="B1670">
        <v>1644</v>
      </c>
      <c r="C1670">
        <v>922</v>
      </c>
      <c r="D1670">
        <f t="shared" si="260"/>
        <v>0.56082725060827254</v>
      </c>
      <c r="F1670">
        <v>372</v>
      </c>
      <c r="G1670">
        <f t="shared" si="269"/>
        <v>0.98412698412698407</v>
      </c>
      <c r="I1670">
        <v>289</v>
      </c>
      <c r="J1670">
        <v>342</v>
      </c>
      <c r="K1670">
        <v>378</v>
      </c>
      <c r="L1670">
        <f t="shared" si="261"/>
        <v>0.84502923976608191</v>
      </c>
      <c r="M1670">
        <f t="shared" si="262"/>
        <v>0.90476190476190477</v>
      </c>
      <c r="N1670">
        <f t="shared" si="263"/>
        <v>4.807017543859649</v>
      </c>
      <c r="O1670">
        <f t="shared" si="264"/>
        <v>5.4201870500559464</v>
      </c>
      <c r="Q1670">
        <v>585</v>
      </c>
      <c r="S1670">
        <v>972</v>
      </c>
      <c r="T1670">
        <v>831</v>
      </c>
      <c r="U1670">
        <v>937</v>
      </c>
      <c r="V1670">
        <v>1101</v>
      </c>
      <c r="W1670">
        <f t="shared" si="265"/>
        <v>1.1696750902527075</v>
      </c>
      <c r="X1670">
        <f t="shared" si="266"/>
        <v>1.0373532550693703</v>
      </c>
      <c r="Y1670">
        <f t="shared" si="267"/>
        <v>0.75476839237057225</v>
      </c>
      <c r="Z1670">
        <f t="shared" si="268"/>
        <v>0.85104450499545869</v>
      </c>
      <c r="AD1670">
        <v>796</v>
      </c>
      <c r="AE1670">
        <v>5</v>
      </c>
      <c r="AF1670">
        <v>7</v>
      </c>
      <c r="AG1670">
        <v>176</v>
      </c>
      <c r="AH1670">
        <v>2</v>
      </c>
      <c r="AI1670">
        <v>6</v>
      </c>
    </row>
    <row r="1671" spans="1:35" x14ac:dyDescent="0.25">
      <c r="A1671">
        <v>24917</v>
      </c>
      <c r="B1671">
        <v>1638</v>
      </c>
      <c r="C1671">
        <v>880</v>
      </c>
      <c r="D1671">
        <f t="shared" si="260"/>
        <v>0.53724053724053722</v>
      </c>
      <c r="F1671">
        <v>356</v>
      </c>
      <c r="G1671">
        <f t="shared" si="269"/>
        <v>1.0229885057471264</v>
      </c>
      <c r="I1671">
        <v>270</v>
      </c>
      <c r="J1671">
        <v>256</v>
      </c>
      <c r="K1671">
        <v>348</v>
      </c>
      <c r="L1671">
        <f t="shared" si="261"/>
        <v>1.0546875</v>
      </c>
      <c r="M1671">
        <f t="shared" si="262"/>
        <v>0.73563218390804597</v>
      </c>
      <c r="N1671">
        <f t="shared" si="263"/>
        <v>6.3984375</v>
      </c>
      <c r="O1671">
        <f t="shared" si="264"/>
        <v>6.712646484375</v>
      </c>
      <c r="Q1671">
        <v>543</v>
      </c>
      <c r="S1671">
        <v>825</v>
      </c>
      <c r="T1671">
        <v>672</v>
      </c>
      <c r="U1671">
        <v>705</v>
      </c>
      <c r="V1671">
        <v>977</v>
      </c>
      <c r="W1671">
        <f t="shared" si="265"/>
        <v>1.2276785714285714</v>
      </c>
      <c r="X1671">
        <f t="shared" si="266"/>
        <v>1.1702127659574468</v>
      </c>
      <c r="Y1671">
        <f t="shared" si="267"/>
        <v>0.68781985670419654</v>
      </c>
      <c r="Z1671">
        <f t="shared" si="268"/>
        <v>0.72159672466734903</v>
      </c>
      <c r="AD1671">
        <v>605</v>
      </c>
      <c r="AE1671">
        <v>5</v>
      </c>
      <c r="AF1671">
        <v>5</v>
      </c>
      <c r="AG1671">
        <v>131</v>
      </c>
      <c r="AH1671">
        <v>2</v>
      </c>
      <c r="AI1671">
        <v>6</v>
      </c>
    </row>
    <row r="1672" spans="1:35" x14ac:dyDescent="0.25">
      <c r="A1672">
        <v>24919</v>
      </c>
      <c r="B1672">
        <v>1560</v>
      </c>
      <c r="C1672">
        <v>827</v>
      </c>
      <c r="D1672">
        <f t="shared" si="260"/>
        <v>0.53012820512820513</v>
      </c>
      <c r="F1672">
        <v>344</v>
      </c>
      <c r="G1672">
        <f t="shared" si="269"/>
        <v>0.97727272727272729</v>
      </c>
      <c r="I1672">
        <v>287</v>
      </c>
      <c r="J1672">
        <v>318</v>
      </c>
      <c r="K1672">
        <v>352</v>
      </c>
      <c r="L1672">
        <f t="shared" si="261"/>
        <v>0.90251572327044027</v>
      </c>
      <c r="M1672">
        <f t="shared" si="262"/>
        <v>0.90340909090909094</v>
      </c>
      <c r="N1672">
        <f t="shared" si="263"/>
        <v>4.9056603773584904</v>
      </c>
      <c r="O1672">
        <f t="shared" si="264"/>
        <v>5.5960374805320807</v>
      </c>
      <c r="Q1672">
        <v>533</v>
      </c>
      <c r="S1672">
        <v>925</v>
      </c>
      <c r="T1672">
        <v>739</v>
      </c>
      <c r="U1672">
        <v>843</v>
      </c>
      <c r="V1672">
        <v>996</v>
      </c>
      <c r="W1672">
        <f t="shared" si="265"/>
        <v>1.2516914749661705</v>
      </c>
      <c r="X1672">
        <f t="shared" si="266"/>
        <v>1.0972716488730723</v>
      </c>
      <c r="Y1672">
        <f t="shared" si="267"/>
        <v>0.74196787148594379</v>
      </c>
      <c r="Z1672">
        <f t="shared" si="268"/>
        <v>0.84638554216867468</v>
      </c>
      <c r="AD1672">
        <v>609</v>
      </c>
      <c r="AE1672">
        <v>5</v>
      </c>
      <c r="AF1672">
        <v>3</v>
      </c>
      <c r="AG1672">
        <v>130</v>
      </c>
      <c r="AH1672">
        <v>1</v>
      </c>
      <c r="AI1672">
        <v>10</v>
      </c>
    </row>
    <row r="1673" spans="1:35" x14ac:dyDescent="0.25">
      <c r="A1673">
        <v>24921</v>
      </c>
      <c r="B1673">
        <v>1703</v>
      </c>
      <c r="C1673">
        <v>858</v>
      </c>
      <c r="D1673">
        <f t="shared" si="260"/>
        <v>0.50381679389312972</v>
      </c>
      <c r="F1673">
        <v>348</v>
      </c>
      <c r="G1673">
        <f t="shared" si="269"/>
        <v>0.96132596685082872</v>
      </c>
      <c r="I1673">
        <v>285</v>
      </c>
      <c r="J1673">
        <v>282</v>
      </c>
      <c r="K1673">
        <v>362</v>
      </c>
      <c r="L1673">
        <f t="shared" si="261"/>
        <v>1.0106382978723405</v>
      </c>
      <c r="M1673">
        <f t="shared" si="262"/>
        <v>0.77900552486187846</v>
      </c>
      <c r="N1673">
        <f t="shared" si="263"/>
        <v>6.0390070921985819</v>
      </c>
      <c r="O1673">
        <f t="shared" si="264"/>
        <v>6.6667808894842331</v>
      </c>
      <c r="Q1673">
        <v>545</v>
      </c>
      <c r="S1673">
        <v>840</v>
      </c>
      <c r="T1673">
        <v>683</v>
      </c>
      <c r="U1673">
        <v>754</v>
      </c>
      <c r="V1673">
        <v>1016</v>
      </c>
      <c r="W1673">
        <f t="shared" si="265"/>
        <v>1.2298682284040996</v>
      </c>
      <c r="X1673">
        <f t="shared" si="266"/>
        <v>1.1140583554376657</v>
      </c>
      <c r="Y1673">
        <f t="shared" si="267"/>
        <v>0.672244094488189</v>
      </c>
      <c r="Z1673">
        <f t="shared" si="268"/>
        <v>0.74212598425196852</v>
      </c>
      <c r="AD1673">
        <v>625</v>
      </c>
      <c r="AE1673">
        <v>5</v>
      </c>
      <c r="AF1673">
        <v>8</v>
      </c>
      <c r="AG1673">
        <v>137</v>
      </c>
      <c r="AH1673">
        <v>1</v>
      </c>
      <c r="AI1673">
        <v>2</v>
      </c>
    </row>
    <row r="1674" spans="1:35" x14ac:dyDescent="0.25">
      <c r="A1674">
        <v>24922</v>
      </c>
      <c r="B1674">
        <v>1623</v>
      </c>
      <c r="C1674">
        <v>906</v>
      </c>
      <c r="D1674">
        <f t="shared" si="260"/>
        <v>0.55822550831792972</v>
      </c>
      <c r="F1674">
        <v>368</v>
      </c>
      <c r="G1674">
        <f t="shared" si="269"/>
        <v>1.2602739726027397</v>
      </c>
      <c r="I1674">
        <v>255</v>
      </c>
      <c r="J1674">
        <v>236</v>
      </c>
      <c r="K1674">
        <v>292</v>
      </c>
      <c r="L1674">
        <f t="shared" si="261"/>
        <v>1.0805084745762712</v>
      </c>
      <c r="M1674">
        <f t="shared" si="262"/>
        <v>0.80821917808219179</v>
      </c>
      <c r="N1674">
        <f t="shared" si="263"/>
        <v>6.8771186440677967</v>
      </c>
      <c r="O1674">
        <f t="shared" si="264"/>
        <v>6.9091052424122976</v>
      </c>
      <c r="Q1674">
        <v>582</v>
      </c>
      <c r="S1674">
        <v>765</v>
      </c>
      <c r="T1674">
        <v>645</v>
      </c>
      <c r="U1674">
        <v>648</v>
      </c>
      <c r="V1674">
        <v>828</v>
      </c>
      <c r="W1674">
        <f t="shared" si="265"/>
        <v>1.1860465116279071</v>
      </c>
      <c r="X1674">
        <f t="shared" si="266"/>
        <v>1.1805555555555556</v>
      </c>
      <c r="Y1674">
        <f t="shared" si="267"/>
        <v>0.77898550724637683</v>
      </c>
      <c r="Z1674">
        <f t="shared" si="268"/>
        <v>0.78260869565217395</v>
      </c>
      <c r="AD1674">
        <v>489</v>
      </c>
      <c r="AE1674">
        <v>5</v>
      </c>
      <c r="AF1674">
        <v>4</v>
      </c>
      <c r="AG1674">
        <v>112</v>
      </c>
      <c r="AH1674">
        <v>2</v>
      </c>
      <c r="AI1674">
        <v>6</v>
      </c>
    </row>
    <row r="1675" spans="1:35" x14ac:dyDescent="0.25">
      <c r="A1675">
        <v>24923</v>
      </c>
      <c r="B1675">
        <v>1478</v>
      </c>
      <c r="C1675">
        <v>750</v>
      </c>
      <c r="D1675">
        <f t="shared" si="260"/>
        <v>0.50744248985115026</v>
      </c>
      <c r="F1675">
        <v>328</v>
      </c>
      <c r="G1675">
        <f t="shared" si="269"/>
        <v>1.0186335403726707</v>
      </c>
      <c r="I1675">
        <v>276</v>
      </c>
      <c r="J1675">
        <v>293</v>
      </c>
      <c r="K1675">
        <v>322</v>
      </c>
      <c r="L1675">
        <f t="shared" si="261"/>
        <v>0.94197952218430037</v>
      </c>
      <c r="M1675">
        <f t="shared" si="262"/>
        <v>0.90993788819875776</v>
      </c>
      <c r="N1675">
        <f t="shared" si="263"/>
        <v>5.0443686006825939</v>
      </c>
      <c r="O1675">
        <f t="shared" si="264"/>
        <v>5.7710996702724593</v>
      </c>
      <c r="Q1675">
        <v>496</v>
      </c>
      <c r="S1675">
        <v>881</v>
      </c>
      <c r="T1675">
        <v>708</v>
      </c>
      <c r="U1675">
        <v>810</v>
      </c>
      <c r="V1675">
        <v>926</v>
      </c>
      <c r="W1675">
        <f t="shared" si="265"/>
        <v>1.2443502824858756</v>
      </c>
      <c r="X1675">
        <f t="shared" si="266"/>
        <v>1.0876543209876544</v>
      </c>
      <c r="Y1675">
        <f t="shared" si="267"/>
        <v>0.76457883369330448</v>
      </c>
      <c r="Z1675">
        <f t="shared" si="268"/>
        <v>0.87473002159827218</v>
      </c>
      <c r="AD1675">
        <v>522</v>
      </c>
      <c r="AE1675">
        <v>4</v>
      </c>
      <c r="AF1675">
        <v>10</v>
      </c>
      <c r="AG1675">
        <v>114</v>
      </c>
      <c r="AH1675">
        <v>1</v>
      </c>
      <c r="AI1675">
        <v>2</v>
      </c>
    </row>
    <row r="1676" spans="1:35" x14ac:dyDescent="0.25">
      <c r="A1676">
        <v>24924</v>
      </c>
      <c r="B1676">
        <v>1627</v>
      </c>
      <c r="C1676">
        <v>852</v>
      </c>
      <c r="D1676">
        <f t="shared" si="260"/>
        <v>0.52366318377381682</v>
      </c>
      <c r="F1676">
        <v>340</v>
      </c>
      <c r="G1676">
        <f t="shared" si="269"/>
        <v>0.97142857142857142</v>
      </c>
      <c r="I1676">
        <v>290</v>
      </c>
      <c r="J1676">
        <v>298</v>
      </c>
      <c r="K1676">
        <v>350</v>
      </c>
      <c r="L1676">
        <f t="shared" si="261"/>
        <v>0.97315436241610742</v>
      </c>
      <c r="M1676">
        <f t="shared" si="262"/>
        <v>0.85142857142857142</v>
      </c>
      <c r="N1676">
        <f t="shared" si="263"/>
        <v>5.4597315436241614</v>
      </c>
      <c r="O1676">
        <f t="shared" si="264"/>
        <v>5.9742210139797436</v>
      </c>
      <c r="Q1676">
        <v>521</v>
      </c>
      <c r="S1676">
        <v>890</v>
      </c>
      <c r="T1676">
        <v>711</v>
      </c>
      <c r="U1676">
        <v>778</v>
      </c>
      <c r="V1676">
        <v>973</v>
      </c>
      <c r="W1676">
        <f t="shared" si="265"/>
        <v>1.2517580872011251</v>
      </c>
      <c r="X1676">
        <f t="shared" si="266"/>
        <v>1.1439588688946016</v>
      </c>
      <c r="Y1676">
        <f t="shared" si="267"/>
        <v>0.73072970195272358</v>
      </c>
      <c r="Z1676">
        <f t="shared" si="268"/>
        <v>0.79958890030832475</v>
      </c>
      <c r="AD1676">
        <v>621</v>
      </c>
      <c r="AE1676">
        <v>5</v>
      </c>
      <c r="AF1676">
        <v>4</v>
      </c>
      <c r="AG1676">
        <v>134</v>
      </c>
      <c r="AH1676">
        <v>1</v>
      </c>
      <c r="AI1676">
        <v>13</v>
      </c>
    </row>
    <row r="1677" spans="1:35" x14ac:dyDescent="0.25">
      <c r="A1677">
        <v>24926</v>
      </c>
      <c r="B1677">
        <v>1580</v>
      </c>
      <c r="C1677">
        <v>894</v>
      </c>
      <c r="D1677">
        <f t="shared" si="260"/>
        <v>0.5658227848101266</v>
      </c>
      <c r="F1677">
        <v>350</v>
      </c>
      <c r="G1677">
        <f t="shared" si="269"/>
        <v>1.0769230769230769</v>
      </c>
      <c r="I1677">
        <v>244</v>
      </c>
      <c r="J1677">
        <v>285</v>
      </c>
      <c r="K1677">
        <v>325</v>
      </c>
      <c r="L1677">
        <f t="shared" si="261"/>
        <v>0.85614035087719298</v>
      </c>
      <c r="M1677">
        <f t="shared" si="262"/>
        <v>0.87692307692307692</v>
      </c>
      <c r="N1677">
        <f t="shared" si="263"/>
        <v>5.5438596491228074</v>
      </c>
      <c r="O1677">
        <f t="shared" si="264"/>
        <v>6.3746397694524495</v>
      </c>
      <c r="Q1677">
        <v>582</v>
      </c>
      <c r="S1677">
        <v>918</v>
      </c>
      <c r="T1677">
        <v>694</v>
      </c>
      <c r="U1677">
        <v>798</v>
      </c>
      <c r="V1677">
        <v>912</v>
      </c>
      <c r="W1677">
        <f t="shared" si="265"/>
        <v>1.3227665706051874</v>
      </c>
      <c r="X1677">
        <f t="shared" si="266"/>
        <v>1.1503759398496241</v>
      </c>
      <c r="Y1677">
        <f t="shared" si="267"/>
        <v>0.76096491228070173</v>
      </c>
      <c r="Z1677">
        <f t="shared" si="268"/>
        <v>0.875</v>
      </c>
      <c r="AD1677">
        <v>550</v>
      </c>
      <c r="AE1677">
        <v>5</v>
      </c>
      <c r="AF1677">
        <v>3</v>
      </c>
      <c r="AG1677">
        <v>110</v>
      </c>
      <c r="AH1677">
        <v>2</v>
      </c>
      <c r="AI1677">
        <v>6</v>
      </c>
    </row>
    <row r="1678" spans="1:35" x14ac:dyDescent="0.25">
      <c r="A1678">
        <v>24929</v>
      </c>
      <c r="B1678">
        <v>1626</v>
      </c>
      <c r="C1678">
        <v>874</v>
      </c>
      <c r="D1678">
        <f t="shared" si="260"/>
        <v>0.53751537515375158</v>
      </c>
      <c r="F1678">
        <v>361</v>
      </c>
      <c r="G1678">
        <f t="shared" si="269"/>
        <v>1.0027777777777778</v>
      </c>
      <c r="I1678">
        <v>278</v>
      </c>
      <c r="J1678">
        <v>290</v>
      </c>
      <c r="K1678">
        <v>360</v>
      </c>
      <c r="L1678">
        <f t="shared" si="261"/>
        <v>0.95862068965517244</v>
      </c>
      <c r="M1678">
        <f t="shared" si="262"/>
        <v>0.80555555555555558</v>
      </c>
      <c r="N1678">
        <f t="shared" si="263"/>
        <v>5.6068965517241383</v>
      </c>
      <c r="O1678">
        <f t="shared" si="264"/>
        <v>6.0834455282319002</v>
      </c>
      <c r="Q1678">
        <v>559</v>
      </c>
      <c r="S1678">
        <v>919</v>
      </c>
      <c r="T1678">
        <v>753</v>
      </c>
      <c r="U1678">
        <v>817</v>
      </c>
      <c r="V1678">
        <v>1039</v>
      </c>
      <c r="W1678">
        <f t="shared" si="265"/>
        <v>1.2204515272244356</v>
      </c>
      <c r="X1678">
        <f t="shared" si="266"/>
        <v>1.1248470012239902</v>
      </c>
      <c r="Y1678">
        <f t="shared" si="267"/>
        <v>0.72473532242540906</v>
      </c>
      <c r="Z1678">
        <f t="shared" si="268"/>
        <v>0.7863330125120308</v>
      </c>
      <c r="AD1678">
        <v>700</v>
      </c>
      <c r="AE1678">
        <v>5</v>
      </c>
      <c r="AF1678">
        <v>5</v>
      </c>
      <c r="AG1678">
        <v>153</v>
      </c>
      <c r="AH1678">
        <v>2</v>
      </c>
      <c r="AI1678">
        <v>6</v>
      </c>
    </row>
    <row r="1679" spans="1:35" x14ac:dyDescent="0.25">
      <c r="A1679">
        <v>24930</v>
      </c>
      <c r="B1679">
        <v>1669</v>
      </c>
      <c r="C1679">
        <v>883</v>
      </c>
      <c r="D1679">
        <f t="shared" si="260"/>
        <v>0.52905931695626118</v>
      </c>
      <c r="F1679">
        <v>357</v>
      </c>
      <c r="G1679">
        <f t="shared" si="269"/>
        <v>1.0056338028169014</v>
      </c>
      <c r="I1679">
        <v>290</v>
      </c>
      <c r="J1679">
        <v>312</v>
      </c>
      <c r="K1679">
        <v>355</v>
      </c>
      <c r="L1679">
        <f t="shared" si="261"/>
        <v>0.92948717948717952</v>
      </c>
      <c r="M1679">
        <f t="shared" si="262"/>
        <v>0.87887323943661977</v>
      </c>
      <c r="N1679">
        <f t="shared" si="263"/>
        <v>5.3493589743589745</v>
      </c>
      <c r="O1679">
        <f t="shared" si="264"/>
        <v>6.0400535454883277</v>
      </c>
      <c r="Q1679">
        <v>561</v>
      </c>
      <c r="S1679">
        <v>945</v>
      </c>
      <c r="T1679">
        <v>759</v>
      </c>
      <c r="U1679">
        <v>857</v>
      </c>
      <c r="V1679">
        <v>993</v>
      </c>
      <c r="W1679">
        <f t="shared" si="265"/>
        <v>1.2450592885375493</v>
      </c>
      <c r="X1679">
        <f t="shared" si="266"/>
        <v>1.1026837806301051</v>
      </c>
      <c r="Y1679">
        <f t="shared" si="267"/>
        <v>0.7643504531722054</v>
      </c>
      <c r="Z1679">
        <f t="shared" si="268"/>
        <v>0.86304128902316213</v>
      </c>
      <c r="AD1679">
        <v>636</v>
      </c>
      <c r="AE1679">
        <v>5</v>
      </c>
      <c r="AF1679">
        <v>6</v>
      </c>
      <c r="AG1679">
        <v>135</v>
      </c>
      <c r="AH1679">
        <v>1</v>
      </c>
      <c r="AI1679">
        <v>13</v>
      </c>
    </row>
    <row r="1680" spans="1:35" x14ac:dyDescent="0.25">
      <c r="A1680">
        <v>24931</v>
      </c>
      <c r="B1680">
        <v>1694</v>
      </c>
      <c r="C1680">
        <v>880</v>
      </c>
      <c r="D1680">
        <f t="shared" si="260"/>
        <v>0.51948051948051943</v>
      </c>
      <c r="F1680">
        <v>374</v>
      </c>
      <c r="G1680">
        <f t="shared" si="269"/>
        <v>1.0080862533692723</v>
      </c>
      <c r="I1680">
        <v>315</v>
      </c>
      <c r="J1680">
        <v>323</v>
      </c>
      <c r="K1680">
        <v>371</v>
      </c>
      <c r="L1680">
        <f t="shared" si="261"/>
        <v>0.97523219814241491</v>
      </c>
      <c r="M1680">
        <f t="shared" si="262"/>
        <v>0.87061994609164417</v>
      </c>
      <c r="N1680">
        <f t="shared" si="263"/>
        <v>5.2445820433436534</v>
      </c>
      <c r="O1680">
        <f t="shared" si="264"/>
        <v>5.7017685228381181</v>
      </c>
      <c r="Q1680">
        <v>567</v>
      </c>
      <c r="S1680">
        <v>998</v>
      </c>
      <c r="T1680">
        <v>803</v>
      </c>
      <c r="U1680">
        <v>873</v>
      </c>
      <c r="V1680">
        <v>1050</v>
      </c>
      <c r="W1680">
        <f t="shared" si="265"/>
        <v>1.2428393524283936</v>
      </c>
      <c r="X1680">
        <f t="shared" si="266"/>
        <v>1.1431844215349369</v>
      </c>
      <c r="Y1680">
        <f t="shared" si="267"/>
        <v>0.76476190476190475</v>
      </c>
      <c r="Z1680">
        <f t="shared" si="268"/>
        <v>0.83142857142857141</v>
      </c>
      <c r="AD1680">
        <v>701</v>
      </c>
      <c r="AE1680">
        <v>5</v>
      </c>
      <c r="AF1680">
        <v>8</v>
      </c>
      <c r="AG1680">
        <v>150</v>
      </c>
      <c r="AH1680">
        <v>1</v>
      </c>
      <c r="AI1680">
        <v>89</v>
      </c>
    </row>
    <row r="1681" spans="1:35" x14ac:dyDescent="0.25">
      <c r="A1681">
        <v>24932</v>
      </c>
      <c r="B1681">
        <v>1554</v>
      </c>
      <c r="C1681">
        <v>829</v>
      </c>
      <c r="D1681">
        <f t="shared" si="260"/>
        <v>0.53346203346203347</v>
      </c>
      <c r="F1681">
        <v>362</v>
      </c>
      <c r="G1681">
        <f t="shared" si="269"/>
        <v>1.1207430340557276</v>
      </c>
      <c r="I1681">
        <v>268</v>
      </c>
      <c r="J1681">
        <v>275</v>
      </c>
      <c r="K1681">
        <v>323</v>
      </c>
      <c r="L1681">
        <f t="shared" si="261"/>
        <v>0.97454545454545449</v>
      </c>
      <c r="M1681">
        <f t="shared" si="262"/>
        <v>0.85139318885448911</v>
      </c>
      <c r="N1681">
        <f t="shared" si="263"/>
        <v>5.6509090909090913</v>
      </c>
      <c r="O1681">
        <f t="shared" si="264"/>
        <v>6.3172103120759839</v>
      </c>
      <c r="Q1681">
        <v>504</v>
      </c>
      <c r="S1681">
        <v>874</v>
      </c>
      <c r="T1681">
        <v>670</v>
      </c>
      <c r="U1681">
        <v>749</v>
      </c>
      <c r="V1681">
        <v>917</v>
      </c>
      <c r="W1681">
        <f t="shared" si="265"/>
        <v>1.3044776119402985</v>
      </c>
      <c r="X1681">
        <f t="shared" si="266"/>
        <v>1.1668891855807744</v>
      </c>
      <c r="Y1681">
        <f t="shared" si="267"/>
        <v>0.73064340239912762</v>
      </c>
      <c r="Z1681">
        <f t="shared" si="268"/>
        <v>0.81679389312977102</v>
      </c>
      <c r="AD1681">
        <v>544</v>
      </c>
      <c r="AE1681">
        <v>5</v>
      </c>
      <c r="AF1681">
        <v>1</v>
      </c>
      <c r="AG1681">
        <v>115</v>
      </c>
      <c r="AH1681">
        <v>2</v>
      </c>
      <c r="AI1681">
        <v>6</v>
      </c>
    </row>
    <row r="1682" spans="1:35" x14ac:dyDescent="0.25">
      <c r="A1682">
        <v>24933</v>
      </c>
      <c r="B1682">
        <v>1710</v>
      </c>
      <c r="C1682">
        <v>930</v>
      </c>
      <c r="D1682">
        <f t="shared" si="260"/>
        <v>0.54385964912280704</v>
      </c>
      <c r="F1682">
        <v>385</v>
      </c>
      <c r="G1682">
        <f t="shared" si="269"/>
        <v>1.1666666666666667</v>
      </c>
      <c r="I1682">
        <v>290</v>
      </c>
      <c r="J1682">
        <v>281</v>
      </c>
      <c r="K1682">
        <v>330</v>
      </c>
      <c r="L1682">
        <f t="shared" si="261"/>
        <v>1.0320284697508897</v>
      </c>
      <c r="M1682">
        <f t="shared" si="262"/>
        <v>0.85151515151515156</v>
      </c>
      <c r="N1682">
        <f t="shared" si="263"/>
        <v>6.0854092526690389</v>
      </c>
      <c r="O1682">
        <f t="shared" si="264"/>
        <v>6.2914033599526169</v>
      </c>
      <c r="Q1682">
        <v>588</v>
      </c>
      <c r="S1682">
        <v>888</v>
      </c>
      <c r="T1682">
        <v>709</v>
      </c>
      <c r="U1682">
        <v>733</v>
      </c>
      <c r="V1682">
        <v>945</v>
      </c>
      <c r="W1682">
        <f t="shared" si="265"/>
        <v>1.2524682651622003</v>
      </c>
      <c r="X1682">
        <f t="shared" si="266"/>
        <v>1.2114597544338335</v>
      </c>
      <c r="Y1682">
        <f t="shared" si="267"/>
        <v>0.7502645502645503</v>
      </c>
      <c r="Z1682">
        <f t="shared" si="268"/>
        <v>0.77566137566137561</v>
      </c>
      <c r="AD1682">
        <v>648</v>
      </c>
      <c r="AE1682">
        <v>5</v>
      </c>
      <c r="AF1682">
        <v>8</v>
      </c>
      <c r="AG1682">
        <v>143</v>
      </c>
      <c r="AH1682">
        <v>2</v>
      </c>
      <c r="AI1682">
        <v>6</v>
      </c>
    </row>
    <row r="1683" spans="1:35" x14ac:dyDescent="0.25">
      <c r="A1683">
        <v>24934</v>
      </c>
      <c r="B1683">
        <v>1578</v>
      </c>
      <c r="C1683">
        <v>806</v>
      </c>
      <c r="D1683">
        <f t="shared" si="260"/>
        <v>0.51077313054499363</v>
      </c>
      <c r="F1683">
        <v>354</v>
      </c>
      <c r="G1683">
        <f t="shared" si="269"/>
        <v>1.0350877192982457</v>
      </c>
      <c r="I1683">
        <v>287</v>
      </c>
      <c r="J1683">
        <v>281</v>
      </c>
      <c r="K1683">
        <v>342</v>
      </c>
      <c r="L1683">
        <f t="shared" si="261"/>
        <v>1.0213523131672597</v>
      </c>
      <c r="M1683">
        <f t="shared" si="262"/>
        <v>0.82163742690058483</v>
      </c>
      <c r="N1683">
        <f t="shared" si="263"/>
        <v>5.6156583629893237</v>
      </c>
      <c r="O1683">
        <f t="shared" si="264"/>
        <v>5.7860645477972756</v>
      </c>
      <c r="Q1683">
        <v>530</v>
      </c>
      <c r="S1683">
        <v>898</v>
      </c>
      <c r="T1683">
        <v>725</v>
      </c>
      <c r="U1683">
        <v>747</v>
      </c>
      <c r="V1683">
        <v>962</v>
      </c>
      <c r="W1683">
        <f t="shared" si="265"/>
        <v>1.2386206896551724</v>
      </c>
      <c r="X1683">
        <f t="shared" si="266"/>
        <v>1.2021419009370817</v>
      </c>
      <c r="Y1683">
        <f t="shared" si="267"/>
        <v>0.75363825363825365</v>
      </c>
      <c r="Z1683">
        <f t="shared" si="268"/>
        <v>0.77650727650727647</v>
      </c>
      <c r="AD1683">
        <v>606</v>
      </c>
      <c r="AE1683">
        <v>5</v>
      </c>
      <c r="AF1683">
        <v>2</v>
      </c>
      <c r="AG1683">
        <v>133</v>
      </c>
      <c r="AH1683">
        <v>1</v>
      </c>
      <c r="AI1683">
        <v>2</v>
      </c>
    </row>
    <row r="1684" spans="1:35" x14ac:dyDescent="0.25">
      <c r="A1684">
        <v>24936</v>
      </c>
      <c r="B1684">
        <v>1518</v>
      </c>
      <c r="C1684">
        <v>810</v>
      </c>
      <c r="D1684">
        <f t="shared" si="260"/>
        <v>0.53359683794466406</v>
      </c>
      <c r="F1684">
        <v>340</v>
      </c>
      <c r="G1684">
        <f t="shared" si="269"/>
        <v>1.0725552050473186</v>
      </c>
      <c r="I1684">
        <v>267</v>
      </c>
      <c r="J1684">
        <v>293</v>
      </c>
      <c r="K1684">
        <v>317</v>
      </c>
      <c r="L1684">
        <f t="shared" si="261"/>
        <v>0.9112627986348123</v>
      </c>
      <c r="M1684">
        <f t="shared" si="262"/>
        <v>0.9242902208201893</v>
      </c>
      <c r="N1684">
        <f t="shared" si="263"/>
        <v>5.1808873720136521</v>
      </c>
      <c r="O1684">
        <f t="shared" si="264"/>
        <v>5.721007317518505</v>
      </c>
      <c r="Q1684">
        <v>533</v>
      </c>
      <c r="S1684">
        <v>850</v>
      </c>
      <c r="T1684">
        <v>729</v>
      </c>
      <c r="U1684">
        <v>805</v>
      </c>
      <c r="V1684">
        <v>896</v>
      </c>
      <c r="W1684">
        <f t="shared" si="265"/>
        <v>1.1659807956104253</v>
      </c>
      <c r="X1684">
        <f t="shared" si="266"/>
        <v>1.0559006211180124</v>
      </c>
      <c r="Y1684">
        <f t="shared" si="267"/>
        <v>0.8136160714285714</v>
      </c>
      <c r="Z1684">
        <f t="shared" si="268"/>
        <v>0.8984375</v>
      </c>
      <c r="AD1684">
        <v>540</v>
      </c>
      <c r="AE1684">
        <v>5</v>
      </c>
      <c r="AF1684">
        <v>0</v>
      </c>
      <c r="AG1684">
        <v>118</v>
      </c>
      <c r="AH1684">
        <v>2</v>
      </c>
      <c r="AI1684">
        <v>6</v>
      </c>
    </row>
    <row r="1685" spans="1:35" x14ac:dyDescent="0.25">
      <c r="A1685">
        <v>24939</v>
      </c>
      <c r="B1685">
        <v>1673</v>
      </c>
      <c r="C1685">
        <v>863</v>
      </c>
      <c r="D1685">
        <f t="shared" si="260"/>
        <v>0.51583980872683799</v>
      </c>
      <c r="F1685">
        <v>353</v>
      </c>
      <c r="G1685">
        <f t="shared" si="269"/>
        <v>0.98055555555555551</v>
      </c>
      <c r="I1685">
        <v>314</v>
      </c>
      <c r="J1685">
        <v>308</v>
      </c>
      <c r="K1685">
        <v>360</v>
      </c>
      <c r="L1685">
        <f t="shared" si="261"/>
        <v>1.0194805194805194</v>
      </c>
      <c r="M1685">
        <f t="shared" si="262"/>
        <v>0.85555555555555551</v>
      </c>
      <c r="N1685">
        <f t="shared" si="263"/>
        <v>5.4318181818181817</v>
      </c>
      <c r="O1685">
        <f t="shared" si="264"/>
        <v>5.9156238498343763</v>
      </c>
      <c r="Q1685">
        <v>560</v>
      </c>
      <c r="S1685">
        <v>984</v>
      </c>
      <c r="T1685">
        <v>741</v>
      </c>
      <c r="U1685">
        <v>807</v>
      </c>
      <c r="V1685">
        <v>1023</v>
      </c>
      <c r="W1685">
        <f t="shared" si="265"/>
        <v>1.3279352226720649</v>
      </c>
      <c r="X1685">
        <f t="shared" si="266"/>
        <v>1.2193308550185873</v>
      </c>
      <c r="Y1685">
        <f t="shared" si="267"/>
        <v>0.7243401759530792</v>
      </c>
      <c r="Z1685">
        <f t="shared" si="268"/>
        <v>0.78885630498533721</v>
      </c>
      <c r="AD1685">
        <v>694</v>
      </c>
      <c r="AE1685">
        <v>5</v>
      </c>
      <c r="AF1685">
        <v>7</v>
      </c>
      <c r="AG1685">
        <v>151</v>
      </c>
      <c r="AH1685">
        <v>1</v>
      </c>
      <c r="AI1685">
        <v>13</v>
      </c>
    </row>
    <row r="1686" spans="1:35" x14ac:dyDescent="0.25">
      <c r="A1686">
        <v>24941</v>
      </c>
      <c r="B1686">
        <v>1603</v>
      </c>
      <c r="C1686">
        <v>781</v>
      </c>
      <c r="D1686">
        <f t="shared" si="260"/>
        <v>0.48721147847785401</v>
      </c>
      <c r="F1686">
        <v>353</v>
      </c>
      <c r="G1686">
        <f t="shared" si="269"/>
        <v>0.98603351955307261</v>
      </c>
      <c r="I1686">
        <v>283</v>
      </c>
      <c r="J1686">
        <v>285</v>
      </c>
      <c r="K1686">
        <v>358</v>
      </c>
      <c r="L1686">
        <f t="shared" si="261"/>
        <v>0.99298245614035086</v>
      </c>
      <c r="M1686">
        <f t="shared" si="262"/>
        <v>0.7960893854748603</v>
      </c>
      <c r="N1686">
        <f t="shared" si="263"/>
        <v>5.6245614035087721</v>
      </c>
      <c r="O1686">
        <f t="shared" si="264"/>
        <v>5.959641657334827</v>
      </c>
      <c r="Q1686">
        <v>514</v>
      </c>
      <c r="S1686">
        <v>901</v>
      </c>
      <c r="T1686">
        <v>705</v>
      </c>
      <c r="U1686">
        <v>747</v>
      </c>
      <c r="V1686">
        <v>1023</v>
      </c>
      <c r="W1686">
        <f t="shared" si="265"/>
        <v>1.2780141843971631</v>
      </c>
      <c r="X1686">
        <f t="shared" si="266"/>
        <v>1.2061579651941097</v>
      </c>
      <c r="Y1686">
        <f t="shared" si="267"/>
        <v>0.68914956011730211</v>
      </c>
      <c r="Z1686">
        <f t="shared" si="268"/>
        <v>0.73020527859237538</v>
      </c>
      <c r="AD1686">
        <v>651</v>
      </c>
      <c r="AE1686">
        <v>5</v>
      </c>
      <c r="AF1686">
        <v>3</v>
      </c>
      <c r="AG1686">
        <v>140</v>
      </c>
      <c r="AH1686">
        <v>1</v>
      </c>
      <c r="AI1686">
        <v>2</v>
      </c>
    </row>
    <row r="1687" spans="1:35" x14ac:dyDescent="0.25">
      <c r="A1687">
        <v>24942</v>
      </c>
      <c r="B1687">
        <v>1548</v>
      </c>
      <c r="C1687">
        <v>819</v>
      </c>
      <c r="D1687">
        <f t="shared" si="260"/>
        <v>0.52906976744186052</v>
      </c>
      <c r="F1687">
        <v>332</v>
      </c>
      <c r="G1687">
        <f t="shared" si="269"/>
        <v>1.031055900621118</v>
      </c>
      <c r="I1687">
        <v>276</v>
      </c>
      <c r="J1687">
        <v>290</v>
      </c>
      <c r="K1687">
        <v>322</v>
      </c>
      <c r="L1687">
        <f t="shared" si="261"/>
        <v>0.9517241379310345</v>
      </c>
      <c r="M1687">
        <f t="shared" si="262"/>
        <v>0.90062111801242239</v>
      </c>
      <c r="N1687">
        <f t="shared" si="263"/>
        <v>5.3379310344827582</v>
      </c>
      <c r="O1687">
        <f t="shared" si="264"/>
        <v>5.6137738393373144</v>
      </c>
      <c r="Q1687">
        <v>504</v>
      </c>
      <c r="S1687">
        <v>895</v>
      </c>
      <c r="T1687">
        <v>716</v>
      </c>
      <c r="U1687">
        <v>753</v>
      </c>
      <c r="V1687">
        <v>883</v>
      </c>
      <c r="W1687">
        <f t="shared" si="265"/>
        <v>1.25</v>
      </c>
      <c r="X1687">
        <f t="shared" si="266"/>
        <v>1.1885790172642763</v>
      </c>
      <c r="Y1687">
        <f t="shared" si="267"/>
        <v>0.8108720271800679</v>
      </c>
      <c r="Z1687">
        <f t="shared" si="268"/>
        <v>0.85277463193657987</v>
      </c>
      <c r="AD1687">
        <v>525</v>
      </c>
      <c r="AE1687">
        <v>5</v>
      </c>
      <c r="AF1687">
        <v>1</v>
      </c>
      <c r="AG1687">
        <v>115</v>
      </c>
      <c r="AH1687">
        <v>1</v>
      </c>
      <c r="AI1687">
        <v>2</v>
      </c>
    </row>
    <row r="1688" spans="1:35" x14ac:dyDescent="0.25">
      <c r="A1688">
        <v>24943</v>
      </c>
      <c r="B1688">
        <v>1592</v>
      </c>
      <c r="C1688">
        <v>837</v>
      </c>
      <c r="D1688">
        <f t="shared" si="260"/>
        <v>0.52575376884422109</v>
      </c>
      <c r="F1688">
        <v>366</v>
      </c>
      <c r="G1688">
        <f t="shared" si="269"/>
        <v>1.086053412462908</v>
      </c>
      <c r="I1688">
        <v>268</v>
      </c>
      <c r="J1688">
        <v>288</v>
      </c>
      <c r="K1688">
        <v>337</v>
      </c>
      <c r="L1688">
        <f t="shared" si="261"/>
        <v>0.93055555555555558</v>
      </c>
      <c r="M1688">
        <f t="shared" si="262"/>
        <v>0.85459940652818989</v>
      </c>
      <c r="N1688">
        <f t="shared" si="263"/>
        <v>5.5277777777777777</v>
      </c>
      <c r="O1688">
        <f t="shared" si="264"/>
        <v>5.9728107344632768</v>
      </c>
      <c r="Q1688">
        <v>534</v>
      </c>
      <c r="S1688">
        <v>858</v>
      </c>
      <c r="T1688">
        <v>708</v>
      </c>
      <c r="U1688">
        <v>765</v>
      </c>
      <c r="V1688">
        <v>945</v>
      </c>
      <c r="W1688">
        <f t="shared" si="265"/>
        <v>1.2118644067796611</v>
      </c>
      <c r="X1688">
        <f t="shared" si="266"/>
        <v>1.1215686274509804</v>
      </c>
      <c r="Y1688">
        <f t="shared" si="267"/>
        <v>0.74920634920634921</v>
      </c>
      <c r="Z1688">
        <f t="shared" si="268"/>
        <v>0.80952380952380953</v>
      </c>
      <c r="AD1688">
        <v>560</v>
      </c>
      <c r="AE1688">
        <v>5</v>
      </c>
      <c r="AF1688">
        <v>6</v>
      </c>
      <c r="AG1688">
        <v>121</v>
      </c>
      <c r="AH1688">
        <v>1</v>
      </c>
      <c r="AI1688">
        <v>2</v>
      </c>
    </row>
    <row r="1689" spans="1:35" x14ac:dyDescent="0.25">
      <c r="A1689">
        <v>24944</v>
      </c>
      <c r="B1689">
        <v>1637</v>
      </c>
      <c r="C1689">
        <v>891</v>
      </c>
      <c r="D1689">
        <f t="shared" si="260"/>
        <v>0.54428833231521079</v>
      </c>
      <c r="F1689">
        <v>358</v>
      </c>
      <c r="G1689">
        <f t="shared" si="269"/>
        <v>1.1015384615384616</v>
      </c>
      <c r="I1689">
        <v>244</v>
      </c>
      <c r="J1689">
        <v>231</v>
      </c>
      <c r="K1689">
        <v>325</v>
      </c>
      <c r="L1689">
        <f t="shared" si="261"/>
        <v>1.0562770562770563</v>
      </c>
      <c r="M1689">
        <f t="shared" si="262"/>
        <v>0.71076923076923082</v>
      </c>
      <c r="N1689">
        <f t="shared" si="263"/>
        <v>7.0865800865800868</v>
      </c>
      <c r="O1689">
        <f t="shared" si="264"/>
        <v>7.4086973632428181</v>
      </c>
      <c r="Q1689">
        <v>561</v>
      </c>
      <c r="S1689">
        <v>793</v>
      </c>
      <c r="T1689">
        <v>594</v>
      </c>
      <c r="U1689">
        <v>621</v>
      </c>
      <c r="V1689">
        <v>878</v>
      </c>
      <c r="W1689">
        <f t="shared" si="265"/>
        <v>1.335016835016835</v>
      </c>
      <c r="X1689">
        <f t="shared" si="266"/>
        <v>1.2769726247987117</v>
      </c>
      <c r="Y1689">
        <f t="shared" si="267"/>
        <v>0.67653758542141229</v>
      </c>
      <c r="Z1689">
        <f t="shared" si="268"/>
        <v>0.70728929384965833</v>
      </c>
      <c r="AD1689">
        <v>465</v>
      </c>
      <c r="AE1689">
        <v>5</v>
      </c>
      <c r="AF1689">
        <v>5</v>
      </c>
      <c r="AG1689">
        <v>103</v>
      </c>
      <c r="AH1689">
        <v>2</v>
      </c>
      <c r="AI1689">
        <v>6</v>
      </c>
    </row>
    <row r="1690" spans="1:35" x14ac:dyDescent="0.25">
      <c r="A1690">
        <v>24946</v>
      </c>
      <c r="B1690">
        <v>1693</v>
      </c>
      <c r="C1690">
        <v>910</v>
      </c>
      <c r="D1690">
        <f t="shared" si="260"/>
        <v>0.53750738334317782</v>
      </c>
      <c r="F1690">
        <v>339</v>
      </c>
      <c r="G1690">
        <f t="shared" si="269"/>
        <v>0.91374663072776285</v>
      </c>
      <c r="I1690">
        <v>314</v>
      </c>
      <c r="J1690">
        <v>321</v>
      </c>
      <c r="K1690">
        <v>371</v>
      </c>
      <c r="L1690">
        <f t="shared" si="261"/>
        <v>0.97819314641744548</v>
      </c>
      <c r="M1690">
        <f t="shared" si="262"/>
        <v>0.86522911051212936</v>
      </c>
      <c r="N1690">
        <f t="shared" si="263"/>
        <v>5.2741433021806854</v>
      </c>
      <c r="O1690">
        <f t="shared" si="264"/>
        <v>5.83303546696719</v>
      </c>
      <c r="Q1690">
        <v>570</v>
      </c>
      <c r="S1690">
        <v>998</v>
      </c>
      <c r="T1690">
        <v>821</v>
      </c>
      <c r="U1690">
        <v>908</v>
      </c>
      <c r="V1690">
        <v>1039</v>
      </c>
      <c r="W1690">
        <f t="shared" si="265"/>
        <v>1.215590742996346</v>
      </c>
      <c r="X1690">
        <f t="shared" si="266"/>
        <v>1.0991189427312775</v>
      </c>
      <c r="Y1690">
        <f t="shared" si="267"/>
        <v>0.79018286814244465</v>
      </c>
      <c r="Z1690">
        <f t="shared" si="268"/>
        <v>0.87391722810394612</v>
      </c>
      <c r="AD1690">
        <v>747</v>
      </c>
      <c r="AE1690">
        <v>5</v>
      </c>
      <c r="AF1690">
        <v>7</v>
      </c>
      <c r="AG1690">
        <v>170</v>
      </c>
      <c r="AH1690">
        <v>1</v>
      </c>
      <c r="AI1690">
        <v>13</v>
      </c>
    </row>
    <row r="1691" spans="1:35" x14ac:dyDescent="0.25">
      <c r="A1691">
        <v>24947</v>
      </c>
      <c r="B1691">
        <v>1723</v>
      </c>
      <c r="C1691">
        <v>917</v>
      </c>
      <c r="D1691">
        <f t="shared" si="260"/>
        <v>0.5322112594312246</v>
      </c>
      <c r="F1691">
        <v>367</v>
      </c>
      <c r="G1691">
        <f t="shared" si="269"/>
        <v>1.1121212121212121</v>
      </c>
      <c r="I1691">
        <v>282</v>
      </c>
      <c r="J1691">
        <v>290</v>
      </c>
      <c r="K1691">
        <v>330</v>
      </c>
      <c r="L1691">
        <f t="shared" si="261"/>
        <v>0.97241379310344822</v>
      </c>
      <c r="M1691">
        <f t="shared" si="262"/>
        <v>0.87878787878787878</v>
      </c>
      <c r="N1691">
        <f t="shared" si="263"/>
        <v>5.9413793103448276</v>
      </c>
      <c r="O1691">
        <f t="shared" si="264"/>
        <v>6.395234674329501</v>
      </c>
      <c r="Q1691">
        <v>581</v>
      </c>
      <c r="S1691">
        <v>873</v>
      </c>
      <c r="T1691">
        <v>720</v>
      </c>
      <c r="U1691">
        <v>775</v>
      </c>
      <c r="V1691">
        <v>904</v>
      </c>
      <c r="W1691">
        <f t="shared" si="265"/>
        <v>1.2124999999999999</v>
      </c>
      <c r="X1691">
        <f t="shared" si="266"/>
        <v>1.1264516129032258</v>
      </c>
      <c r="Y1691">
        <f t="shared" si="267"/>
        <v>0.79646017699115046</v>
      </c>
      <c r="Z1691">
        <f t="shared" si="268"/>
        <v>0.85730088495575218</v>
      </c>
      <c r="AD1691">
        <v>626</v>
      </c>
      <c r="AE1691">
        <v>5</v>
      </c>
      <c r="AF1691">
        <v>8</v>
      </c>
      <c r="AG1691">
        <v>148</v>
      </c>
      <c r="AH1691">
        <v>1</v>
      </c>
      <c r="AI1691">
        <v>2</v>
      </c>
    </row>
    <row r="1692" spans="1:35" x14ac:dyDescent="0.25">
      <c r="A1692">
        <v>24948</v>
      </c>
      <c r="B1692">
        <v>1691</v>
      </c>
      <c r="C1692">
        <v>900</v>
      </c>
      <c r="D1692">
        <f t="shared" si="260"/>
        <v>0.53222945002956834</v>
      </c>
      <c r="F1692">
        <v>376</v>
      </c>
      <c r="G1692">
        <f t="shared" si="269"/>
        <v>1.1463414634146341</v>
      </c>
      <c r="I1692">
        <v>264</v>
      </c>
      <c r="J1692">
        <v>258</v>
      </c>
      <c r="K1692">
        <v>328</v>
      </c>
      <c r="L1692">
        <f t="shared" si="261"/>
        <v>1.0232558139534884</v>
      </c>
      <c r="M1692">
        <f t="shared" si="262"/>
        <v>0.78658536585365857</v>
      </c>
      <c r="N1692">
        <f t="shared" si="263"/>
        <v>6.554263565891473</v>
      </c>
      <c r="O1692">
        <f t="shared" si="264"/>
        <v>6.7650438643351505</v>
      </c>
      <c r="Q1692">
        <v>583</v>
      </c>
      <c r="S1692">
        <v>811</v>
      </c>
      <c r="T1692">
        <v>653</v>
      </c>
      <c r="U1692">
        <v>674</v>
      </c>
      <c r="V1692">
        <v>898</v>
      </c>
      <c r="W1692">
        <f t="shared" si="265"/>
        <v>1.2419601837672283</v>
      </c>
      <c r="X1692">
        <f t="shared" si="266"/>
        <v>1.2032640949554896</v>
      </c>
      <c r="Y1692">
        <f t="shared" si="267"/>
        <v>0.72717149220489974</v>
      </c>
      <c r="Z1692">
        <f t="shared" si="268"/>
        <v>0.75055679287305122</v>
      </c>
      <c r="AD1692">
        <v>584</v>
      </c>
      <c r="AE1692">
        <v>5</v>
      </c>
      <c r="AF1692">
        <v>8</v>
      </c>
      <c r="AG1692">
        <v>126</v>
      </c>
      <c r="AH1692">
        <v>1</v>
      </c>
      <c r="AI1692">
        <v>2</v>
      </c>
    </row>
    <row r="1693" spans="1:35" x14ac:dyDescent="0.25">
      <c r="A1693">
        <v>24949</v>
      </c>
      <c r="B1693">
        <v>1598</v>
      </c>
      <c r="C1693">
        <v>839</v>
      </c>
      <c r="D1693">
        <f t="shared" si="260"/>
        <v>0.52503128911138919</v>
      </c>
      <c r="F1693">
        <v>345</v>
      </c>
      <c r="G1693">
        <f t="shared" si="269"/>
        <v>1.042296072507553</v>
      </c>
      <c r="I1693">
        <v>245</v>
      </c>
      <c r="J1693">
        <v>249</v>
      </c>
      <c r="K1693">
        <v>331</v>
      </c>
      <c r="L1693">
        <f t="shared" si="261"/>
        <v>0.98393574297188757</v>
      </c>
      <c r="M1693">
        <f t="shared" si="262"/>
        <v>0.75226586102719029</v>
      </c>
      <c r="N1693">
        <f t="shared" si="263"/>
        <v>6.4176706827309236</v>
      </c>
      <c r="O1693">
        <f t="shared" si="264"/>
        <v>6.7957818535287648</v>
      </c>
      <c r="Q1693">
        <v>520</v>
      </c>
      <c r="S1693">
        <v>800</v>
      </c>
      <c r="T1693">
        <v>628</v>
      </c>
      <c r="U1693">
        <v>665</v>
      </c>
      <c r="V1693">
        <v>899</v>
      </c>
      <c r="W1693">
        <f t="shared" si="265"/>
        <v>1.2738853503184713</v>
      </c>
      <c r="X1693">
        <f t="shared" si="266"/>
        <v>1.2030075187969924</v>
      </c>
      <c r="Y1693">
        <f t="shared" si="267"/>
        <v>0.69855394883203559</v>
      </c>
      <c r="Z1693">
        <f t="shared" si="268"/>
        <v>0.73971078976640714</v>
      </c>
      <c r="AD1693">
        <v>510</v>
      </c>
      <c r="AE1693">
        <v>5</v>
      </c>
      <c r="AF1693">
        <v>3</v>
      </c>
      <c r="AG1693">
        <v>108</v>
      </c>
      <c r="AH1693">
        <v>1</v>
      </c>
      <c r="AI1693">
        <v>2</v>
      </c>
    </row>
    <row r="1694" spans="1:35" x14ac:dyDescent="0.25">
      <c r="A1694">
        <v>24950</v>
      </c>
      <c r="B1694">
        <v>1546</v>
      </c>
      <c r="C1694">
        <v>783</v>
      </c>
      <c r="D1694">
        <f t="shared" si="260"/>
        <v>0.50646830530401032</v>
      </c>
      <c r="F1694">
        <v>352</v>
      </c>
      <c r="G1694">
        <f t="shared" si="269"/>
        <v>1.0414201183431953</v>
      </c>
      <c r="I1694">
        <v>280</v>
      </c>
      <c r="J1694">
        <v>306</v>
      </c>
      <c r="K1694">
        <v>338</v>
      </c>
      <c r="L1694">
        <f t="shared" si="261"/>
        <v>0.91503267973856206</v>
      </c>
      <c r="M1694">
        <f t="shared" si="262"/>
        <v>0.90532544378698221</v>
      </c>
      <c r="N1694">
        <f t="shared" si="263"/>
        <v>5.0522875816993462</v>
      </c>
      <c r="O1694">
        <f t="shared" si="264"/>
        <v>5.8125497348962378</v>
      </c>
      <c r="Q1694">
        <v>529</v>
      </c>
      <c r="S1694">
        <v>915</v>
      </c>
      <c r="T1694">
        <v>731</v>
      </c>
      <c r="U1694">
        <v>841</v>
      </c>
      <c r="V1694">
        <v>945</v>
      </c>
      <c r="W1694">
        <f t="shared" si="265"/>
        <v>1.2517099863201095</v>
      </c>
      <c r="X1694">
        <f t="shared" si="266"/>
        <v>1.0879904875148632</v>
      </c>
      <c r="Y1694">
        <f t="shared" si="267"/>
        <v>0.77354497354497354</v>
      </c>
      <c r="Z1694">
        <f t="shared" si="268"/>
        <v>0.88994708994708993</v>
      </c>
      <c r="AD1694">
        <v>568</v>
      </c>
      <c r="AE1694">
        <v>5</v>
      </c>
      <c r="AF1694">
        <v>2</v>
      </c>
      <c r="AG1694">
        <v>125</v>
      </c>
      <c r="AH1694">
        <v>53</v>
      </c>
      <c r="AI1694">
        <v>84</v>
      </c>
    </row>
    <row r="1695" spans="1:35" x14ac:dyDescent="0.25">
      <c r="A1695">
        <v>24951</v>
      </c>
      <c r="B1695">
        <v>1588</v>
      </c>
      <c r="C1695">
        <v>860</v>
      </c>
      <c r="D1695">
        <f t="shared" si="260"/>
        <v>0.54156171284634758</v>
      </c>
      <c r="F1695">
        <v>364</v>
      </c>
      <c r="G1695">
        <f t="shared" si="269"/>
        <v>1.064327485380117</v>
      </c>
      <c r="I1695">
        <v>281</v>
      </c>
      <c r="J1695">
        <v>277</v>
      </c>
      <c r="K1695">
        <v>342</v>
      </c>
      <c r="L1695">
        <f t="shared" si="261"/>
        <v>1.0144404332129964</v>
      </c>
      <c r="M1695">
        <f t="shared" si="262"/>
        <v>0.8099415204678363</v>
      </c>
      <c r="N1695">
        <f t="shared" si="263"/>
        <v>5.7328519855595665</v>
      </c>
      <c r="O1695">
        <f t="shared" si="264"/>
        <v>5.8475090252707584</v>
      </c>
      <c r="Q1695">
        <v>542</v>
      </c>
      <c r="S1695">
        <v>940</v>
      </c>
      <c r="T1695">
        <v>750</v>
      </c>
      <c r="U1695">
        <v>765</v>
      </c>
      <c r="V1695">
        <v>990</v>
      </c>
      <c r="W1695">
        <f t="shared" si="265"/>
        <v>1.2533333333333334</v>
      </c>
      <c r="X1695">
        <f t="shared" si="266"/>
        <v>1.2287581699346406</v>
      </c>
      <c r="Y1695">
        <f t="shared" si="267"/>
        <v>0.75757575757575757</v>
      </c>
      <c r="Z1695">
        <f t="shared" si="268"/>
        <v>0.77272727272727271</v>
      </c>
      <c r="AD1695">
        <v>634</v>
      </c>
      <c r="AE1695">
        <v>5</v>
      </c>
      <c r="AF1695">
        <v>3</v>
      </c>
      <c r="AG1695">
        <v>140</v>
      </c>
      <c r="AH1695">
        <v>2</v>
      </c>
      <c r="AI1695">
        <v>6</v>
      </c>
    </row>
    <row r="1696" spans="1:35" x14ac:dyDescent="0.25">
      <c r="A1696">
        <v>24955</v>
      </c>
      <c r="B1696">
        <v>1551</v>
      </c>
      <c r="C1696">
        <v>807</v>
      </c>
      <c r="D1696">
        <f t="shared" si="260"/>
        <v>0.52030947775628622</v>
      </c>
      <c r="F1696">
        <v>341</v>
      </c>
      <c r="G1696">
        <f t="shared" si="269"/>
        <v>0.93681318681318682</v>
      </c>
      <c r="I1696">
        <v>314</v>
      </c>
      <c r="J1696">
        <v>334</v>
      </c>
      <c r="K1696">
        <v>364</v>
      </c>
      <c r="L1696">
        <f t="shared" si="261"/>
        <v>0.94011976047904189</v>
      </c>
      <c r="M1696">
        <f t="shared" si="262"/>
        <v>0.91758241758241754</v>
      </c>
      <c r="N1696">
        <f t="shared" si="263"/>
        <v>4.6437125748502996</v>
      </c>
      <c r="O1696">
        <f t="shared" si="264"/>
        <v>5.2586596608762672</v>
      </c>
      <c r="Q1696">
        <v>534</v>
      </c>
      <c r="S1696">
        <v>983</v>
      </c>
      <c r="T1696">
        <v>808</v>
      </c>
      <c r="U1696">
        <v>915</v>
      </c>
      <c r="V1696">
        <v>1024</v>
      </c>
      <c r="W1696">
        <f t="shared" si="265"/>
        <v>1.2165841584158417</v>
      </c>
      <c r="X1696">
        <f t="shared" si="266"/>
        <v>1.0743169398907104</v>
      </c>
      <c r="Y1696">
        <f t="shared" si="267"/>
        <v>0.7890625</v>
      </c>
      <c r="Z1696">
        <f t="shared" si="268"/>
        <v>0.8935546875</v>
      </c>
      <c r="AD1696">
        <v>718</v>
      </c>
      <c r="AE1696">
        <v>5</v>
      </c>
      <c r="AF1696">
        <v>2</v>
      </c>
      <c r="AG1696">
        <v>149</v>
      </c>
      <c r="AH1696">
        <v>1</v>
      </c>
      <c r="AI1696">
        <v>2</v>
      </c>
    </row>
    <row r="1697" spans="1:35" x14ac:dyDescent="0.25">
      <c r="A1697">
        <v>24958</v>
      </c>
      <c r="B1697">
        <v>1592</v>
      </c>
      <c r="C1697">
        <v>829</v>
      </c>
      <c r="D1697">
        <f t="shared" si="260"/>
        <v>0.52072864321608037</v>
      </c>
      <c r="F1697">
        <v>380</v>
      </c>
      <c r="G1697">
        <f t="shared" si="269"/>
        <v>1.1801242236024845</v>
      </c>
      <c r="I1697">
        <v>263</v>
      </c>
      <c r="J1697">
        <v>251</v>
      </c>
      <c r="K1697">
        <v>322</v>
      </c>
      <c r="L1697">
        <f t="shared" si="261"/>
        <v>1.047808764940239</v>
      </c>
      <c r="M1697">
        <f t="shared" si="262"/>
        <v>0.77950310559006208</v>
      </c>
      <c r="N1697">
        <f t="shared" si="263"/>
        <v>6.3426294820717128</v>
      </c>
      <c r="O1697">
        <f t="shared" si="264"/>
        <v>6.5311177281956869</v>
      </c>
      <c r="Q1697">
        <v>541</v>
      </c>
      <c r="S1697">
        <v>844</v>
      </c>
      <c r="T1697">
        <v>673</v>
      </c>
      <c r="U1697">
        <v>693</v>
      </c>
      <c r="V1697">
        <v>954</v>
      </c>
      <c r="W1697">
        <f t="shared" si="265"/>
        <v>1.2540861812778603</v>
      </c>
      <c r="X1697">
        <f t="shared" si="266"/>
        <v>1.2178932178932178</v>
      </c>
      <c r="Y1697">
        <f t="shared" si="267"/>
        <v>0.70545073375262057</v>
      </c>
      <c r="Z1697">
        <f t="shared" si="268"/>
        <v>0.72641509433962259</v>
      </c>
      <c r="AD1697">
        <v>609</v>
      </c>
      <c r="AE1697">
        <v>5</v>
      </c>
      <c r="AF1697">
        <v>4</v>
      </c>
      <c r="AG1697">
        <v>133</v>
      </c>
      <c r="AH1697">
        <v>2</v>
      </c>
      <c r="AI1697">
        <v>6</v>
      </c>
    </row>
    <row r="1698" spans="1:35" x14ac:dyDescent="0.25">
      <c r="A1698">
        <v>24960</v>
      </c>
      <c r="B1698">
        <v>1556</v>
      </c>
      <c r="C1698">
        <v>820</v>
      </c>
      <c r="D1698">
        <f t="shared" si="260"/>
        <v>0.52699228791773778</v>
      </c>
      <c r="F1698">
        <v>332</v>
      </c>
      <c r="G1698">
        <f t="shared" si="269"/>
        <v>0.99401197604790414</v>
      </c>
      <c r="I1698">
        <v>280</v>
      </c>
      <c r="J1698">
        <v>295</v>
      </c>
      <c r="K1698">
        <v>334</v>
      </c>
      <c r="L1698">
        <f t="shared" si="261"/>
        <v>0.94915254237288138</v>
      </c>
      <c r="M1698">
        <f t="shared" si="262"/>
        <v>0.88323353293413176</v>
      </c>
      <c r="N1698">
        <f t="shared" si="263"/>
        <v>5.274576271186441</v>
      </c>
      <c r="O1698">
        <f t="shared" si="264"/>
        <v>5.9204427533725354</v>
      </c>
      <c r="Q1698">
        <v>543</v>
      </c>
      <c r="S1698">
        <v>888</v>
      </c>
      <c r="T1698">
        <v>735</v>
      </c>
      <c r="U1698">
        <v>825</v>
      </c>
      <c r="V1698">
        <v>968</v>
      </c>
      <c r="W1698">
        <f t="shared" si="265"/>
        <v>1.2081632653061225</v>
      </c>
      <c r="X1698">
        <f t="shared" si="266"/>
        <v>1.0763636363636364</v>
      </c>
      <c r="Y1698">
        <f t="shared" si="267"/>
        <v>0.75929752066115708</v>
      </c>
      <c r="Z1698">
        <f t="shared" si="268"/>
        <v>0.85227272727272729</v>
      </c>
      <c r="AD1698">
        <v>613</v>
      </c>
      <c r="AE1698">
        <v>5</v>
      </c>
      <c r="AF1698">
        <v>2</v>
      </c>
      <c r="AG1698">
        <v>128</v>
      </c>
      <c r="AH1698">
        <v>2</v>
      </c>
      <c r="AI1698">
        <v>6</v>
      </c>
    </row>
    <row r="1699" spans="1:35" x14ac:dyDescent="0.25">
      <c r="A1699">
        <v>24961</v>
      </c>
      <c r="B1699">
        <v>1642</v>
      </c>
      <c r="C1699">
        <v>838</v>
      </c>
      <c r="D1699">
        <f t="shared" si="260"/>
        <v>0.510353227771011</v>
      </c>
      <c r="F1699">
        <v>378</v>
      </c>
      <c r="G1699">
        <f t="shared" si="269"/>
        <v>0.99473684210526314</v>
      </c>
      <c r="I1699">
        <v>290</v>
      </c>
      <c r="J1699">
        <v>325</v>
      </c>
      <c r="K1699">
        <v>380</v>
      </c>
      <c r="L1699">
        <f t="shared" si="261"/>
        <v>0.89230769230769236</v>
      </c>
      <c r="M1699">
        <f t="shared" si="262"/>
        <v>0.85526315789473684</v>
      </c>
      <c r="N1699">
        <f t="shared" si="263"/>
        <v>5.0523076923076919</v>
      </c>
      <c r="O1699">
        <f t="shared" si="264"/>
        <v>5.8669751928288507</v>
      </c>
      <c r="Q1699">
        <v>564</v>
      </c>
      <c r="S1699">
        <v>926</v>
      </c>
      <c r="T1699">
        <v>738</v>
      </c>
      <c r="U1699">
        <v>857</v>
      </c>
      <c r="V1699">
        <v>1023</v>
      </c>
      <c r="W1699">
        <f t="shared" si="265"/>
        <v>1.2547425474254743</v>
      </c>
      <c r="X1699">
        <f t="shared" si="266"/>
        <v>1.0805134189031504</v>
      </c>
      <c r="Y1699">
        <f t="shared" si="267"/>
        <v>0.72140762463343111</v>
      </c>
      <c r="Z1699">
        <f t="shared" si="268"/>
        <v>0.83773216031280551</v>
      </c>
      <c r="AD1699">
        <v>645</v>
      </c>
      <c r="AE1699">
        <v>5</v>
      </c>
      <c r="AF1699">
        <v>5</v>
      </c>
      <c r="AG1699">
        <v>141</v>
      </c>
      <c r="AH1699">
        <v>3</v>
      </c>
      <c r="AI1699">
        <v>29</v>
      </c>
    </row>
    <row r="1700" spans="1:35" x14ac:dyDescent="0.25">
      <c r="A1700">
        <v>24962</v>
      </c>
      <c r="B1700">
        <v>1662</v>
      </c>
      <c r="C1700">
        <v>913</v>
      </c>
      <c r="D1700">
        <f t="shared" si="260"/>
        <v>0.54933814681107096</v>
      </c>
      <c r="F1700">
        <v>370</v>
      </c>
      <c r="G1700">
        <f t="shared" si="269"/>
        <v>1.0850439882697946</v>
      </c>
      <c r="I1700">
        <v>264</v>
      </c>
      <c r="J1700">
        <v>257</v>
      </c>
      <c r="K1700">
        <v>341</v>
      </c>
      <c r="L1700">
        <f t="shared" si="261"/>
        <v>1.027237354085603</v>
      </c>
      <c r="M1700">
        <f t="shared" si="262"/>
        <v>0.75366568914956011</v>
      </c>
      <c r="N1700">
        <f t="shared" si="263"/>
        <v>6.4669260700389106</v>
      </c>
      <c r="O1700">
        <f t="shared" si="264"/>
        <v>6.4023490622068531</v>
      </c>
      <c r="Q1700">
        <v>569</v>
      </c>
      <c r="S1700">
        <v>881</v>
      </c>
      <c r="T1700">
        <v>701</v>
      </c>
      <c r="U1700">
        <v>694</v>
      </c>
      <c r="V1700">
        <v>975</v>
      </c>
      <c r="W1700">
        <f t="shared" si="265"/>
        <v>1.2567760342368046</v>
      </c>
      <c r="X1700">
        <f t="shared" si="266"/>
        <v>1.2694524495677233</v>
      </c>
      <c r="Y1700">
        <f t="shared" si="267"/>
        <v>0.71897435897435902</v>
      </c>
      <c r="Z1700">
        <f t="shared" si="268"/>
        <v>0.71179487179487178</v>
      </c>
      <c r="AD1700">
        <v>585</v>
      </c>
      <c r="AE1700">
        <v>5</v>
      </c>
      <c r="AF1700">
        <v>7</v>
      </c>
      <c r="AG1700">
        <v>127</v>
      </c>
      <c r="AH1700">
        <v>2</v>
      </c>
      <c r="AI1700">
        <v>6</v>
      </c>
    </row>
    <row r="1701" spans="1:35" x14ac:dyDescent="0.25">
      <c r="A1701">
        <v>24964</v>
      </c>
      <c r="B1701">
        <v>1732</v>
      </c>
      <c r="C1701">
        <v>905</v>
      </c>
      <c r="D1701">
        <f t="shared" si="260"/>
        <v>0.52251732101616633</v>
      </c>
      <c r="F1701">
        <v>381</v>
      </c>
      <c r="G1701">
        <f t="shared" si="269"/>
        <v>0.95488721804511278</v>
      </c>
      <c r="I1701">
        <v>320</v>
      </c>
      <c r="J1701">
        <v>345</v>
      </c>
      <c r="K1701">
        <v>399</v>
      </c>
      <c r="L1701">
        <f t="shared" si="261"/>
        <v>0.92753623188405798</v>
      </c>
      <c r="M1701">
        <f t="shared" si="262"/>
        <v>0.86466165413533835</v>
      </c>
      <c r="N1701">
        <f t="shared" si="263"/>
        <v>5.0202898550724635</v>
      </c>
      <c r="O1701">
        <f t="shared" si="264"/>
        <v>5.4017196988098126</v>
      </c>
      <c r="Q1701">
        <v>613</v>
      </c>
      <c r="S1701">
        <v>1075</v>
      </c>
      <c r="T1701">
        <v>895</v>
      </c>
      <c r="U1701">
        <v>963</v>
      </c>
      <c r="V1701">
        <v>1154</v>
      </c>
      <c r="W1701">
        <f t="shared" si="265"/>
        <v>1.2011173184357542</v>
      </c>
      <c r="X1701">
        <f t="shared" si="266"/>
        <v>1.1163032191069575</v>
      </c>
      <c r="Y1701">
        <f t="shared" si="267"/>
        <v>0.77556325823223571</v>
      </c>
      <c r="Z1701">
        <f t="shared" si="268"/>
        <v>0.83448873483535524</v>
      </c>
      <c r="AD1701">
        <v>930</v>
      </c>
      <c r="AE1701">
        <v>5</v>
      </c>
      <c r="AF1701">
        <v>9</v>
      </c>
      <c r="AG1701">
        <v>203</v>
      </c>
      <c r="AH1701">
        <v>2</v>
      </c>
      <c r="AI1701">
        <v>6</v>
      </c>
    </row>
    <row r="1702" spans="1:35" x14ac:dyDescent="0.25">
      <c r="A1702">
        <v>24965</v>
      </c>
      <c r="B1702">
        <v>1663</v>
      </c>
      <c r="C1702">
        <v>858</v>
      </c>
      <c r="D1702">
        <f t="shared" si="260"/>
        <v>0.51593505712567644</v>
      </c>
      <c r="F1702">
        <v>372</v>
      </c>
      <c r="G1702">
        <f t="shared" si="269"/>
        <v>1.0689655172413792</v>
      </c>
      <c r="I1702">
        <v>263</v>
      </c>
      <c r="J1702">
        <v>287</v>
      </c>
      <c r="K1702">
        <v>348</v>
      </c>
      <c r="L1702">
        <f t="shared" si="261"/>
        <v>0.91637630662020908</v>
      </c>
      <c r="M1702">
        <f t="shared" si="262"/>
        <v>0.82471264367816088</v>
      </c>
      <c r="N1702">
        <f t="shared" si="263"/>
        <v>5.7944250871080136</v>
      </c>
      <c r="O1702">
        <f t="shared" si="264"/>
        <v>6.7532148497230082</v>
      </c>
      <c r="Q1702">
        <v>539</v>
      </c>
      <c r="S1702">
        <v>874</v>
      </c>
      <c r="T1702">
        <v>695</v>
      </c>
      <c r="U1702">
        <v>810</v>
      </c>
      <c r="V1702">
        <v>985</v>
      </c>
      <c r="W1702">
        <f t="shared" si="265"/>
        <v>1.2575539568345324</v>
      </c>
      <c r="X1702">
        <f t="shared" si="266"/>
        <v>1.0790123456790124</v>
      </c>
      <c r="Y1702">
        <f t="shared" si="267"/>
        <v>0.70558375634517767</v>
      </c>
      <c r="Z1702">
        <f t="shared" si="268"/>
        <v>0.82233502538071068</v>
      </c>
      <c r="AD1702">
        <v>611</v>
      </c>
      <c r="AE1702">
        <v>5</v>
      </c>
      <c r="AF1702">
        <v>6</v>
      </c>
      <c r="AG1702">
        <v>130</v>
      </c>
      <c r="AH1702">
        <v>2</v>
      </c>
      <c r="AI1702">
        <v>54</v>
      </c>
    </row>
    <row r="1703" spans="1:35" x14ac:dyDescent="0.25">
      <c r="A1703">
        <v>24966</v>
      </c>
      <c r="B1703">
        <v>1662</v>
      </c>
      <c r="C1703">
        <v>851</v>
      </c>
      <c r="D1703">
        <f t="shared" si="260"/>
        <v>0.51203369434416368</v>
      </c>
      <c r="F1703">
        <v>340</v>
      </c>
      <c r="G1703">
        <f t="shared" si="269"/>
        <v>0.92391304347826086</v>
      </c>
      <c r="I1703">
        <v>289</v>
      </c>
      <c r="J1703">
        <v>308</v>
      </c>
      <c r="K1703">
        <v>368</v>
      </c>
      <c r="L1703">
        <f t="shared" si="261"/>
        <v>0.93831168831168832</v>
      </c>
      <c r="M1703">
        <f t="shared" si="262"/>
        <v>0.83695652173913049</v>
      </c>
      <c r="N1703">
        <f t="shared" si="263"/>
        <v>5.3961038961038961</v>
      </c>
      <c r="O1703">
        <f t="shared" si="264"/>
        <v>5.795063958597793</v>
      </c>
      <c r="Q1703">
        <v>566</v>
      </c>
      <c r="S1703">
        <v>968</v>
      </c>
      <c r="T1703">
        <v>798</v>
      </c>
      <c r="U1703">
        <v>857</v>
      </c>
      <c r="V1703">
        <v>1031</v>
      </c>
      <c r="W1703">
        <f t="shared" si="265"/>
        <v>1.213032581453634</v>
      </c>
      <c r="X1703">
        <f t="shared" si="266"/>
        <v>1.1295215869311552</v>
      </c>
      <c r="Y1703">
        <f t="shared" si="267"/>
        <v>0.77400581959262849</v>
      </c>
      <c r="Z1703">
        <f t="shared" si="268"/>
        <v>0.8312318137730359</v>
      </c>
      <c r="AD1703">
        <v>692</v>
      </c>
      <c r="AE1703">
        <v>5</v>
      </c>
      <c r="AF1703">
        <v>6</v>
      </c>
      <c r="AG1703">
        <v>149</v>
      </c>
      <c r="AH1703">
        <v>1</v>
      </c>
      <c r="AI1703">
        <v>2</v>
      </c>
    </row>
    <row r="1704" spans="1:35" x14ac:dyDescent="0.25">
      <c r="A1704">
        <v>24967</v>
      </c>
      <c r="B1704">
        <v>1607</v>
      </c>
      <c r="C1704">
        <v>826</v>
      </c>
      <c r="D1704">
        <f t="shared" si="260"/>
        <v>0.51400124455507157</v>
      </c>
      <c r="F1704">
        <v>362</v>
      </c>
      <c r="G1704">
        <f t="shared" si="269"/>
        <v>1.0710059171597632</v>
      </c>
      <c r="I1704">
        <v>270</v>
      </c>
      <c r="J1704">
        <v>293</v>
      </c>
      <c r="K1704">
        <v>338</v>
      </c>
      <c r="L1704">
        <f t="shared" si="261"/>
        <v>0.92150170648464169</v>
      </c>
      <c r="M1704">
        <f t="shared" si="262"/>
        <v>0.86686390532544377</v>
      </c>
      <c r="N1704">
        <f t="shared" si="263"/>
        <v>5.4846416382252556</v>
      </c>
      <c r="O1704">
        <f t="shared" si="264"/>
        <v>5.9971534788962346</v>
      </c>
      <c r="Q1704">
        <v>536</v>
      </c>
      <c r="S1704">
        <v>914</v>
      </c>
      <c r="T1704">
        <v>717</v>
      </c>
      <c r="U1704">
        <v>784</v>
      </c>
      <c r="V1704">
        <v>937</v>
      </c>
      <c r="W1704">
        <f t="shared" si="265"/>
        <v>1.2747559274755929</v>
      </c>
      <c r="X1704">
        <f t="shared" si="266"/>
        <v>1.1658163265306123</v>
      </c>
      <c r="Y1704">
        <f t="shared" si="267"/>
        <v>0.76520811099252939</v>
      </c>
      <c r="Z1704">
        <f t="shared" si="268"/>
        <v>0.83671291355389543</v>
      </c>
      <c r="AD1704">
        <v>556</v>
      </c>
      <c r="AE1704">
        <v>5</v>
      </c>
      <c r="AF1704">
        <v>4</v>
      </c>
      <c r="AG1704">
        <v>118</v>
      </c>
      <c r="AH1704">
        <v>1</v>
      </c>
      <c r="AI1704">
        <v>2</v>
      </c>
    </row>
    <row r="1705" spans="1:35" x14ac:dyDescent="0.25">
      <c r="A1705">
        <v>24968</v>
      </c>
      <c r="B1705">
        <v>1577</v>
      </c>
      <c r="C1705">
        <v>812</v>
      </c>
      <c r="D1705">
        <f t="shared" si="260"/>
        <v>0.51490171211160429</v>
      </c>
      <c r="F1705">
        <v>337</v>
      </c>
      <c r="G1705">
        <f t="shared" si="269"/>
        <v>0.93611111111111112</v>
      </c>
      <c r="I1705">
        <v>284</v>
      </c>
      <c r="J1705">
        <v>337</v>
      </c>
      <c r="K1705">
        <v>360</v>
      </c>
      <c r="L1705">
        <f t="shared" si="261"/>
        <v>0.84272997032640951</v>
      </c>
      <c r="M1705">
        <f t="shared" si="262"/>
        <v>0.93611111111111112</v>
      </c>
      <c r="N1705">
        <f t="shared" si="263"/>
        <v>4.6795252225519288</v>
      </c>
      <c r="O1705">
        <f t="shared" si="264"/>
        <v>5.5640331828810288</v>
      </c>
      <c r="Q1705">
        <v>532</v>
      </c>
      <c r="S1705">
        <v>934</v>
      </c>
      <c r="T1705">
        <v>783</v>
      </c>
      <c r="U1705">
        <v>931</v>
      </c>
      <c r="V1705">
        <v>1005</v>
      </c>
      <c r="W1705">
        <f t="shared" si="265"/>
        <v>1.1928480204342273</v>
      </c>
      <c r="X1705">
        <f t="shared" si="266"/>
        <v>1.0032223415682062</v>
      </c>
      <c r="Y1705">
        <f t="shared" si="267"/>
        <v>0.77910447761194035</v>
      </c>
      <c r="Z1705">
        <f t="shared" si="268"/>
        <v>0.92636815920398008</v>
      </c>
      <c r="AD1705">
        <v>665</v>
      </c>
      <c r="AE1705">
        <v>5</v>
      </c>
      <c r="AF1705">
        <v>3</v>
      </c>
      <c r="AG1705">
        <v>146</v>
      </c>
      <c r="AH1705">
        <v>1</v>
      </c>
      <c r="AI1705">
        <v>2</v>
      </c>
    </row>
    <row r="1706" spans="1:35" x14ac:dyDescent="0.25">
      <c r="A1706">
        <v>24969</v>
      </c>
      <c r="B1706">
        <v>1581</v>
      </c>
      <c r="C1706">
        <v>768</v>
      </c>
      <c r="D1706">
        <f t="shared" si="260"/>
        <v>0.48576850094876661</v>
      </c>
      <c r="F1706">
        <v>339</v>
      </c>
      <c r="G1706">
        <f t="shared" si="269"/>
        <v>0.97134670487106012</v>
      </c>
      <c r="I1706">
        <v>253</v>
      </c>
      <c r="J1706">
        <v>266</v>
      </c>
      <c r="K1706">
        <v>349</v>
      </c>
      <c r="L1706">
        <f t="shared" si="261"/>
        <v>0.95112781954887216</v>
      </c>
      <c r="M1706">
        <f t="shared" si="262"/>
        <v>0.76217765042979946</v>
      </c>
      <c r="N1706">
        <f t="shared" si="263"/>
        <v>5.9436090225563909</v>
      </c>
      <c r="O1706">
        <f t="shared" si="264"/>
        <v>6.2681430565493299</v>
      </c>
      <c r="Q1706">
        <v>488</v>
      </c>
      <c r="S1706">
        <v>810</v>
      </c>
      <c r="T1706">
        <v>641</v>
      </c>
      <c r="U1706">
        <v>676</v>
      </c>
      <c r="V1706">
        <v>961</v>
      </c>
      <c r="W1706">
        <f t="shared" si="265"/>
        <v>1.2636505460218408</v>
      </c>
      <c r="X1706">
        <f t="shared" si="266"/>
        <v>1.1982248520710059</v>
      </c>
      <c r="Y1706">
        <f t="shared" si="267"/>
        <v>0.6670135275754423</v>
      </c>
      <c r="Z1706">
        <f t="shared" si="268"/>
        <v>0.70343392299687824</v>
      </c>
      <c r="AD1706">
        <v>522</v>
      </c>
      <c r="AE1706">
        <v>5</v>
      </c>
      <c r="AF1706">
        <v>2</v>
      </c>
      <c r="AG1706">
        <v>114</v>
      </c>
      <c r="AH1706">
        <v>1</v>
      </c>
      <c r="AI1706">
        <v>19</v>
      </c>
    </row>
    <row r="1707" spans="1:35" x14ac:dyDescent="0.25">
      <c r="A1707">
        <v>24971</v>
      </c>
      <c r="B1707">
        <v>1587</v>
      </c>
      <c r="C1707">
        <v>805</v>
      </c>
      <c r="D1707">
        <f t="shared" si="260"/>
        <v>0.50724637681159424</v>
      </c>
      <c r="F1707">
        <v>354</v>
      </c>
      <c r="G1707">
        <f t="shared" si="269"/>
        <v>1.0662650602409638</v>
      </c>
      <c r="I1707">
        <v>266</v>
      </c>
      <c r="J1707">
        <v>258</v>
      </c>
      <c r="K1707">
        <v>332</v>
      </c>
      <c r="L1707">
        <f t="shared" si="261"/>
        <v>1.0310077519379846</v>
      </c>
      <c r="M1707">
        <f t="shared" si="262"/>
        <v>0.77710843373493976</v>
      </c>
      <c r="N1707">
        <f t="shared" si="263"/>
        <v>6.1511627906976747</v>
      </c>
      <c r="O1707">
        <f t="shared" si="264"/>
        <v>6.1336630388037978</v>
      </c>
      <c r="Q1707">
        <v>542</v>
      </c>
      <c r="S1707">
        <v>863</v>
      </c>
      <c r="T1707">
        <v>703</v>
      </c>
      <c r="U1707">
        <v>701</v>
      </c>
      <c r="V1707">
        <v>938</v>
      </c>
      <c r="W1707">
        <f t="shared" si="265"/>
        <v>1.2275960170697013</v>
      </c>
      <c r="X1707">
        <f t="shared" si="266"/>
        <v>1.2310984308131241</v>
      </c>
      <c r="Y1707">
        <f t="shared" si="267"/>
        <v>0.74946695095948823</v>
      </c>
      <c r="Z1707">
        <f t="shared" si="268"/>
        <v>0.74733475479744138</v>
      </c>
      <c r="AD1707">
        <v>571</v>
      </c>
      <c r="AE1707">
        <v>5</v>
      </c>
      <c r="AF1707">
        <v>4</v>
      </c>
      <c r="AG1707">
        <v>128</v>
      </c>
      <c r="AH1707">
        <v>1</v>
      </c>
      <c r="AI1707">
        <v>13</v>
      </c>
    </row>
    <row r="1708" spans="1:35" x14ac:dyDescent="0.25">
      <c r="A1708">
        <v>24974</v>
      </c>
      <c r="B1708">
        <v>1580</v>
      </c>
      <c r="C1708">
        <v>813</v>
      </c>
      <c r="D1708">
        <f t="shared" si="260"/>
        <v>0.51455696202531642</v>
      </c>
      <c r="F1708">
        <v>326</v>
      </c>
      <c r="G1708">
        <f t="shared" si="269"/>
        <v>0.93948126801152743</v>
      </c>
      <c r="I1708">
        <v>269</v>
      </c>
      <c r="J1708">
        <v>294</v>
      </c>
      <c r="K1708">
        <v>347</v>
      </c>
      <c r="L1708">
        <f t="shared" si="261"/>
        <v>0.91496598639455784</v>
      </c>
      <c r="M1708">
        <f t="shared" si="262"/>
        <v>0.8472622478386167</v>
      </c>
      <c r="N1708">
        <f t="shared" si="263"/>
        <v>5.3741496598639458</v>
      </c>
      <c r="O1708">
        <f t="shared" si="264"/>
        <v>5.8587634246161446</v>
      </c>
      <c r="Q1708">
        <v>516</v>
      </c>
      <c r="S1708">
        <v>879</v>
      </c>
      <c r="T1708">
        <v>743</v>
      </c>
      <c r="U1708">
        <v>810</v>
      </c>
      <c r="V1708">
        <v>1000</v>
      </c>
      <c r="W1708">
        <f t="shared" si="265"/>
        <v>1.1830417227456258</v>
      </c>
      <c r="X1708">
        <f t="shared" si="266"/>
        <v>1.0851851851851853</v>
      </c>
      <c r="Y1708">
        <f t="shared" si="267"/>
        <v>0.74299999999999999</v>
      </c>
      <c r="Z1708">
        <f t="shared" si="268"/>
        <v>0.81</v>
      </c>
      <c r="AD1708">
        <v>605</v>
      </c>
      <c r="AE1708">
        <v>5</v>
      </c>
      <c r="AF1708">
        <v>3</v>
      </c>
      <c r="AG1708">
        <v>125</v>
      </c>
      <c r="AH1708">
        <v>2</v>
      </c>
      <c r="AI1708">
        <v>73</v>
      </c>
    </row>
    <row r="1709" spans="1:35" x14ac:dyDescent="0.25">
      <c r="A1709">
        <v>24975</v>
      </c>
      <c r="B1709">
        <v>1588</v>
      </c>
      <c r="C1709">
        <v>824</v>
      </c>
      <c r="D1709">
        <f t="shared" si="260"/>
        <v>0.51889168765743077</v>
      </c>
      <c r="F1709">
        <v>352</v>
      </c>
      <c r="G1709">
        <f t="shared" si="269"/>
        <v>1.0507462686567164</v>
      </c>
      <c r="I1709">
        <v>278</v>
      </c>
      <c r="J1709">
        <v>278</v>
      </c>
      <c r="K1709">
        <v>335</v>
      </c>
      <c r="L1709">
        <f t="shared" si="261"/>
        <v>1</v>
      </c>
      <c r="M1709">
        <f t="shared" si="262"/>
        <v>0.82985074626865674</v>
      </c>
      <c r="N1709">
        <f t="shared" si="263"/>
        <v>5.7122302158273381</v>
      </c>
      <c r="O1709">
        <f t="shared" si="264"/>
        <v>6.1634197857809125</v>
      </c>
      <c r="Q1709">
        <v>507</v>
      </c>
      <c r="S1709">
        <v>898</v>
      </c>
      <c r="T1709">
        <v>671</v>
      </c>
      <c r="U1709">
        <v>724</v>
      </c>
      <c r="V1709">
        <v>923</v>
      </c>
      <c r="W1709">
        <f t="shared" si="265"/>
        <v>1.3383010432190761</v>
      </c>
      <c r="X1709">
        <f t="shared" si="266"/>
        <v>1.2403314917127073</v>
      </c>
      <c r="Y1709">
        <f t="shared" si="267"/>
        <v>0.72697724810400866</v>
      </c>
      <c r="Z1709">
        <f t="shared" si="268"/>
        <v>0.78439869989165767</v>
      </c>
      <c r="AD1709">
        <v>563</v>
      </c>
      <c r="AE1709">
        <v>5</v>
      </c>
      <c r="AF1709">
        <v>3</v>
      </c>
      <c r="AG1709">
        <v>120</v>
      </c>
      <c r="AH1709">
        <v>1</v>
      </c>
      <c r="AI1709">
        <v>2</v>
      </c>
    </row>
    <row r="1710" spans="1:35" x14ac:dyDescent="0.25">
      <c r="A1710">
        <v>24976</v>
      </c>
      <c r="B1710">
        <v>1615</v>
      </c>
      <c r="C1710">
        <v>831</v>
      </c>
      <c r="D1710">
        <f t="shared" si="260"/>
        <v>0.51455108359133128</v>
      </c>
      <c r="F1710">
        <v>368</v>
      </c>
      <c r="G1710">
        <f t="shared" si="269"/>
        <v>1.0165745856353592</v>
      </c>
      <c r="I1710">
        <v>302</v>
      </c>
      <c r="J1710">
        <v>290</v>
      </c>
      <c r="K1710">
        <v>362</v>
      </c>
      <c r="L1710">
        <f t="shared" si="261"/>
        <v>1.0413793103448277</v>
      </c>
      <c r="M1710">
        <f t="shared" si="262"/>
        <v>0.80110497237569056</v>
      </c>
      <c r="N1710">
        <f t="shared" si="263"/>
        <v>5.568965517241379</v>
      </c>
      <c r="O1710">
        <f t="shared" si="264"/>
        <v>5.8237547892720301</v>
      </c>
      <c r="Q1710">
        <v>531</v>
      </c>
      <c r="S1710">
        <v>965</v>
      </c>
      <c r="T1710">
        <v>765</v>
      </c>
      <c r="U1710">
        <v>800</v>
      </c>
      <c r="V1710">
        <v>998</v>
      </c>
      <c r="W1710">
        <f t="shared" si="265"/>
        <v>1.261437908496732</v>
      </c>
      <c r="X1710">
        <f t="shared" si="266"/>
        <v>1.20625</v>
      </c>
      <c r="Y1710">
        <f t="shared" si="267"/>
        <v>0.76653306613226457</v>
      </c>
      <c r="Z1710">
        <f t="shared" si="268"/>
        <v>0.80160320641282568</v>
      </c>
      <c r="AD1710">
        <v>627</v>
      </c>
      <c r="AE1710">
        <v>5</v>
      </c>
      <c r="AF1710">
        <v>4</v>
      </c>
      <c r="AG1710">
        <v>135</v>
      </c>
      <c r="AH1710">
        <v>1</v>
      </c>
      <c r="AI1710">
        <v>10</v>
      </c>
    </row>
    <row r="1711" spans="1:35" x14ac:dyDescent="0.25">
      <c r="A1711">
        <v>24977</v>
      </c>
      <c r="B1711">
        <v>1634</v>
      </c>
      <c r="C1711">
        <v>873</v>
      </c>
      <c r="D1711">
        <f t="shared" si="260"/>
        <v>0.53427172582619342</v>
      </c>
      <c r="F1711">
        <v>360</v>
      </c>
      <c r="G1711">
        <f t="shared" si="269"/>
        <v>1.0140845070422535</v>
      </c>
      <c r="I1711">
        <v>296</v>
      </c>
      <c r="J1711">
        <v>324</v>
      </c>
      <c r="K1711">
        <v>355</v>
      </c>
      <c r="L1711">
        <f t="shared" si="261"/>
        <v>0.9135802469135802</v>
      </c>
      <c r="M1711">
        <f t="shared" si="262"/>
        <v>0.91267605633802817</v>
      </c>
      <c r="N1711">
        <f t="shared" si="263"/>
        <v>5.0432098765432096</v>
      </c>
      <c r="O1711">
        <f t="shared" si="264"/>
        <v>6.1603357518850475</v>
      </c>
      <c r="Q1711">
        <v>541</v>
      </c>
      <c r="S1711">
        <v>906</v>
      </c>
      <c r="T1711">
        <v>781</v>
      </c>
      <c r="U1711">
        <v>954</v>
      </c>
      <c r="V1711">
        <v>1032</v>
      </c>
      <c r="W1711">
        <f t="shared" si="265"/>
        <v>1.1600512163892445</v>
      </c>
      <c r="X1711">
        <f t="shared" si="266"/>
        <v>0.94968553459119498</v>
      </c>
      <c r="Y1711">
        <f t="shared" si="267"/>
        <v>0.75678294573643412</v>
      </c>
      <c r="Z1711">
        <f t="shared" si="268"/>
        <v>0.92441860465116277</v>
      </c>
      <c r="AD1711">
        <v>699</v>
      </c>
      <c r="AE1711">
        <v>5</v>
      </c>
      <c r="AF1711">
        <v>5</v>
      </c>
      <c r="AG1711">
        <v>150</v>
      </c>
      <c r="AH1711">
        <v>1</v>
      </c>
      <c r="AI1711">
        <v>13</v>
      </c>
    </row>
    <row r="1712" spans="1:35" x14ac:dyDescent="0.25">
      <c r="A1712">
        <v>24978</v>
      </c>
      <c r="B1712">
        <v>1674</v>
      </c>
      <c r="C1712">
        <v>878</v>
      </c>
      <c r="D1712">
        <f t="shared" si="260"/>
        <v>0.52449223416965352</v>
      </c>
      <c r="F1712">
        <v>349</v>
      </c>
      <c r="G1712">
        <f t="shared" si="269"/>
        <v>0.99714285714285711</v>
      </c>
      <c r="I1712">
        <v>254</v>
      </c>
      <c r="J1712">
        <v>295</v>
      </c>
      <c r="K1712">
        <v>350</v>
      </c>
      <c r="L1712">
        <f t="shared" si="261"/>
        <v>0.86101694915254234</v>
      </c>
      <c r="M1712">
        <f t="shared" si="262"/>
        <v>0.84285714285714286</v>
      </c>
      <c r="N1712">
        <f t="shared" si="263"/>
        <v>5.6745762711864405</v>
      </c>
      <c r="O1712">
        <f t="shared" si="264"/>
        <v>6.0351393625477572</v>
      </c>
      <c r="Q1712">
        <v>553</v>
      </c>
      <c r="S1712">
        <v>868</v>
      </c>
      <c r="T1712">
        <v>661</v>
      </c>
      <c r="U1712">
        <v>703</v>
      </c>
      <c r="V1712">
        <v>982</v>
      </c>
      <c r="W1712">
        <f t="shared" si="265"/>
        <v>1.313161875945537</v>
      </c>
      <c r="X1712">
        <f t="shared" si="266"/>
        <v>1.2347083926031295</v>
      </c>
      <c r="Y1712">
        <f t="shared" si="267"/>
        <v>0.6731160896130346</v>
      </c>
      <c r="Z1712">
        <f t="shared" si="268"/>
        <v>0.71588594704684316</v>
      </c>
      <c r="AD1712">
        <v>677</v>
      </c>
      <c r="AE1712">
        <v>5</v>
      </c>
      <c r="AF1712">
        <v>6</v>
      </c>
      <c r="AG1712">
        <v>138</v>
      </c>
      <c r="AH1712">
        <v>2</v>
      </c>
      <c r="AI1712">
        <v>6</v>
      </c>
    </row>
    <row r="1713" spans="1:35" x14ac:dyDescent="0.25">
      <c r="A1713">
        <v>24979</v>
      </c>
      <c r="B1713">
        <v>1623</v>
      </c>
      <c r="C1713">
        <v>795</v>
      </c>
      <c r="D1713">
        <f t="shared" si="260"/>
        <v>0.4898336414048059</v>
      </c>
      <c r="F1713">
        <v>365</v>
      </c>
      <c r="G1713">
        <f t="shared" si="269"/>
        <v>1.0082872928176796</v>
      </c>
      <c r="I1713">
        <v>281</v>
      </c>
      <c r="J1713">
        <v>303</v>
      </c>
      <c r="K1713">
        <v>362</v>
      </c>
      <c r="L1713">
        <f t="shared" si="261"/>
        <v>0.9273927392739274</v>
      </c>
      <c r="M1713">
        <f t="shared" si="262"/>
        <v>0.83701657458563539</v>
      </c>
      <c r="N1713">
        <f t="shared" si="263"/>
        <v>5.3564356435643568</v>
      </c>
      <c r="O1713">
        <f t="shared" si="264"/>
        <v>6.2466601589736444</v>
      </c>
      <c r="Q1713">
        <v>540</v>
      </c>
      <c r="S1713">
        <v>915</v>
      </c>
      <c r="T1713">
        <v>710</v>
      </c>
      <c r="U1713">
        <v>828</v>
      </c>
      <c r="V1713">
        <v>983</v>
      </c>
      <c r="W1713">
        <f t="shared" si="265"/>
        <v>1.2887323943661972</v>
      </c>
      <c r="X1713">
        <f t="shared" si="266"/>
        <v>1.105072463768116</v>
      </c>
      <c r="Y1713">
        <f t="shared" si="267"/>
        <v>0.72227873855544256</v>
      </c>
      <c r="Z1713">
        <f t="shared" si="268"/>
        <v>0.84231943031536116</v>
      </c>
      <c r="AD1713">
        <v>626</v>
      </c>
      <c r="AE1713">
        <v>5</v>
      </c>
      <c r="AF1713">
        <v>6</v>
      </c>
      <c r="AG1713">
        <v>140</v>
      </c>
      <c r="AH1713">
        <v>1</v>
      </c>
      <c r="AI1713">
        <v>2</v>
      </c>
    </row>
    <row r="1714" spans="1:35" x14ac:dyDescent="0.25">
      <c r="A1714">
        <v>24983</v>
      </c>
      <c r="B1714">
        <v>1603</v>
      </c>
      <c r="C1714">
        <v>854</v>
      </c>
      <c r="D1714">
        <f t="shared" si="260"/>
        <v>0.53275109170305679</v>
      </c>
      <c r="F1714">
        <v>331</v>
      </c>
      <c r="G1714">
        <f t="shared" si="269"/>
        <v>1.0996677740863787</v>
      </c>
      <c r="I1714">
        <v>245</v>
      </c>
      <c r="J1714">
        <v>254</v>
      </c>
      <c r="K1714">
        <v>301</v>
      </c>
      <c r="L1714">
        <f t="shared" si="261"/>
        <v>0.96456692913385822</v>
      </c>
      <c r="M1714">
        <f t="shared" si="262"/>
        <v>0.84385382059800662</v>
      </c>
      <c r="N1714">
        <f t="shared" si="263"/>
        <v>6.3110236220472444</v>
      </c>
      <c r="O1714">
        <f t="shared" si="264"/>
        <v>6.9330959027577839</v>
      </c>
      <c r="Q1714">
        <v>535</v>
      </c>
      <c r="S1714">
        <v>797</v>
      </c>
      <c r="T1714">
        <v>629</v>
      </c>
      <c r="U1714">
        <v>691</v>
      </c>
      <c r="V1714">
        <v>842</v>
      </c>
      <c r="W1714">
        <f t="shared" si="265"/>
        <v>1.2670906200317964</v>
      </c>
      <c r="X1714">
        <f t="shared" si="266"/>
        <v>1.1534008683068018</v>
      </c>
      <c r="Y1714">
        <f t="shared" si="267"/>
        <v>0.74703087885985753</v>
      </c>
      <c r="Z1714">
        <f t="shared" si="268"/>
        <v>0.82066508313539188</v>
      </c>
      <c r="AD1714">
        <v>485</v>
      </c>
      <c r="AE1714">
        <v>5</v>
      </c>
      <c r="AF1714">
        <v>3</v>
      </c>
      <c r="AG1714">
        <v>108</v>
      </c>
      <c r="AH1714">
        <v>1</v>
      </c>
      <c r="AI1714">
        <v>15</v>
      </c>
    </row>
    <row r="1715" spans="1:35" x14ac:dyDescent="0.25">
      <c r="A1715">
        <v>24984</v>
      </c>
      <c r="B1715">
        <v>1752</v>
      </c>
      <c r="C1715">
        <v>924</v>
      </c>
      <c r="D1715">
        <f t="shared" si="260"/>
        <v>0.5273972602739726</v>
      </c>
      <c r="F1715">
        <v>387</v>
      </c>
      <c r="G1715">
        <f t="shared" si="269"/>
        <v>1.0184210526315789</v>
      </c>
      <c r="I1715">
        <v>290</v>
      </c>
      <c r="J1715">
        <v>317</v>
      </c>
      <c r="K1715">
        <v>380</v>
      </c>
      <c r="L1715">
        <f t="shared" si="261"/>
        <v>0.91482649842271291</v>
      </c>
      <c r="M1715">
        <f t="shared" si="262"/>
        <v>0.83421052631578951</v>
      </c>
      <c r="N1715">
        <f t="shared" si="263"/>
        <v>5.5268138801261832</v>
      </c>
      <c r="O1715">
        <f t="shared" si="264"/>
        <v>5.9459424391588884</v>
      </c>
      <c r="Q1715">
        <v>622</v>
      </c>
      <c r="S1715">
        <v>962</v>
      </c>
      <c r="T1715">
        <v>778</v>
      </c>
      <c r="U1715">
        <v>837</v>
      </c>
      <c r="V1715">
        <v>1029</v>
      </c>
      <c r="W1715">
        <f t="shared" si="265"/>
        <v>1.236503856041131</v>
      </c>
      <c r="X1715">
        <f t="shared" si="266"/>
        <v>1.1493428912783752</v>
      </c>
      <c r="Y1715">
        <f t="shared" si="267"/>
        <v>0.75607385811467442</v>
      </c>
      <c r="Z1715">
        <f t="shared" si="268"/>
        <v>0.8134110787172012</v>
      </c>
      <c r="AD1715">
        <v>710</v>
      </c>
      <c r="AE1715">
        <v>5</v>
      </c>
      <c r="AF1715">
        <v>11</v>
      </c>
      <c r="AG1715">
        <v>155</v>
      </c>
      <c r="AH1715">
        <v>1</v>
      </c>
      <c r="AI1715">
        <v>2</v>
      </c>
    </row>
    <row r="1716" spans="1:35" x14ac:dyDescent="0.25">
      <c r="A1716">
        <v>24986</v>
      </c>
      <c r="B1716">
        <v>1576</v>
      </c>
      <c r="C1716">
        <v>849</v>
      </c>
      <c r="D1716">
        <f t="shared" si="260"/>
        <v>0.53870558375634514</v>
      </c>
      <c r="F1716">
        <v>342</v>
      </c>
      <c r="G1716">
        <f t="shared" si="269"/>
        <v>1.1712328767123288</v>
      </c>
      <c r="I1716">
        <v>252</v>
      </c>
      <c r="J1716">
        <v>238</v>
      </c>
      <c r="K1716">
        <v>292</v>
      </c>
      <c r="L1716">
        <f t="shared" si="261"/>
        <v>1.0588235294117647</v>
      </c>
      <c r="M1716">
        <f t="shared" si="262"/>
        <v>0.81506849315068497</v>
      </c>
      <c r="N1716">
        <f t="shared" si="263"/>
        <v>6.6218487394957979</v>
      </c>
      <c r="O1716">
        <f t="shared" si="264"/>
        <v>6.4044149002884732</v>
      </c>
      <c r="Q1716">
        <v>527</v>
      </c>
      <c r="S1716">
        <v>902</v>
      </c>
      <c r="T1716">
        <v>670</v>
      </c>
      <c r="U1716">
        <v>648</v>
      </c>
      <c r="V1716">
        <v>873</v>
      </c>
      <c r="W1716">
        <f t="shared" si="265"/>
        <v>1.3462686567164179</v>
      </c>
      <c r="X1716">
        <f t="shared" si="266"/>
        <v>1.3919753086419753</v>
      </c>
      <c r="Y1716">
        <f t="shared" si="267"/>
        <v>0.76746849942726236</v>
      </c>
      <c r="Z1716">
        <f t="shared" si="268"/>
        <v>0.74226804123711343</v>
      </c>
      <c r="AD1716">
        <v>548</v>
      </c>
      <c r="AE1716">
        <v>5</v>
      </c>
      <c r="AF1716">
        <v>3</v>
      </c>
      <c r="AG1716">
        <v>120</v>
      </c>
      <c r="AH1716">
        <v>2</v>
      </c>
      <c r="AI1716">
        <v>6</v>
      </c>
    </row>
    <row r="1717" spans="1:35" x14ac:dyDescent="0.25">
      <c r="A1717">
        <v>24987</v>
      </c>
      <c r="B1717">
        <v>1672</v>
      </c>
      <c r="C1717">
        <v>865</v>
      </c>
      <c r="D1717">
        <f t="shared" si="260"/>
        <v>0.51734449760765555</v>
      </c>
      <c r="F1717">
        <v>345</v>
      </c>
      <c r="G1717">
        <f t="shared" si="269"/>
        <v>1.078125</v>
      </c>
      <c r="I1717">
        <v>287</v>
      </c>
      <c r="J1717">
        <v>263</v>
      </c>
      <c r="K1717">
        <v>320</v>
      </c>
      <c r="L1717">
        <f t="shared" si="261"/>
        <v>1.0912547528517109</v>
      </c>
      <c r="M1717">
        <f t="shared" si="262"/>
        <v>0.82187500000000002</v>
      </c>
      <c r="N1717">
        <f t="shared" si="263"/>
        <v>6.3574144486692017</v>
      </c>
      <c r="O1717">
        <f t="shared" si="264"/>
        <v>6.5537463654663393</v>
      </c>
      <c r="Q1717">
        <v>550</v>
      </c>
      <c r="S1717">
        <v>884</v>
      </c>
      <c r="T1717">
        <v>680</v>
      </c>
      <c r="U1717">
        <v>701</v>
      </c>
      <c r="V1717">
        <v>919</v>
      </c>
      <c r="W1717">
        <f t="shared" si="265"/>
        <v>1.3</v>
      </c>
      <c r="X1717">
        <f t="shared" si="266"/>
        <v>1.261055634807418</v>
      </c>
      <c r="Y1717">
        <f t="shared" si="267"/>
        <v>0.73993471164309033</v>
      </c>
      <c r="Z1717">
        <f t="shared" si="268"/>
        <v>0.76278563656147991</v>
      </c>
      <c r="AD1717">
        <v>590</v>
      </c>
      <c r="AE1717">
        <v>5</v>
      </c>
      <c r="AF1717">
        <v>7</v>
      </c>
      <c r="AG1717">
        <v>120</v>
      </c>
      <c r="AH1717">
        <v>1</v>
      </c>
      <c r="AI1717">
        <v>12</v>
      </c>
    </row>
    <row r="1718" spans="1:35" x14ac:dyDescent="0.25">
      <c r="A1718">
        <v>24989</v>
      </c>
      <c r="B1718">
        <v>1671</v>
      </c>
      <c r="C1718">
        <v>914</v>
      </c>
      <c r="D1718">
        <f t="shared" si="260"/>
        <v>0.54697785757031714</v>
      </c>
      <c r="F1718">
        <v>387</v>
      </c>
      <c r="G1718">
        <f t="shared" si="269"/>
        <v>1.1217391304347826</v>
      </c>
      <c r="I1718">
        <v>342</v>
      </c>
      <c r="J1718">
        <v>315</v>
      </c>
      <c r="K1718">
        <v>345</v>
      </c>
      <c r="L1718">
        <f t="shared" si="261"/>
        <v>1.0857142857142856</v>
      </c>
      <c r="M1718">
        <f t="shared" si="262"/>
        <v>0.91304347826086951</v>
      </c>
      <c r="N1718">
        <f t="shared" si="263"/>
        <v>5.3047619047619046</v>
      </c>
      <c r="O1718">
        <f t="shared" si="264"/>
        <v>5.4605933438246783</v>
      </c>
      <c r="Q1718">
        <v>579</v>
      </c>
      <c r="S1718">
        <v>1083</v>
      </c>
      <c r="T1718">
        <v>817</v>
      </c>
      <c r="U1718">
        <v>841</v>
      </c>
      <c r="V1718">
        <v>974</v>
      </c>
      <c r="W1718">
        <f t="shared" si="265"/>
        <v>1.3255813953488371</v>
      </c>
      <c r="X1718">
        <f t="shared" si="266"/>
        <v>1.2877526753864448</v>
      </c>
      <c r="Y1718">
        <f t="shared" si="267"/>
        <v>0.83880903490759751</v>
      </c>
      <c r="Z1718">
        <f t="shared" si="268"/>
        <v>0.86344969199178645</v>
      </c>
      <c r="AD1718">
        <v>680</v>
      </c>
      <c r="AE1718">
        <v>5</v>
      </c>
      <c r="AF1718">
        <v>6</v>
      </c>
      <c r="AG1718">
        <v>143</v>
      </c>
      <c r="AH1718">
        <v>1</v>
      </c>
      <c r="AI1718">
        <v>16</v>
      </c>
    </row>
    <row r="1719" spans="1:35" x14ac:dyDescent="0.25">
      <c r="A1719">
        <v>24990</v>
      </c>
      <c r="B1719">
        <v>1640</v>
      </c>
      <c r="C1719">
        <v>836</v>
      </c>
      <c r="D1719">
        <f t="shared" si="260"/>
        <v>0.50975609756097562</v>
      </c>
      <c r="F1719">
        <v>374</v>
      </c>
      <c r="G1719">
        <f t="shared" si="269"/>
        <v>1.1333333333333333</v>
      </c>
      <c r="I1719">
        <v>270</v>
      </c>
      <c r="J1719">
        <v>272</v>
      </c>
      <c r="K1719">
        <v>330</v>
      </c>
      <c r="L1719">
        <f t="shared" si="261"/>
        <v>0.99264705882352944</v>
      </c>
      <c r="M1719">
        <f t="shared" si="262"/>
        <v>0.82424242424242422</v>
      </c>
      <c r="N1719">
        <f t="shared" si="263"/>
        <v>6.0294117647058822</v>
      </c>
      <c r="O1719">
        <f t="shared" si="264"/>
        <v>6.3918837329653275</v>
      </c>
      <c r="Q1719">
        <v>515</v>
      </c>
      <c r="S1719">
        <v>881</v>
      </c>
      <c r="T1719">
        <v>682</v>
      </c>
      <c r="U1719">
        <v>723</v>
      </c>
      <c r="V1719">
        <v>944</v>
      </c>
      <c r="W1719">
        <f t="shared" si="265"/>
        <v>1.2917888563049853</v>
      </c>
      <c r="X1719">
        <f t="shared" si="266"/>
        <v>1.218533886583679</v>
      </c>
      <c r="Y1719">
        <f t="shared" si="267"/>
        <v>0.72245762711864403</v>
      </c>
      <c r="Z1719">
        <f t="shared" si="268"/>
        <v>0.76588983050847459</v>
      </c>
      <c r="AD1719">
        <v>611</v>
      </c>
      <c r="AE1719">
        <v>5</v>
      </c>
      <c r="AF1719">
        <v>5</v>
      </c>
      <c r="AG1719">
        <v>124</v>
      </c>
      <c r="AH1719">
        <v>1</v>
      </c>
      <c r="AI1719">
        <v>23</v>
      </c>
    </row>
    <row r="1720" spans="1:35" x14ac:dyDescent="0.25">
      <c r="A1720">
        <v>24991</v>
      </c>
      <c r="B1720">
        <v>1691</v>
      </c>
      <c r="C1720">
        <v>903</v>
      </c>
      <c r="D1720">
        <f t="shared" si="260"/>
        <v>0.53400354819633356</v>
      </c>
      <c r="F1720">
        <v>381</v>
      </c>
      <c r="G1720">
        <f t="shared" si="269"/>
        <v>1.1205882352941177</v>
      </c>
      <c r="I1720">
        <v>275</v>
      </c>
      <c r="J1720">
        <v>270</v>
      </c>
      <c r="K1720">
        <v>340</v>
      </c>
      <c r="L1720">
        <f t="shared" si="261"/>
        <v>1.0185185185185186</v>
      </c>
      <c r="M1720">
        <f t="shared" si="262"/>
        <v>0.79411764705882348</v>
      </c>
      <c r="N1720">
        <f t="shared" si="263"/>
        <v>6.2629629629629626</v>
      </c>
      <c r="O1720">
        <f t="shared" si="264"/>
        <v>6.8052108385441716</v>
      </c>
      <c r="Q1720">
        <v>579</v>
      </c>
      <c r="S1720">
        <v>883</v>
      </c>
      <c r="T1720">
        <v>693</v>
      </c>
      <c r="U1720">
        <v>753</v>
      </c>
      <c r="V1720">
        <v>965</v>
      </c>
      <c r="W1720">
        <f t="shared" si="265"/>
        <v>1.2741702741702741</v>
      </c>
      <c r="X1720">
        <f t="shared" si="266"/>
        <v>1.1726427622841966</v>
      </c>
      <c r="Y1720">
        <f t="shared" si="267"/>
        <v>0.71813471502590676</v>
      </c>
      <c r="Z1720">
        <f t="shared" si="268"/>
        <v>0.78031088082901556</v>
      </c>
      <c r="AD1720">
        <v>600</v>
      </c>
      <c r="AE1720">
        <v>5</v>
      </c>
      <c r="AF1720">
        <v>7</v>
      </c>
      <c r="AG1720">
        <v>132</v>
      </c>
      <c r="AH1720">
        <v>2</v>
      </c>
      <c r="AI1720">
        <v>6</v>
      </c>
    </row>
    <row r="1721" spans="1:35" x14ac:dyDescent="0.25">
      <c r="A1721">
        <v>24992</v>
      </c>
      <c r="B1721">
        <v>1664</v>
      </c>
      <c r="C1721">
        <v>852</v>
      </c>
      <c r="D1721">
        <f t="shared" si="260"/>
        <v>0.51201923076923073</v>
      </c>
      <c r="F1721">
        <v>354</v>
      </c>
      <c r="G1721">
        <f t="shared" si="269"/>
        <v>0.98882681564245811</v>
      </c>
      <c r="I1721">
        <v>304</v>
      </c>
      <c r="J1721">
        <v>328</v>
      </c>
      <c r="K1721">
        <v>358</v>
      </c>
      <c r="L1721">
        <f t="shared" si="261"/>
        <v>0.92682926829268297</v>
      </c>
      <c r="M1721">
        <f t="shared" si="262"/>
        <v>0.91620111731843579</v>
      </c>
      <c r="N1721">
        <f t="shared" si="263"/>
        <v>5.0731707317073171</v>
      </c>
      <c r="O1721">
        <f t="shared" si="264"/>
        <v>5.3859432799013565</v>
      </c>
      <c r="Q1721">
        <v>555</v>
      </c>
      <c r="S1721">
        <v>967</v>
      </c>
      <c r="T1721">
        <v>811</v>
      </c>
      <c r="U1721">
        <v>861</v>
      </c>
      <c r="V1721">
        <v>1008</v>
      </c>
      <c r="W1721">
        <f t="shared" si="265"/>
        <v>1.1923551171393341</v>
      </c>
      <c r="X1721">
        <f t="shared" si="266"/>
        <v>1.1231126596980257</v>
      </c>
      <c r="Y1721">
        <f t="shared" si="267"/>
        <v>0.80456349206349209</v>
      </c>
      <c r="Z1721">
        <f t="shared" si="268"/>
        <v>0.85416666666666663</v>
      </c>
      <c r="AD1721">
        <v>756</v>
      </c>
      <c r="AE1721">
        <v>5</v>
      </c>
      <c r="AF1721">
        <v>6</v>
      </c>
      <c r="AG1721">
        <v>160</v>
      </c>
      <c r="AH1721">
        <v>1</v>
      </c>
      <c r="AI1721">
        <v>2</v>
      </c>
    </row>
    <row r="1722" spans="1:35" x14ac:dyDescent="0.25">
      <c r="A1722">
        <v>24993</v>
      </c>
      <c r="B1722">
        <v>1700</v>
      </c>
      <c r="C1722">
        <v>884</v>
      </c>
      <c r="D1722">
        <f t="shared" si="260"/>
        <v>0.52</v>
      </c>
      <c r="F1722">
        <v>362</v>
      </c>
      <c r="G1722">
        <f t="shared" si="269"/>
        <v>1.043227665706052</v>
      </c>
      <c r="I1722">
        <v>280</v>
      </c>
      <c r="J1722">
        <v>298</v>
      </c>
      <c r="K1722">
        <v>347</v>
      </c>
      <c r="L1722">
        <f t="shared" si="261"/>
        <v>0.93959731543624159</v>
      </c>
      <c r="M1722">
        <f t="shared" si="262"/>
        <v>0.85878962536023051</v>
      </c>
      <c r="N1722">
        <f t="shared" si="263"/>
        <v>5.7046979865771812</v>
      </c>
      <c r="O1722">
        <f t="shared" si="264"/>
        <v>6.47136982581371</v>
      </c>
      <c r="Q1722">
        <v>571</v>
      </c>
      <c r="S1722">
        <v>894</v>
      </c>
      <c r="T1722">
        <v>692</v>
      </c>
      <c r="U1722">
        <v>785</v>
      </c>
      <c r="V1722">
        <v>951</v>
      </c>
      <c r="W1722">
        <f t="shared" si="265"/>
        <v>1.2919075144508672</v>
      </c>
      <c r="X1722">
        <f t="shared" si="266"/>
        <v>1.1388535031847133</v>
      </c>
      <c r="Y1722">
        <f t="shared" si="267"/>
        <v>0.72765509989484756</v>
      </c>
      <c r="Z1722">
        <f t="shared" si="268"/>
        <v>0.82544689800210302</v>
      </c>
      <c r="AD1722">
        <v>642</v>
      </c>
      <c r="AE1722">
        <v>5</v>
      </c>
      <c r="AF1722">
        <v>6</v>
      </c>
      <c r="AG1722">
        <v>136</v>
      </c>
      <c r="AH1722">
        <v>1</v>
      </c>
      <c r="AI1722">
        <v>55</v>
      </c>
    </row>
    <row r="1723" spans="1:35" x14ac:dyDescent="0.25">
      <c r="A1723">
        <v>24995</v>
      </c>
      <c r="B1723">
        <v>1598</v>
      </c>
      <c r="C1723">
        <v>851</v>
      </c>
      <c r="D1723">
        <f t="shared" si="260"/>
        <v>0.53254067584480602</v>
      </c>
      <c r="F1723">
        <v>347</v>
      </c>
      <c r="G1723">
        <f t="shared" si="269"/>
        <v>0.94037940379403795</v>
      </c>
      <c r="I1723">
        <v>334</v>
      </c>
      <c r="J1723">
        <v>338</v>
      </c>
      <c r="K1723">
        <v>369</v>
      </c>
      <c r="L1723">
        <f t="shared" si="261"/>
        <v>0.98816568047337283</v>
      </c>
      <c r="M1723">
        <f t="shared" si="262"/>
        <v>0.9159891598915989</v>
      </c>
      <c r="N1723">
        <f t="shared" si="263"/>
        <v>4.7278106508875739</v>
      </c>
      <c r="O1723">
        <f t="shared" si="264"/>
        <v>4.9129039090319422</v>
      </c>
      <c r="Q1723">
        <v>540</v>
      </c>
      <c r="S1723">
        <v>1078</v>
      </c>
      <c r="T1723">
        <v>894</v>
      </c>
      <c r="U1723">
        <v>929</v>
      </c>
      <c r="V1723">
        <v>1023</v>
      </c>
      <c r="W1723">
        <f t="shared" si="265"/>
        <v>1.2058165548098434</v>
      </c>
      <c r="X1723">
        <f t="shared" si="266"/>
        <v>1.1603875134553283</v>
      </c>
      <c r="Y1723">
        <f t="shared" si="267"/>
        <v>0.87390029325513197</v>
      </c>
      <c r="Z1723">
        <f t="shared" si="268"/>
        <v>0.9081133919843597</v>
      </c>
      <c r="AD1723">
        <v>716</v>
      </c>
      <c r="AE1723">
        <v>5</v>
      </c>
      <c r="AF1723">
        <v>3</v>
      </c>
      <c r="AG1723">
        <v>150</v>
      </c>
      <c r="AH1723">
        <v>1</v>
      </c>
      <c r="AI1723">
        <v>279</v>
      </c>
    </row>
    <row r="1724" spans="1:35" x14ac:dyDescent="0.25">
      <c r="A1724">
        <v>24997</v>
      </c>
      <c r="B1724">
        <v>1483</v>
      </c>
      <c r="C1724">
        <v>781</v>
      </c>
      <c r="D1724">
        <f t="shared" si="260"/>
        <v>0.52663519892110588</v>
      </c>
      <c r="F1724">
        <v>320</v>
      </c>
      <c r="G1724">
        <f t="shared" si="269"/>
        <v>1.0631229235880399</v>
      </c>
      <c r="I1724">
        <v>258</v>
      </c>
      <c r="J1724">
        <v>275</v>
      </c>
      <c r="K1724">
        <v>301</v>
      </c>
      <c r="L1724">
        <f t="shared" si="261"/>
        <v>0.93818181818181823</v>
      </c>
      <c r="M1724">
        <f t="shared" si="262"/>
        <v>0.91362126245847175</v>
      </c>
      <c r="N1724">
        <f t="shared" si="263"/>
        <v>5.3927272727272726</v>
      </c>
      <c r="O1724">
        <f t="shared" si="264"/>
        <v>6.1106180665610141</v>
      </c>
      <c r="Q1724">
        <v>490</v>
      </c>
      <c r="S1724">
        <v>757</v>
      </c>
      <c r="T1724">
        <v>631</v>
      </c>
      <c r="U1724">
        <v>715</v>
      </c>
      <c r="V1724">
        <v>822</v>
      </c>
      <c r="W1724">
        <f t="shared" si="265"/>
        <v>1.1996830427892236</v>
      </c>
      <c r="X1724">
        <f t="shared" si="266"/>
        <v>1.0587412587412588</v>
      </c>
      <c r="Y1724">
        <f t="shared" si="267"/>
        <v>0.76763990267639903</v>
      </c>
      <c r="Z1724">
        <f t="shared" si="268"/>
        <v>0.86982968369829683</v>
      </c>
      <c r="AD1724">
        <v>416</v>
      </c>
      <c r="AE1724">
        <v>4</v>
      </c>
      <c r="AF1724">
        <v>11</v>
      </c>
      <c r="AG1724">
        <v>98</v>
      </c>
      <c r="AH1724">
        <v>1</v>
      </c>
      <c r="AI1724">
        <v>14</v>
      </c>
    </row>
    <row r="1725" spans="1:35" x14ac:dyDescent="0.25">
      <c r="A1725">
        <v>24998</v>
      </c>
      <c r="B1725">
        <v>1523</v>
      </c>
      <c r="C1725">
        <v>776</v>
      </c>
      <c r="D1725">
        <f t="shared" si="260"/>
        <v>0.50952068286277086</v>
      </c>
      <c r="F1725">
        <v>331</v>
      </c>
      <c r="G1725">
        <f t="shared" si="269"/>
        <v>0.94034090909090906</v>
      </c>
      <c r="I1725">
        <v>312</v>
      </c>
      <c r="J1725">
        <v>335</v>
      </c>
      <c r="K1725">
        <v>352</v>
      </c>
      <c r="L1725">
        <f t="shared" si="261"/>
        <v>0.93134328358208951</v>
      </c>
      <c r="M1725">
        <f t="shared" si="262"/>
        <v>0.95170454545454541</v>
      </c>
      <c r="N1725">
        <f t="shared" si="263"/>
        <v>4.5462686567164177</v>
      </c>
      <c r="O1725">
        <f t="shared" si="264"/>
        <v>4.6519958347795898</v>
      </c>
      <c r="Q1725">
        <v>511</v>
      </c>
      <c r="S1725">
        <v>1037</v>
      </c>
      <c r="T1725">
        <v>903</v>
      </c>
      <c r="U1725">
        <v>924</v>
      </c>
      <c r="V1725">
        <v>1017</v>
      </c>
      <c r="W1725">
        <f t="shared" si="265"/>
        <v>1.1483942414174972</v>
      </c>
      <c r="X1725">
        <f t="shared" si="266"/>
        <v>1.1222943722943723</v>
      </c>
      <c r="Y1725">
        <f t="shared" si="267"/>
        <v>0.88790560471976399</v>
      </c>
      <c r="Z1725">
        <f t="shared" si="268"/>
        <v>0.90855457227138647</v>
      </c>
      <c r="AD1725">
        <v>727</v>
      </c>
      <c r="AE1725">
        <v>5</v>
      </c>
      <c r="AF1725">
        <v>1</v>
      </c>
      <c r="AG1725">
        <v>160</v>
      </c>
      <c r="AH1725">
        <v>1</v>
      </c>
      <c r="AI1725">
        <v>2</v>
      </c>
    </row>
    <row r="1726" spans="1:35" x14ac:dyDescent="0.25">
      <c r="A1726">
        <v>24999</v>
      </c>
      <c r="B1726">
        <v>1642</v>
      </c>
      <c r="C1726">
        <v>863</v>
      </c>
      <c r="D1726">
        <f t="shared" si="260"/>
        <v>0.52557856272837999</v>
      </c>
      <c r="F1726">
        <v>393</v>
      </c>
      <c r="G1726">
        <f t="shared" si="269"/>
        <v>1.1358381502890174</v>
      </c>
      <c r="I1726">
        <v>293</v>
      </c>
      <c r="J1726">
        <v>290</v>
      </c>
      <c r="K1726">
        <v>346</v>
      </c>
      <c r="L1726">
        <f t="shared" si="261"/>
        <v>1.0103448275862068</v>
      </c>
      <c r="M1726">
        <f t="shared" si="262"/>
        <v>0.83815028901734101</v>
      </c>
      <c r="N1726">
        <f t="shared" si="263"/>
        <v>5.6620689655172418</v>
      </c>
      <c r="O1726">
        <f t="shared" si="264"/>
        <v>6.034369390647143</v>
      </c>
      <c r="Q1726">
        <v>531</v>
      </c>
      <c r="S1726">
        <v>947</v>
      </c>
      <c r="T1726">
        <v>730</v>
      </c>
      <c r="U1726">
        <v>778</v>
      </c>
      <c r="V1726">
        <v>953</v>
      </c>
      <c r="W1726">
        <f t="shared" si="265"/>
        <v>1.2972602739726027</v>
      </c>
      <c r="X1726">
        <f t="shared" si="266"/>
        <v>1.2172236503856042</v>
      </c>
      <c r="Y1726">
        <f t="shared" si="267"/>
        <v>0.76600209863588664</v>
      </c>
      <c r="Z1726">
        <f t="shared" si="268"/>
        <v>0.81636935991605453</v>
      </c>
      <c r="AD1726">
        <v>629</v>
      </c>
      <c r="AE1726">
        <v>5</v>
      </c>
      <c r="AF1726">
        <v>5</v>
      </c>
      <c r="AG1726">
        <v>136</v>
      </c>
      <c r="AH1726">
        <v>1</v>
      </c>
      <c r="AI1726">
        <v>13</v>
      </c>
    </row>
    <row r="1727" spans="1:35" x14ac:dyDescent="0.25">
      <c r="A1727">
        <v>25001</v>
      </c>
      <c r="B1727">
        <v>1618</v>
      </c>
      <c r="C1727">
        <v>855</v>
      </c>
      <c r="D1727">
        <f t="shared" si="260"/>
        <v>0.5284301606922126</v>
      </c>
      <c r="F1727">
        <v>353</v>
      </c>
      <c r="G1727">
        <f t="shared" si="269"/>
        <v>1.0568862275449102</v>
      </c>
      <c r="I1727">
        <v>277</v>
      </c>
      <c r="J1727">
        <v>297</v>
      </c>
      <c r="K1727">
        <v>334</v>
      </c>
      <c r="L1727">
        <f t="shared" si="261"/>
        <v>0.93265993265993263</v>
      </c>
      <c r="M1727">
        <f t="shared" si="262"/>
        <v>0.8892215568862275</v>
      </c>
      <c r="N1727">
        <f t="shared" si="263"/>
        <v>5.4478114478114481</v>
      </c>
      <c r="O1727">
        <f t="shared" si="264"/>
        <v>5.7107085149980596</v>
      </c>
      <c r="Q1727">
        <v>536</v>
      </c>
      <c r="S1727">
        <v>907</v>
      </c>
      <c r="T1727">
        <v>746</v>
      </c>
      <c r="U1727">
        <v>782</v>
      </c>
      <c r="V1727">
        <v>950</v>
      </c>
      <c r="W1727">
        <f t="shared" si="265"/>
        <v>1.2158176943699732</v>
      </c>
      <c r="X1727">
        <f t="shared" si="266"/>
        <v>1.159846547314578</v>
      </c>
      <c r="Y1727">
        <f t="shared" si="267"/>
        <v>0.78526315789473689</v>
      </c>
      <c r="Z1727">
        <f t="shared" si="268"/>
        <v>0.82315789473684209</v>
      </c>
      <c r="AD1727">
        <v>613</v>
      </c>
      <c r="AE1727">
        <v>5</v>
      </c>
      <c r="AF1727">
        <v>4</v>
      </c>
      <c r="AG1727">
        <v>133</v>
      </c>
      <c r="AH1727">
        <v>1</v>
      </c>
      <c r="AI1727">
        <v>2</v>
      </c>
    </row>
    <row r="1728" spans="1:35" x14ac:dyDescent="0.25">
      <c r="A1728">
        <v>25007</v>
      </c>
      <c r="B1728">
        <v>1533</v>
      </c>
      <c r="C1728">
        <v>795</v>
      </c>
      <c r="D1728">
        <f t="shared" si="260"/>
        <v>0.51859099804305286</v>
      </c>
      <c r="F1728">
        <v>354</v>
      </c>
      <c r="G1728">
        <f t="shared" si="269"/>
        <v>1.2081911262798635</v>
      </c>
      <c r="I1728">
        <v>241</v>
      </c>
      <c r="J1728">
        <v>258</v>
      </c>
      <c r="K1728">
        <v>293</v>
      </c>
      <c r="L1728">
        <f t="shared" si="261"/>
        <v>0.93410852713178294</v>
      </c>
      <c r="M1728">
        <f t="shared" si="262"/>
        <v>0.88054607508532423</v>
      </c>
      <c r="N1728">
        <f t="shared" si="263"/>
        <v>5.941860465116279</v>
      </c>
      <c r="O1728">
        <f t="shared" si="264"/>
        <v>6.4032727674787155</v>
      </c>
      <c r="Q1728">
        <v>494</v>
      </c>
      <c r="S1728">
        <v>809</v>
      </c>
      <c r="T1728">
        <v>631</v>
      </c>
      <c r="U1728">
        <v>680</v>
      </c>
      <c r="V1728">
        <v>815</v>
      </c>
      <c r="W1728">
        <f t="shared" si="265"/>
        <v>1.2820919175911252</v>
      </c>
      <c r="X1728">
        <f t="shared" si="266"/>
        <v>1.1897058823529412</v>
      </c>
      <c r="Y1728">
        <f t="shared" si="267"/>
        <v>0.7742331288343558</v>
      </c>
      <c r="Z1728">
        <f t="shared" si="268"/>
        <v>0.83435582822085885</v>
      </c>
      <c r="AD1728">
        <v>433</v>
      </c>
      <c r="AE1728">
        <v>5</v>
      </c>
      <c r="AF1728">
        <v>1</v>
      </c>
      <c r="AG1728">
        <v>93</v>
      </c>
      <c r="AH1728">
        <v>1</v>
      </c>
      <c r="AI1728">
        <v>2</v>
      </c>
    </row>
    <row r="1729" spans="1:35" x14ac:dyDescent="0.25">
      <c r="A1729">
        <v>25008</v>
      </c>
      <c r="B1729">
        <v>1493</v>
      </c>
      <c r="C1729">
        <v>765</v>
      </c>
      <c r="D1729">
        <f t="shared" si="260"/>
        <v>0.51239115874079033</v>
      </c>
      <c r="F1729">
        <v>309</v>
      </c>
      <c r="G1729">
        <f t="shared" si="269"/>
        <v>1.0804195804195804</v>
      </c>
      <c r="I1729">
        <v>263</v>
      </c>
      <c r="J1729">
        <v>240</v>
      </c>
      <c r="K1729">
        <v>286</v>
      </c>
      <c r="L1729">
        <f t="shared" si="261"/>
        <v>1.0958333333333334</v>
      </c>
      <c r="M1729">
        <f t="shared" si="262"/>
        <v>0.83916083916083917</v>
      </c>
      <c r="N1729">
        <f t="shared" si="263"/>
        <v>6.2208333333333332</v>
      </c>
      <c r="O1729">
        <f t="shared" si="264"/>
        <v>6.4661343322818077</v>
      </c>
      <c r="Q1729">
        <v>480</v>
      </c>
      <c r="S1729">
        <v>809</v>
      </c>
      <c r="T1729">
        <v>634</v>
      </c>
      <c r="U1729">
        <v>659</v>
      </c>
      <c r="V1729">
        <v>848</v>
      </c>
      <c r="W1729">
        <f t="shared" si="265"/>
        <v>1.27602523659306</v>
      </c>
      <c r="X1729">
        <f t="shared" si="266"/>
        <v>1.2276176024279211</v>
      </c>
      <c r="Y1729">
        <f t="shared" si="267"/>
        <v>0.74764150943396224</v>
      </c>
      <c r="Z1729">
        <f t="shared" si="268"/>
        <v>0.777122641509434</v>
      </c>
      <c r="AD1729">
        <v>448</v>
      </c>
      <c r="AE1729">
        <v>4</v>
      </c>
      <c r="AF1729">
        <v>11</v>
      </c>
      <c r="AG1729">
        <v>97</v>
      </c>
      <c r="AH1729">
        <v>1</v>
      </c>
      <c r="AI1729">
        <v>2</v>
      </c>
    </row>
    <row r="1730" spans="1:35" x14ac:dyDescent="0.25">
      <c r="A1730">
        <v>25010</v>
      </c>
      <c r="B1730">
        <v>1612</v>
      </c>
      <c r="C1730">
        <v>869</v>
      </c>
      <c r="D1730">
        <f t="shared" si="260"/>
        <v>0.53908188585607941</v>
      </c>
      <c r="F1730">
        <v>312</v>
      </c>
      <c r="G1730">
        <f t="shared" si="269"/>
        <v>0.86187845303867405</v>
      </c>
      <c r="I1730">
        <v>255</v>
      </c>
      <c r="J1730">
        <v>263</v>
      </c>
      <c r="K1730">
        <v>362</v>
      </c>
      <c r="L1730">
        <f t="shared" si="261"/>
        <v>0.96958174904942962</v>
      </c>
      <c r="M1730">
        <f t="shared" si="262"/>
        <v>0.72651933701657456</v>
      </c>
      <c r="N1730">
        <f t="shared" si="263"/>
        <v>6.1292775665399244</v>
      </c>
      <c r="O1730">
        <f t="shared" si="264"/>
        <v>6.4514001831755996</v>
      </c>
      <c r="Q1730">
        <v>559</v>
      </c>
      <c r="S1730">
        <v>890</v>
      </c>
      <c r="T1730">
        <v>685</v>
      </c>
      <c r="U1730">
        <v>721</v>
      </c>
      <c r="V1730">
        <v>1038</v>
      </c>
      <c r="W1730">
        <f t="shared" si="265"/>
        <v>1.2992700729927007</v>
      </c>
      <c r="X1730">
        <f t="shared" si="266"/>
        <v>1.2343966712898751</v>
      </c>
      <c r="Y1730">
        <f t="shared" si="267"/>
        <v>0.65992292870905589</v>
      </c>
      <c r="Z1730">
        <f t="shared" si="268"/>
        <v>0.69460500963391136</v>
      </c>
      <c r="AD1730">
        <v>625</v>
      </c>
      <c r="AE1730">
        <v>5</v>
      </c>
      <c r="AF1730">
        <v>4</v>
      </c>
      <c r="AG1730">
        <v>135</v>
      </c>
      <c r="AH1730">
        <v>2</v>
      </c>
      <c r="AI1730">
        <v>6</v>
      </c>
    </row>
    <row r="1731" spans="1:35" x14ac:dyDescent="0.25">
      <c r="A1731">
        <v>25011</v>
      </c>
      <c r="B1731">
        <v>1580</v>
      </c>
      <c r="C1731">
        <v>843</v>
      </c>
      <c r="D1731">
        <f t="shared" si="260"/>
        <v>0.53354430379746831</v>
      </c>
      <c r="F1731">
        <v>348</v>
      </c>
      <c r="G1731">
        <f t="shared" si="269"/>
        <v>1.1153846153846154</v>
      </c>
      <c r="I1731">
        <v>258</v>
      </c>
      <c r="J1731">
        <v>264</v>
      </c>
      <c r="K1731">
        <v>312</v>
      </c>
      <c r="L1731">
        <f t="shared" si="261"/>
        <v>0.97727272727272729</v>
      </c>
      <c r="M1731">
        <f t="shared" si="262"/>
        <v>0.84615384615384615</v>
      </c>
      <c r="N1731">
        <f t="shared" si="263"/>
        <v>5.9848484848484844</v>
      </c>
      <c r="O1731">
        <f t="shared" si="264"/>
        <v>6.5000434763705925</v>
      </c>
      <c r="Q1731">
        <v>538</v>
      </c>
      <c r="S1731">
        <v>859</v>
      </c>
      <c r="T1731">
        <v>697</v>
      </c>
      <c r="U1731">
        <v>757</v>
      </c>
      <c r="V1731">
        <v>927</v>
      </c>
      <c r="W1731">
        <f t="shared" si="265"/>
        <v>1.2324246771879483</v>
      </c>
      <c r="X1731">
        <f t="shared" si="266"/>
        <v>1.1347424042272127</v>
      </c>
      <c r="Y1731">
        <f t="shared" si="267"/>
        <v>0.75188781014023731</v>
      </c>
      <c r="Z1731">
        <f t="shared" si="268"/>
        <v>0.81661272923408845</v>
      </c>
      <c r="AD1731">
        <v>595</v>
      </c>
      <c r="AE1731">
        <v>5</v>
      </c>
      <c r="AF1731">
        <v>2</v>
      </c>
      <c r="AG1731">
        <v>115</v>
      </c>
      <c r="AH1731">
        <v>2</v>
      </c>
      <c r="AI1731">
        <v>6</v>
      </c>
    </row>
    <row r="1732" spans="1:35" x14ac:dyDescent="0.25">
      <c r="A1732">
        <v>25013</v>
      </c>
      <c r="B1732">
        <v>1634</v>
      </c>
      <c r="C1732">
        <v>853</v>
      </c>
      <c r="D1732">
        <f t="shared" ref="D1732:D1795" si="270">C1732/B1732</f>
        <v>0.52203182374541002</v>
      </c>
      <c r="F1732">
        <v>361</v>
      </c>
      <c r="G1732">
        <f t="shared" si="269"/>
        <v>1.1645161290322581</v>
      </c>
      <c r="I1732">
        <v>273</v>
      </c>
      <c r="J1732">
        <v>275</v>
      </c>
      <c r="K1732">
        <v>310</v>
      </c>
      <c r="L1732">
        <f t="shared" ref="L1732:L1795" si="271">I1732/J1732</f>
        <v>0.99272727272727268</v>
      </c>
      <c r="M1732">
        <f t="shared" ref="M1732:M1795" si="272">J1732/K1732</f>
        <v>0.88709677419354838</v>
      </c>
      <c r="N1732">
        <f t="shared" ref="N1732:N1795" si="273">B1732/J1732</f>
        <v>5.9418181818181814</v>
      </c>
      <c r="O1732">
        <f t="shared" ref="O1732:O1795" si="274">N1732*U1732/T1732</f>
        <v>6.5453505007153074</v>
      </c>
      <c r="Q1732">
        <v>542</v>
      </c>
      <c r="S1732">
        <v>901</v>
      </c>
      <c r="T1732">
        <v>699</v>
      </c>
      <c r="U1732">
        <v>770</v>
      </c>
      <c r="V1732">
        <v>906</v>
      </c>
      <c r="W1732">
        <f t="shared" ref="W1732:W1795" si="275">S1732/T1732</f>
        <v>1.2889842632331903</v>
      </c>
      <c r="X1732">
        <f t="shared" ref="X1732:X1795" si="276">S1732/U1732</f>
        <v>1.1701298701298701</v>
      </c>
      <c r="Y1732">
        <f t="shared" ref="Y1732:Y1795" si="277">T1732/V1732</f>
        <v>0.77152317880794707</v>
      </c>
      <c r="Z1732">
        <f t="shared" ref="Z1732:Z1795" si="278">U1732/V1732</f>
        <v>0.84988962472406182</v>
      </c>
      <c r="AD1732">
        <v>582</v>
      </c>
      <c r="AE1732">
        <v>5</v>
      </c>
      <c r="AF1732">
        <v>6</v>
      </c>
      <c r="AG1732">
        <v>127</v>
      </c>
      <c r="AH1732">
        <v>1</v>
      </c>
      <c r="AI1732">
        <v>2</v>
      </c>
    </row>
    <row r="1733" spans="1:35" x14ac:dyDescent="0.25">
      <c r="A1733">
        <v>25021</v>
      </c>
      <c r="B1733">
        <v>1637</v>
      </c>
      <c r="C1733">
        <v>877</v>
      </c>
      <c r="D1733">
        <f t="shared" si="270"/>
        <v>0.53573610262675631</v>
      </c>
      <c r="F1733">
        <v>370</v>
      </c>
      <c r="G1733">
        <f t="shared" ref="G1733:G1796" si="279">F1733/K1733</f>
        <v>1.189710610932476</v>
      </c>
      <c r="I1733">
        <v>263</v>
      </c>
      <c r="J1733">
        <v>261</v>
      </c>
      <c r="K1733">
        <v>311</v>
      </c>
      <c r="L1733">
        <f t="shared" si="271"/>
        <v>1.0076628352490422</v>
      </c>
      <c r="M1733">
        <f t="shared" si="272"/>
        <v>0.83922829581993574</v>
      </c>
      <c r="N1733">
        <f t="shared" si="273"/>
        <v>6.2720306513409962</v>
      </c>
      <c r="O1733">
        <f t="shared" si="274"/>
        <v>6.6791794726026987</v>
      </c>
      <c r="Q1733">
        <v>573</v>
      </c>
      <c r="S1733">
        <v>851</v>
      </c>
      <c r="T1733">
        <v>647</v>
      </c>
      <c r="U1733">
        <v>689</v>
      </c>
      <c r="V1733">
        <v>886</v>
      </c>
      <c r="W1733">
        <f t="shared" si="275"/>
        <v>1.3153013910355487</v>
      </c>
      <c r="X1733">
        <f t="shared" si="276"/>
        <v>1.2351233671988389</v>
      </c>
      <c r="Y1733">
        <f t="shared" si="277"/>
        <v>0.73024830699774268</v>
      </c>
      <c r="Z1733">
        <f t="shared" si="278"/>
        <v>0.77765237020316025</v>
      </c>
      <c r="AD1733">
        <v>538</v>
      </c>
      <c r="AE1733">
        <v>5</v>
      </c>
      <c r="AF1733">
        <v>5</v>
      </c>
      <c r="AG1733">
        <v>116</v>
      </c>
      <c r="AH1733">
        <v>2</v>
      </c>
      <c r="AI1733">
        <v>6</v>
      </c>
    </row>
    <row r="1734" spans="1:35" x14ac:dyDescent="0.25">
      <c r="A1734">
        <v>25022</v>
      </c>
      <c r="B1734">
        <v>1525</v>
      </c>
      <c r="C1734">
        <v>821</v>
      </c>
      <c r="D1734">
        <f t="shared" si="270"/>
        <v>0.53836065573770486</v>
      </c>
      <c r="F1734">
        <v>336</v>
      </c>
      <c r="G1734">
        <f t="shared" si="279"/>
        <v>0.96</v>
      </c>
      <c r="I1734">
        <v>281</v>
      </c>
      <c r="J1734">
        <v>305</v>
      </c>
      <c r="K1734">
        <v>350</v>
      </c>
      <c r="L1734">
        <f t="shared" si="271"/>
        <v>0.92131147540983604</v>
      </c>
      <c r="M1734">
        <f t="shared" si="272"/>
        <v>0.87142857142857144</v>
      </c>
      <c r="N1734">
        <f t="shared" si="273"/>
        <v>5</v>
      </c>
      <c r="O1734">
        <f t="shared" si="274"/>
        <v>5.2039555006180471</v>
      </c>
      <c r="Q1734">
        <v>509</v>
      </c>
      <c r="S1734">
        <v>947</v>
      </c>
      <c r="T1734">
        <v>809</v>
      </c>
      <c r="U1734">
        <v>842</v>
      </c>
      <c r="V1734">
        <v>981</v>
      </c>
      <c r="W1734">
        <f t="shared" si="275"/>
        <v>1.1705809641532756</v>
      </c>
      <c r="X1734">
        <f t="shared" si="276"/>
        <v>1.1247030878859858</v>
      </c>
      <c r="Y1734">
        <f t="shared" si="277"/>
        <v>0.82466870540265036</v>
      </c>
      <c r="Z1734">
        <f t="shared" si="278"/>
        <v>0.85830784913353719</v>
      </c>
      <c r="AD1734">
        <v>635</v>
      </c>
      <c r="AE1734">
        <v>5</v>
      </c>
      <c r="AF1734">
        <v>0</v>
      </c>
      <c r="AG1734">
        <v>140</v>
      </c>
      <c r="AH1734">
        <v>2</v>
      </c>
      <c r="AI1734">
        <v>6</v>
      </c>
    </row>
    <row r="1735" spans="1:35" x14ac:dyDescent="0.25">
      <c r="A1735">
        <v>25024</v>
      </c>
      <c r="B1735">
        <v>1536</v>
      </c>
      <c r="C1735">
        <v>793</v>
      </c>
      <c r="D1735">
        <f t="shared" si="270"/>
        <v>0.51627604166666663</v>
      </c>
      <c r="F1735">
        <v>357</v>
      </c>
      <c r="G1735">
        <f t="shared" si="279"/>
        <v>1.1226415094339623</v>
      </c>
      <c r="I1735">
        <v>254</v>
      </c>
      <c r="J1735">
        <v>244</v>
      </c>
      <c r="K1735">
        <v>318</v>
      </c>
      <c r="L1735">
        <f t="shared" si="271"/>
        <v>1.040983606557377</v>
      </c>
      <c r="M1735">
        <f t="shared" si="272"/>
        <v>0.76729559748427678</v>
      </c>
      <c r="N1735">
        <f t="shared" si="273"/>
        <v>6.2950819672131146</v>
      </c>
      <c r="O1735">
        <f t="shared" si="274"/>
        <v>6.483735843202151</v>
      </c>
      <c r="Q1735">
        <v>508</v>
      </c>
      <c r="S1735">
        <v>812</v>
      </c>
      <c r="T1735">
        <v>634</v>
      </c>
      <c r="U1735">
        <v>653</v>
      </c>
      <c r="V1735">
        <v>902</v>
      </c>
      <c r="W1735">
        <f t="shared" si="275"/>
        <v>1.2807570977917981</v>
      </c>
      <c r="X1735">
        <f t="shared" si="276"/>
        <v>1.2434915773353752</v>
      </c>
      <c r="Y1735">
        <f t="shared" si="277"/>
        <v>0.70288248337028825</v>
      </c>
      <c r="Z1735">
        <f t="shared" si="278"/>
        <v>0.72394678492239473</v>
      </c>
      <c r="AD1735">
        <v>518</v>
      </c>
      <c r="AE1735">
        <v>5</v>
      </c>
      <c r="AF1735">
        <v>1</v>
      </c>
      <c r="AG1735">
        <v>105</v>
      </c>
      <c r="AH1735">
        <v>2</v>
      </c>
      <c r="AI1735">
        <v>6</v>
      </c>
    </row>
    <row r="1736" spans="1:35" x14ac:dyDescent="0.25">
      <c r="A1736">
        <v>25025</v>
      </c>
      <c r="B1736">
        <v>1597</v>
      </c>
      <c r="C1736">
        <v>843</v>
      </c>
      <c r="D1736">
        <f t="shared" si="270"/>
        <v>0.5278647463994991</v>
      </c>
      <c r="F1736">
        <v>348</v>
      </c>
      <c r="G1736">
        <f t="shared" si="279"/>
        <v>1.0707692307692307</v>
      </c>
      <c r="I1736">
        <v>273</v>
      </c>
      <c r="J1736">
        <v>258</v>
      </c>
      <c r="K1736">
        <v>325</v>
      </c>
      <c r="L1736">
        <f t="shared" si="271"/>
        <v>1.058139534883721</v>
      </c>
      <c r="M1736">
        <f t="shared" si="272"/>
        <v>0.79384615384615387</v>
      </c>
      <c r="N1736">
        <f t="shared" si="273"/>
        <v>6.1899224806201554</v>
      </c>
      <c r="O1736">
        <f t="shared" si="274"/>
        <v>6.171980676328503</v>
      </c>
      <c r="Q1736">
        <v>515</v>
      </c>
      <c r="S1736">
        <v>865</v>
      </c>
      <c r="T1736">
        <v>690</v>
      </c>
      <c r="U1736">
        <v>688</v>
      </c>
      <c r="V1736">
        <v>939</v>
      </c>
      <c r="W1736">
        <f t="shared" si="275"/>
        <v>1.2536231884057971</v>
      </c>
      <c r="X1736">
        <f t="shared" si="276"/>
        <v>1.257267441860465</v>
      </c>
      <c r="Y1736">
        <f t="shared" si="277"/>
        <v>0.73482428115015974</v>
      </c>
      <c r="Z1736">
        <f t="shared" si="278"/>
        <v>0.73269435569755059</v>
      </c>
      <c r="AD1736">
        <v>581</v>
      </c>
      <c r="AE1736">
        <v>5</v>
      </c>
      <c r="AF1736">
        <v>2</v>
      </c>
      <c r="AG1736">
        <v>125</v>
      </c>
      <c r="AH1736">
        <v>2</v>
      </c>
      <c r="AI1736">
        <v>6</v>
      </c>
    </row>
    <row r="1737" spans="1:35" x14ac:dyDescent="0.25">
      <c r="A1737">
        <v>25027</v>
      </c>
      <c r="B1737">
        <v>1573</v>
      </c>
      <c r="C1737">
        <v>866</v>
      </c>
      <c r="D1737">
        <f t="shared" si="270"/>
        <v>0.55054036872218692</v>
      </c>
      <c r="F1737">
        <v>363</v>
      </c>
      <c r="G1737">
        <f t="shared" si="279"/>
        <v>1.0739644970414202</v>
      </c>
      <c r="I1737">
        <v>286</v>
      </c>
      <c r="J1737">
        <v>284</v>
      </c>
      <c r="K1737">
        <v>338</v>
      </c>
      <c r="L1737">
        <f t="shared" si="271"/>
        <v>1.0070422535211268</v>
      </c>
      <c r="M1737">
        <f t="shared" si="272"/>
        <v>0.84023668639053251</v>
      </c>
      <c r="N1737">
        <f t="shared" si="273"/>
        <v>5.538732394366197</v>
      </c>
      <c r="O1737">
        <f t="shared" si="274"/>
        <v>6.2488262910798111</v>
      </c>
      <c r="Q1737">
        <v>511</v>
      </c>
      <c r="S1737">
        <v>918</v>
      </c>
      <c r="T1737">
        <v>702</v>
      </c>
      <c r="U1737">
        <v>792</v>
      </c>
      <c r="V1737">
        <v>945</v>
      </c>
      <c r="W1737">
        <f t="shared" si="275"/>
        <v>1.3076923076923077</v>
      </c>
      <c r="X1737">
        <f t="shared" si="276"/>
        <v>1.1590909090909092</v>
      </c>
      <c r="Y1737">
        <f t="shared" si="277"/>
        <v>0.74285714285714288</v>
      </c>
      <c r="Z1737">
        <f t="shared" si="278"/>
        <v>0.83809523809523812</v>
      </c>
      <c r="AD1737">
        <v>587</v>
      </c>
      <c r="AE1737">
        <v>5</v>
      </c>
      <c r="AF1737">
        <v>2</v>
      </c>
      <c r="AG1737">
        <v>128</v>
      </c>
      <c r="AH1737">
        <v>1</v>
      </c>
      <c r="AI1737">
        <v>12</v>
      </c>
    </row>
    <row r="1738" spans="1:35" x14ac:dyDescent="0.25">
      <c r="A1738">
        <v>25029</v>
      </c>
      <c r="B1738">
        <v>1533</v>
      </c>
      <c r="C1738">
        <v>809</v>
      </c>
      <c r="D1738">
        <f t="shared" si="270"/>
        <v>0.52772341813437706</v>
      </c>
      <c r="F1738">
        <v>335</v>
      </c>
      <c r="G1738">
        <f t="shared" si="279"/>
        <v>1.0182370820668694</v>
      </c>
      <c r="I1738">
        <v>275</v>
      </c>
      <c r="J1738">
        <v>275</v>
      </c>
      <c r="K1738">
        <v>329</v>
      </c>
      <c r="L1738">
        <f t="shared" si="271"/>
        <v>1</v>
      </c>
      <c r="M1738">
        <f t="shared" si="272"/>
        <v>0.83586626139817632</v>
      </c>
      <c r="N1738">
        <f t="shared" si="273"/>
        <v>5.5745454545454542</v>
      </c>
      <c r="O1738">
        <f t="shared" si="274"/>
        <v>5.9796723044397462</v>
      </c>
      <c r="Q1738">
        <v>515</v>
      </c>
      <c r="S1738">
        <v>897</v>
      </c>
      <c r="T1738">
        <v>688</v>
      </c>
      <c r="U1738">
        <v>738</v>
      </c>
      <c r="V1738">
        <v>929</v>
      </c>
      <c r="W1738">
        <f t="shared" si="275"/>
        <v>1.3037790697674418</v>
      </c>
      <c r="X1738">
        <f t="shared" si="276"/>
        <v>1.2154471544715446</v>
      </c>
      <c r="Y1738">
        <f t="shared" si="277"/>
        <v>0.74058127018299247</v>
      </c>
      <c r="Z1738">
        <f t="shared" si="278"/>
        <v>0.79440258342303549</v>
      </c>
      <c r="AD1738">
        <v>579</v>
      </c>
      <c r="AE1738">
        <v>5</v>
      </c>
      <c r="AF1738">
        <v>1</v>
      </c>
      <c r="AG1738">
        <v>125</v>
      </c>
      <c r="AH1738">
        <v>1</v>
      </c>
      <c r="AI1738">
        <v>2</v>
      </c>
    </row>
    <row r="1739" spans="1:35" x14ac:dyDescent="0.25">
      <c r="A1739">
        <v>25030</v>
      </c>
      <c r="B1739">
        <v>1586</v>
      </c>
      <c r="C1739">
        <v>867</v>
      </c>
      <c r="D1739">
        <f t="shared" si="270"/>
        <v>0.54665825977301385</v>
      </c>
      <c r="F1739">
        <v>358</v>
      </c>
      <c r="G1739">
        <f t="shared" si="279"/>
        <v>1.1365079365079365</v>
      </c>
      <c r="I1739">
        <v>264</v>
      </c>
      <c r="J1739">
        <v>264</v>
      </c>
      <c r="K1739">
        <v>315</v>
      </c>
      <c r="L1739">
        <f t="shared" si="271"/>
        <v>1</v>
      </c>
      <c r="M1739">
        <f t="shared" si="272"/>
        <v>0.83809523809523812</v>
      </c>
      <c r="N1739">
        <f t="shared" si="273"/>
        <v>6.0075757575757578</v>
      </c>
      <c r="O1739">
        <f t="shared" si="274"/>
        <v>6.2940641968821156</v>
      </c>
      <c r="Q1739">
        <v>542</v>
      </c>
      <c r="S1739">
        <v>853</v>
      </c>
      <c r="T1739">
        <v>692</v>
      </c>
      <c r="U1739">
        <v>725</v>
      </c>
      <c r="V1739">
        <v>868</v>
      </c>
      <c r="W1739">
        <f t="shared" si="275"/>
        <v>1.2326589595375723</v>
      </c>
      <c r="X1739">
        <f t="shared" si="276"/>
        <v>1.1765517241379311</v>
      </c>
      <c r="Y1739">
        <f t="shared" si="277"/>
        <v>0.79723502304147464</v>
      </c>
      <c r="Z1739">
        <f t="shared" si="278"/>
        <v>0.83525345622119818</v>
      </c>
      <c r="AD1739">
        <v>536</v>
      </c>
      <c r="AE1739">
        <v>5</v>
      </c>
      <c r="AF1739">
        <v>2</v>
      </c>
      <c r="AG1739">
        <v>120</v>
      </c>
      <c r="AH1739">
        <v>2</v>
      </c>
      <c r="AI1739">
        <v>6</v>
      </c>
    </row>
    <row r="1740" spans="1:35" x14ac:dyDescent="0.25">
      <c r="A1740">
        <v>25031</v>
      </c>
      <c r="B1740">
        <v>1609</v>
      </c>
      <c r="C1740">
        <v>817</v>
      </c>
      <c r="D1740">
        <f t="shared" si="270"/>
        <v>0.50776880049720319</v>
      </c>
      <c r="F1740">
        <v>365</v>
      </c>
      <c r="G1740">
        <f t="shared" si="279"/>
        <v>1.1300309597523219</v>
      </c>
      <c r="I1740">
        <v>276</v>
      </c>
      <c r="J1740">
        <v>281</v>
      </c>
      <c r="K1740">
        <v>323</v>
      </c>
      <c r="L1740">
        <f t="shared" si="271"/>
        <v>0.98220640569395012</v>
      </c>
      <c r="M1740">
        <f t="shared" si="272"/>
        <v>0.86996904024767807</v>
      </c>
      <c r="N1740">
        <f t="shared" si="273"/>
        <v>5.7259786476868326</v>
      </c>
      <c r="O1740">
        <f t="shared" si="274"/>
        <v>6.3991343377632237</v>
      </c>
      <c r="Q1740">
        <v>515</v>
      </c>
      <c r="S1740">
        <v>892</v>
      </c>
      <c r="T1740">
        <v>689</v>
      </c>
      <c r="U1740">
        <v>770</v>
      </c>
      <c r="V1740">
        <v>920</v>
      </c>
      <c r="W1740">
        <f t="shared" si="275"/>
        <v>1.2946298984034834</v>
      </c>
      <c r="X1740">
        <f t="shared" si="276"/>
        <v>1.1584415584415584</v>
      </c>
      <c r="Y1740">
        <f t="shared" si="277"/>
        <v>0.74891304347826082</v>
      </c>
      <c r="Z1740">
        <f t="shared" si="278"/>
        <v>0.83695652173913049</v>
      </c>
      <c r="AD1740">
        <v>590</v>
      </c>
      <c r="AE1740">
        <v>5</v>
      </c>
      <c r="AF1740">
        <v>4</v>
      </c>
      <c r="AG1740">
        <v>128</v>
      </c>
      <c r="AH1740">
        <v>1</v>
      </c>
      <c r="AI1740">
        <v>13</v>
      </c>
    </row>
    <row r="1741" spans="1:35" x14ac:dyDescent="0.25">
      <c r="A1741">
        <v>25033</v>
      </c>
      <c r="B1741">
        <v>1632</v>
      </c>
      <c r="C1741">
        <v>860</v>
      </c>
      <c r="D1741">
        <f t="shared" si="270"/>
        <v>0.52696078431372551</v>
      </c>
      <c r="F1741">
        <v>322</v>
      </c>
      <c r="G1741">
        <f t="shared" si="279"/>
        <v>0.98170731707317072</v>
      </c>
      <c r="I1741">
        <v>269</v>
      </c>
      <c r="J1741">
        <v>271</v>
      </c>
      <c r="K1741">
        <v>328</v>
      </c>
      <c r="L1741">
        <f t="shared" si="271"/>
        <v>0.99261992619926198</v>
      </c>
      <c r="M1741">
        <f t="shared" si="272"/>
        <v>0.82621951219512191</v>
      </c>
      <c r="N1741">
        <f t="shared" si="273"/>
        <v>6.0221402214022142</v>
      </c>
      <c r="O1741">
        <f t="shared" si="274"/>
        <v>6.647695872307561</v>
      </c>
      <c r="Q1741">
        <v>554</v>
      </c>
      <c r="S1741">
        <v>839</v>
      </c>
      <c r="T1741">
        <v>645</v>
      </c>
      <c r="U1741">
        <v>712</v>
      </c>
      <c r="V1741">
        <v>878</v>
      </c>
      <c r="W1741">
        <f t="shared" si="275"/>
        <v>1.3007751937984495</v>
      </c>
      <c r="X1741">
        <f t="shared" si="276"/>
        <v>1.178370786516854</v>
      </c>
      <c r="Y1741">
        <f t="shared" si="277"/>
        <v>0.73462414578587698</v>
      </c>
      <c r="Z1741">
        <f t="shared" si="278"/>
        <v>0.81093394077448744</v>
      </c>
      <c r="AD1741">
        <v>503</v>
      </c>
      <c r="AE1741">
        <v>5</v>
      </c>
      <c r="AF1741">
        <v>6</v>
      </c>
      <c r="AG1741">
        <v>117</v>
      </c>
      <c r="AH1741">
        <v>1</v>
      </c>
      <c r="AI1741">
        <v>13</v>
      </c>
    </row>
    <row r="1742" spans="1:35" x14ac:dyDescent="0.25">
      <c r="A1742">
        <v>25035</v>
      </c>
      <c r="B1742">
        <v>1607</v>
      </c>
      <c r="C1742">
        <v>869</v>
      </c>
      <c r="D1742">
        <f t="shared" si="270"/>
        <v>0.54075917859365275</v>
      </c>
      <c r="F1742">
        <v>359</v>
      </c>
      <c r="G1742">
        <f t="shared" si="279"/>
        <v>1.0527859237536656</v>
      </c>
      <c r="I1742">
        <v>273</v>
      </c>
      <c r="J1742">
        <v>269</v>
      </c>
      <c r="K1742">
        <v>341</v>
      </c>
      <c r="L1742">
        <f t="shared" si="271"/>
        <v>1.0148698884758365</v>
      </c>
      <c r="M1742">
        <f t="shared" si="272"/>
        <v>0.78885630498533721</v>
      </c>
      <c r="N1742">
        <f t="shared" si="273"/>
        <v>5.9739776951672861</v>
      </c>
      <c r="O1742">
        <f t="shared" si="274"/>
        <v>6.5218868920613273</v>
      </c>
      <c r="Q1742">
        <v>562</v>
      </c>
      <c r="S1742">
        <v>862</v>
      </c>
      <c r="T1742">
        <v>676</v>
      </c>
      <c r="U1742">
        <v>738</v>
      </c>
      <c r="V1742">
        <v>963</v>
      </c>
      <c r="W1742">
        <f t="shared" si="275"/>
        <v>1.2751479289940828</v>
      </c>
      <c r="X1742">
        <f t="shared" si="276"/>
        <v>1.1680216802168022</v>
      </c>
      <c r="Y1742">
        <f t="shared" si="277"/>
        <v>0.70197300103842164</v>
      </c>
      <c r="Z1742">
        <f t="shared" si="278"/>
        <v>0.76635514018691586</v>
      </c>
      <c r="AD1742">
        <v>631</v>
      </c>
      <c r="AE1742">
        <v>5</v>
      </c>
      <c r="AF1742">
        <v>4</v>
      </c>
      <c r="AG1742">
        <v>140</v>
      </c>
      <c r="AH1742">
        <v>2</v>
      </c>
      <c r="AI1742">
        <v>6</v>
      </c>
    </row>
    <row r="1743" spans="1:35" x14ac:dyDescent="0.25">
      <c r="A1743">
        <v>25036</v>
      </c>
      <c r="B1743">
        <v>1569</v>
      </c>
      <c r="C1743">
        <v>837</v>
      </c>
      <c r="D1743">
        <f t="shared" si="270"/>
        <v>0.53346080305927346</v>
      </c>
      <c r="F1743">
        <v>301</v>
      </c>
      <c r="G1743">
        <f t="shared" si="279"/>
        <v>0.96474358974358976</v>
      </c>
      <c r="I1743">
        <v>254</v>
      </c>
      <c r="J1743">
        <v>267</v>
      </c>
      <c r="K1743">
        <v>312</v>
      </c>
      <c r="L1743">
        <f t="shared" si="271"/>
        <v>0.95131086142322097</v>
      </c>
      <c r="M1743">
        <f t="shared" si="272"/>
        <v>0.85576923076923073</v>
      </c>
      <c r="N1743">
        <f t="shared" si="273"/>
        <v>5.8764044943820224</v>
      </c>
      <c r="O1743">
        <f t="shared" si="274"/>
        <v>6.1439060205580027</v>
      </c>
      <c r="Q1743">
        <v>509</v>
      </c>
      <c r="S1743">
        <v>841</v>
      </c>
      <c r="T1743">
        <v>681</v>
      </c>
      <c r="U1743">
        <v>712</v>
      </c>
      <c r="V1743">
        <v>879</v>
      </c>
      <c r="W1743">
        <f t="shared" si="275"/>
        <v>1.2349486049926579</v>
      </c>
      <c r="X1743">
        <f t="shared" si="276"/>
        <v>1.1811797752808988</v>
      </c>
      <c r="Y1743">
        <f t="shared" si="277"/>
        <v>0.77474402730375425</v>
      </c>
      <c r="Z1743">
        <f t="shared" si="278"/>
        <v>0.81001137656427757</v>
      </c>
      <c r="AD1743">
        <v>501</v>
      </c>
      <c r="AE1743">
        <v>5</v>
      </c>
      <c r="AF1743">
        <v>3</v>
      </c>
      <c r="AG1743">
        <v>107</v>
      </c>
      <c r="AH1743">
        <v>1</v>
      </c>
      <c r="AI1743">
        <v>2</v>
      </c>
    </row>
    <row r="1744" spans="1:35" x14ac:dyDescent="0.25">
      <c r="A1744">
        <v>25037</v>
      </c>
      <c r="B1744">
        <v>1502</v>
      </c>
      <c r="C1744">
        <v>792</v>
      </c>
      <c r="D1744">
        <f t="shared" si="270"/>
        <v>0.52729693741677763</v>
      </c>
      <c r="F1744">
        <v>321</v>
      </c>
      <c r="G1744">
        <f t="shared" si="279"/>
        <v>1.0158227848101267</v>
      </c>
      <c r="I1744">
        <v>274</v>
      </c>
      <c r="J1744">
        <v>269</v>
      </c>
      <c r="K1744">
        <v>316</v>
      </c>
      <c r="L1744">
        <f t="shared" si="271"/>
        <v>1.0185873605947955</v>
      </c>
      <c r="M1744">
        <f t="shared" si="272"/>
        <v>0.85126582278481011</v>
      </c>
      <c r="N1744">
        <f t="shared" si="273"/>
        <v>5.5836431226765804</v>
      </c>
      <c r="O1744">
        <f t="shared" si="274"/>
        <v>5.8060357363820492</v>
      </c>
      <c r="Q1744">
        <v>486</v>
      </c>
      <c r="S1744">
        <v>850</v>
      </c>
      <c r="T1744">
        <v>703</v>
      </c>
      <c r="U1744">
        <v>731</v>
      </c>
      <c r="V1744">
        <v>891</v>
      </c>
      <c r="W1744">
        <f t="shared" si="275"/>
        <v>1.2091038406827881</v>
      </c>
      <c r="X1744">
        <f t="shared" si="276"/>
        <v>1.1627906976744187</v>
      </c>
      <c r="Y1744">
        <f t="shared" si="277"/>
        <v>0.78900112233445563</v>
      </c>
      <c r="Z1744">
        <f t="shared" si="278"/>
        <v>0.8204264870931538</v>
      </c>
      <c r="AD1744">
        <v>499</v>
      </c>
      <c r="AE1744">
        <v>5</v>
      </c>
      <c r="AF1744">
        <v>0</v>
      </c>
      <c r="AG1744">
        <v>107</v>
      </c>
      <c r="AH1744">
        <v>1</v>
      </c>
      <c r="AI1744">
        <v>2</v>
      </c>
    </row>
    <row r="1745" spans="1:35" x14ac:dyDescent="0.25">
      <c r="A1745">
        <v>25039</v>
      </c>
      <c r="B1745">
        <v>1655</v>
      </c>
      <c r="C1745">
        <v>891</v>
      </c>
      <c r="D1745">
        <f t="shared" si="270"/>
        <v>0.53836858006042299</v>
      </c>
      <c r="F1745">
        <v>347</v>
      </c>
      <c r="G1745">
        <f t="shared" si="279"/>
        <v>0.94293478260869568</v>
      </c>
      <c r="I1745">
        <v>304</v>
      </c>
      <c r="J1745">
        <v>328</v>
      </c>
      <c r="K1745">
        <v>368</v>
      </c>
      <c r="L1745">
        <f t="shared" si="271"/>
        <v>0.92682926829268297</v>
      </c>
      <c r="M1745">
        <f t="shared" si="272"/>
        <v>0.89130434782608692</v>
      </c>
      <c r="N1745">
        <f t="shared" si="273"/>
        <v>5.0457317073170733</v>
      </c>
      <c r="O1745">
        <f t="shared" si="274"/>
        <v>5.4981509886705346</v>
      </c>
      <c r="Q1745">
        <v>559</v>
      </c>
      <c r="S1745">
        <v>989</v>
      </c>
      <c r="T1745">
        <v>803</v>
      </c>
      <c r="U1745">
        <v>875</v>
      </c>
      <c r="V1745">
        <v>998</v>
      </c>
      <c r="W1745">
        <f t="shared" si="275"/>
        <v>1.2316313823163139</v>
      </c>
      <c r="X1745">
        <f t="shared" si="276"/>
        <v>1.1302857142857143</v>
      </c>
      <c r="Y1745">
        <f t="shared" si="277"/>
        <v>0.80460921843687372</v>
      </c>
      <c r="Z1745">
        <f t="shared" si="278"/>
        <v>0.8767535070140281</v>
      </c>
      <c r="AD1745">
        <v>713</v>
      </c>
      <c r="AE1745">
        <v>5</v>
      </c>
      <c r="AF1745">
        <v>7</v>
      </c>
      <c r="AG1745">
        <v>150</v>
      </c>
      <c r="AH1745">
        <v>1</v>
      </c>
      <c r="AI1745">
        <v>2</v>
      </c>
    </row>
    <row r="1746" spans="1:35" x14ac:dyDescent="0.25">
      <c r="A1746">
        <v>25040</v>
      </c>
      <c r="B1746">
        <v>1605</v>
      </c>
      <c r="C1746">
        <v>834</v>
      </c>
      <c r="D1746">
        <f t="shared" si="270"/>
        <v>0.51962616822429908</v>
      </c>
      <c r="F1746">
        <v>350</v>
      </c>
      <c r="G1746">
        <f t="shared" si="279"/>
        <v>1.0769230769230769</v>
      </c>
      <c r="I1746">
        <v>273</v>
      </c>
      <c r="J1746">
        <v>268</v>
      </c>
      <c r="K1746">
        <v>325</v>
      </c>
      <c r="L1746">
        <f t="shared" si="271"/>
        <v>1.0186567164179106</v>
      </c>
      <c r="M1746">
        <f t="shared" si="272"/>
        <v>0.82461538461538464</v>
      </c>
      <c r="N1746">
        <f t="shared" si="273"/>
        <v>5.9888059701492535</v>
      </c>
      <c r="O1746">
        <f t="shared" si="274"/>
        <v>5.9722623072482879</v>
      </c>
      <c r="Q1746">
        <v>515</v>
      </c>
      <c r="S1746">
        <v>871</v>
      </c>
      <c r="T1746">
        <v>724</v>
      </c>
      <c r="U1746">
        <v>722</v>
      </c>
      <c r="V1746">
        <v>924</v>
      </c>
      <c r="W1746">
        <f t="shared" si="275"/>
        <v>1.2030386740331491</v>
      </c>
      <c r="X1746">
        <f t="shared" si="276"/>
        <v>1.206371191135734</v>
      </c>
      <c r="Y1746">
        <f t="shared" si="277"/>
        <v>0.78354978354978355</v>
      </c>
      <c r="Z1746">
        <f t="shared" si="278"/>
        <v>0.7813852813852814</v>
      </c>
      <c r="AD1746">
        <v>550</v>
      </c>
      <c r="AE1746">
        <v>5</v>
      </c>
      <c r="AF1746">
        <v>4</v>
      </c>
      <c r="AG1746">
        <v>118</v>
      </c>
      <c r="AH1746">
        <v>1</v>
      </c>
      <c r="AI1746">
        <v>2</v>
      </c>
    </row>
    <row r="1747" spans="1:35" x14ac:dyDescent="0.25">
      <c r="A1747">
        <v>25041</v>
      </c>
      <c r="B1747">
        <v>1718</v>
      </c>
      <c r="C1747">
        <v>907</v>
      </c>
      <c r="D1747">
        <f t="shared" si="270"/>
        <v>0.52793946449359719</v>
      </c>
      <c r="F1747">
        <v>367</v>
      </c>
      <c r="G1747">
        <f t="shared" si="279"/>
        <v>1.0027322404371584</v>
      </c>
      <c r="I1747">
        <v>293</v>
      </c>
      <c r="J1747">
        <v>312</v>
      </c>
      <c r="K1747">
        <v>366</v>
      </c>
      <c r="L1747">
        <f t="shared" si="271"/>
        <v>0.9391025641025641</v>
      </c>
      <c r="M1747">
        <f t="shared" si="272"/>
        <v>0.85245901639344257</v>
      </c>
      <c r="N1747">
        <f t="shared" si="273"/>
        <v>5.5064102564102564</v>
      </c>
      <c r="O1747">
        <f t="shared" si="274"/>
        <v>6.3016964695093991</v>
      </c>
      <c r="Q1747">
        <v>593</v>
      </c>
      <c r="S1747">
        <v>929</v>
      </c>
      <c r="T1747">
        <v>727</v>
      </c>
      <c r="U1747">
        <v>832</v>
      </c>
      <c r="V1747">
        <v>979</v>
      </c>
      <c r="W1747">
        <f t="shared" si="275"/>
        <v>1.2778541953232463</v>
      </c>
      <c r="X1747">
        <f t="shared" si="276"/>
        <v>1.1165865384615385</v>
      </c>
      <c r="Y1747">
        <f t="shared" si="277"/>
        <v>0.74259448416751783</v>
      </c>
      <c r="Z1747">
        <f t="shared" si="278"/>
        <v>0.84984678243105205</v>
      </c>
      <c r="AD1747">
        <v>658</v>
      </c>
      <c r="AE1747">
        <v>5</v>
      </c>
      <c r="AF1747">
        <v>9</v>
      </c>
      <c r="AG1747">
        <v>146</v>
      </c>
      <c r="AH1747">
        <v>1</v>
      </c>
      <c r="AI1747">
        <v>2</v>
      </c>
    </row>
    <row r="1748" spans="1:35" x14ac:dyDescent="0.25">
      <c r="A1748">
        <v>25042</v>
      </c>
      <c r="B1748">
        <v>1592</v>
      </c>
      <c r="C1748">
        <v>859</v>
      </c>
      <c r="D1748">
        <f t="shared" si="270"/>
        <v>0.539572864321608</v>
      </c>
      <c r="F1748">
        <v>341</v>
      </c>
      <c r="G1748">
        <f t="shared" si="279"/>
        <v>1.0791139240506329</v>
      </c>
      <c r="I1748">
        <v>272</v>
      </c>
      <c r="J1748">
        <v>255</v>
      </c>
      <c r="K1748">
        <v>316</v>
      </c>
      <c r="L1748">
        <f t="shared" si="271"/>
        <v>1.0666666666666667</v>
      </c>
      <c r="M1748">
        <f t="shared" si="272"/>
        <v>0.80696202531645567</v>
      </c>
      <c r="N1748">
        <f t="shared" si="273"/>
        <v>6.2431372549019608</v>
      </c>
      <c r="O1748">
        <f t="shared" si="274"/>
        <v>6.3876543209876537</v>
      </c>
      <c r="Q1748">
        <v>555</v>
      </c>
      <c r="S1748">
        <v>847</v>
      </c>
      <c r="T1748">
        <v>648</v>
      </c>
      <c r="U1748">
        <v>663</v>
      </c>
      <c r="V1748">
        <v>874</v>
      </c>
      <c r="W1748">
        <f t="shared" si="275"/>
        <v>1.3070987654320987</v>
      </c>
      <c r="X1748">
        <f t="shared" si="276"/>
        <v>1.2775263951734539</v>
      </c>
      <c r="Y1748">
        <f t="shared" si="277"/>
        <v>0.74141876430205955</v>
      </c>
      <c r="Z1748">
        <f t="shared" si="278"/>
        <v>0.75858123569794045</v>
      </c>
      <c r="AD1748">
        <v>499</v>
      </c>
      <c r="AE1748">
        <v>5</v>
      </c>
      <c r="AF1748">
        <v>3</v>
      </c>
      <c r="AG1748">
        <v>111</v>
      </c>
      <c r="AH1748">
        <v>1</v>
      </c>
      <c r="AI1748">
        <v>54</v>
      </c>
    </row>
    <row r="1749" spans="1:35" x14ac:dyDescent="0.25">
      <c r="A1749">
        <v>25043</v>
      </c>
      <c r="B1749">
        <v>1635</v>
      </c>
      <c r="C1749">
        <v>848</v>
      </c>
      <c r="D1749">
        <f t="shared" si="270"/>
        <v>0.51865443425076452</v>
      </c>
      <c r="F1749">
        <v>360</v>
      </c>
      <c r="G1749">
        <f t="shared" si="279"/>
        <v>0.98630136986301364</v>
      </c>
      <c r="I1749">
        <v>314</v>
      </c>
      <c r="J1749">
        <v>346</v>
      </c>
      <c r="K1749">
        <v>365</v>
      </c>
      <c r="L1749">
        <f t="shared" si="271"/>
        <v>0.90751445086705207</v>
      </c>
      <c r="M1749">
        <f t="shared" si="272"/>
        <v>0.94794520547945205</v>
      </c>
      <c r="N1749">
        <f t="shared" si="273"/>
        <v>4.7254335260115603</v>
      </c>
      <c r="O1749">
        <f t="shared" si="274"/>
        <v>5.3004561598997135</v>
      </c>
      <c r="Q1749">
        <v>539</v>
      </c>
      <c r="S1749">
        <v>954</v>
      </c>
      <c r="T1749">
        <v>830</v>
      </c>
      <c r="U1749">
        <v>931</v>
      </c>
      <c r="V1749">
        <v>1012</v>
      </c>
      <c r="W1749">
        <f t="shared" si="275"/>
        <v>1.1493975903614457</v>
      </c>
      <c r="X1749">
        <f t="shared" si="276"/>
        <v>1.0247046186895812</v>
      </c>
      <c r="Y1749">
        <f t="shared" si="277"/>
        <v>0.82015810276679846</v>
      </c>
      <c r="Z1749">
        <f t="shared" si="278"/>
        <v>0.91996047430830041</v>
      </c>
      <c r="AD1749">
        <v>676</v>
      </c>
      <c r="AE1749">
        <v>5</v>
      </c>
      <c r="AF1749">
        <v>3</v>
      </c>
      <c r="AG1749">
        <v>140</v>
      </c>
      <c r="AH1749">
        <v>1</v>
      </c>
      <c r="AI1749">
        <v>23</v>
      </c>
    </row>
    <row r="1750" spans="1:35" x14ac:dyDescent="0.25">
      <c r="A1750">
        <v>25045</v>
      </c>
      <c r="B1750">
        <v>1549</v>
      </c>
      <c r="C1750">
        <v>809</v>
      </c>
      <c r="D1750">
        <f t="shared" si="270"/>
        <v>0.52227243382827626</v>
      </c>
      <c r="F1750">
        <v>312</v>
      </c>
      <c r="G1750">
        <f t="shared" si="279"/>
        <v>1.0434782608695652</v>
      </c>
      <c r="I1750">
        <v>247</v>
      </c>
      <c r="J1750">
        <v>270</v>
      </c>
      <c r="K1750">
        <v>299</v>
      </c>
      <c r="L1750">
        <f t="shared" si="271"/>
        <v>0.91481481481481486</v>
      </c>
      <c r="M1750">
        <f t="shared" si="272"/>
        <v>0.90301003344481601</v>
      </c>
      <c r="N1750">
        <f t="shared" si="273"/>
        <v>5.7370370370370374</v>
      </c>
      <c r="O1750">
        <f t="shared" si="274"/>
        <v>6.0877729257641926</v>
      </c>
      <c r="Q1750">
        <v>524</v>
      </c>
      <c r="S1750">
        <v>796</v>
      </c>
      <c r="T1750">
        <v>687</v>
      </c>
      <c r="U1750">
        <v>729</v>
      </c>
      <c r="V1750">
        <v>844</v>
      </c>
      <c r="W1750">
        <f t="shared" si="275"/>
        <v>1.1586608442503639</v>
      </c>
      <c r="X1750">
        <f t="shared" si="276"/>
        <v>1.0919067215363512</v>
      </c>
      <c r="Y1750">
        <f t="shared" si="277"/>
        <v>0.81398104265402849</v>
      </c>
      <c r="Z1750">
        <f t="shared" si="278"/>
        <v>0.86374407582938384</v>
      </c>
      <c r="AD1750">
        <v>480</v>
      </c>
      <c r="AE1750">
        <v>5</v>
      </c>
      <c r="AF1750">
        <v>1</v>
      </c>
      <c r="AG1750">
        <v>104</v>
      </c>
      <c r="AH1750">
        <v>1</v>
      </c>
      <c r="AI1750">
        <v>2</v>
      </c>
    </row>
    <row r="1751" spans="1:35" x14ac:dyDescent="0.25">
      <c r="A1751">
        <v>25046</v>
      </c>
      <c r="B1751">
        <v>1598</v>
      </c>
      <c r="C1751">
        <v>895</v>
      </c>
      <c r="D1751">
        <f t="shared" si="270"/>
        <v>0.56007509386733412</v>
      </c>
      <c r="F1751">
        <v>372</v>
      </c>
      <c r="G1751">
        <f t="shared" si="279"/>
        <v>1.2196721311475409</v>
      </c>
      <c r="I1751">
        <v>262</v>
      </c>
      <c r="J1751">
        <v>259</v>
      </c>
      <c r="K1751">
        <v>305</v>
      </c>
      <c r="L1751">
        <f t="shared" si="271"/>
        <v>1.0115830115830116</v>
      </c>
      <c r="M1751">
        <f t="shared" si="272"/>
        <v>0.84918032786885245</v>
      </c>
      <c r="N1751">
        <f t="shared" si="273"/>
        <v>6.1698841698841695</v>
      </c>
      <c r="O1751">
        <f t="shared" si="274"/>
        <v>6.3873250216862552</v>
      </c>
      <c r="Q1751">
        <v>561</v>
      </c>
      <c r="S1751">
        <v>845</v>
      </c>
      <c r="T1751">
        <v>681</v>
      </c>
      <c r="U1751">
        <v>705</v>
      </c>
      <c r="V1751">
        <v>870</v>
      </c>
      <c r="W1751">
        <f t="shared" si="275"/>
        <v>1.2408223201174744</v>
      </c>
      <c r="X1751">
        <f t="shared" si="276"/>
        <v>1.198581560283688</v>
      </c>
      <c r="Y1751">
        <f t="shared" si="277"/>
        <v>0.78275862068965518</v>
      </c>
      <c r="Z1751">
        <f t="shared" si="278"/>
        <v>0.81034482758620685</v>
      </c>
      <c r="AD1751">
        <v>513</v>
      </c>
      <c r="AE1751">
        <v>5</v>
      </c>
      <c r="AF1751">
        <v>3</v>
      </c>
      <c r="AG1751">
        <v>108</v>
      </c>
      <c r="AH1751">
        <v>2</v>
      </c>
      <c r="AI1751">
        <v>54</v>
      </c>
    </row>
    <row r="1752" spans="1:35" x14ac:dyDescent="0.25">
      <c r="A1752">
        <v>25047</v>
      </c>
      <c r="B1752">
        <v>1715</v>
      </c>
      <c r="C1752">
        <v>895</v>
      </c>
      <c r="D1752">
        <f t="shared" si="270"/>
        <v>0.52186588921282795</v>
      </c>
      <c r="F1752">
        <v>358</v>
      </c>
      <c r="G1752">
        <f t="shared" si="279"/>
        <v>1.0529411764705883</v>
      </c>
      <c r="I1752">
        <v>260</v>
      </c>
      <c r="J1752">
        <v>271</v>
      </c>
      <c r="K1752">
        <v>340</v>
      </c>
      <c r="L1752">
        <f t="shared" si="271"/>
        <v>0.95940959409594095</v>
      </c>
      <c r="M1752">
        <f t="shared" si="272"/>
        <v>0.79705882352941182</v>
      </c>
      <c r="N1752">
        <f t="shared" si="273"/>
        <v>6.3284132841328411</v>
      </c>
      <c r="O1752">
        <f t="shared" si="274"/>
        <v>6.975407613501055</v>
      </c>
      <c r="Q1752">
        <v>569</v>
      </c>
      <c r="S1752">
        <v>830</v>
      </c>
      <c r="T1752">
        <v>626</v>
      </c>
      <c r="U1752">
        <v>690</v>
      </c>
      <c r="V1752">
        <v>937</v>
      </c>
      <c r="W1752">
        <f t="shared" si="275"/>
        <v>1.3258785942492013</v>
      </c>
      <c r="X1752">
        <f t="shared" si="276"/>
        <v>1.2028985507246377</v>
      </c>
      <c r="Y1752">
        <f t="shared" si="277"/>
        <v>0.66808964781216651</v>
      </c>
      <c r="Z1752">
        <f t="shared" si="278"/>
        <v>0.73639274279615796</v>
      </c>
      <c r="AD1752">
        <v>554</v>
      </c>
      <c r="AE1752">
        <v>5</v>
      </c>
      <c r="AF1752">
        <v>7</v>
      </c>
      <c r="AG1752">
        <v>124</v>
      </c>
      <c r="AH1752">
        <v>1</v>
      </c>
      <c r="AI1752">
        <v>15</v>
      </c>
    </row>
    <row r="1753" spans="1:35" x14ac:dyDescent="0.25">
      <c r="A1753">
        <v>25048</v>
      </c>
      <c r="B1753">
        <v>1689</v>
      </c>
      <c r="C1753">
        <v>926</v>
      </c>
      <c r="D1753">
        <f t="shared" si="270"/>
        <v>0.54825340438129067</v>
      </c>
      <c r="F1753">
        <v>372</v>
      </c>
      <c r="G1753">
        <f t="shared" si="279"/>
        <v>1.0659025787965617</v>
      </c>
      <c r="I1753">
        <v>261</v>
      </c>
      <c r="J1753">
        <v>267</v>
      </c>
      <c r="K1753">
        <v>349</v>
      </c>
      <c r="L1753">
        <f t="shared" si="271"/>
        <v>0.97752808988764039</v>
      </c>
      <c r="M1753">
        <f t="shared" si="272"/>
        <v>0.76504297994269344</v>
      </c>
      <c r="N1753">
        <f t="shared" si="273"/>
        <v>6.3258426966292136</v>
      </c>
      <c r="O1753">
        <f t="shared" si="274"/>
        <v>6.8630299241614168</v>
      </c>
      <c r="Q1753">
        <v>588</v>
      </c>
      <c r="S1753">
        <v>883</v>
      </c>
      <c r="T1753">
        <v>683</v>
      </c>
      <c r="U1753">
        <v>741</v>
      </c>
      <c r="V1753">
        <v>988</v>
      </c>
      <c r="W1753">
        <f t="shared" si="275"/>
        <v>1.2928257686676428</v>
      </c>
      <c r="X1753">
        <f t="shared" si="276"/>
        <v>1.1916329284750338</v>
      </c>
      <c r="Y1753">
        <f t="shared" si="277"/>
        <v>0.6912955465587044</v>
      </c>
      <c r="Z1753">
        <f t="shared" si="278"/>
        <v>0.75</v>
      </c>
      <c r="AD1753">
        <v>653</v>
      </c>
      <c r="AE1753">
        <v>5</v>
      </c>
      <c r="AF1753">
        <v>8</v>
      </c>
      <c r="AG1753">
        <v>140</v>
      </c>
      <c r="AH1753">
        <v>2</v>
      </c>
      <c r="AI1753">
        <v>6</v>
      </c>
    </row>
    <row r="1754" spans="1:35" x14ac:dyDescent="0.25">
      <c r="A1754">
        <v>25051</v>
      </c>
      <c r="B1754">
        <v>1622</v>
      </c>
      <c r="C1754">
        <v>834</v>
      </c>
      <c r="D1754">
        <f t="shared" si="270"/>
        <v>0.5141800246609125</v>
      </c>
      <c r="F1754">
        <v>360</v>
      </c>
      <c r="G1754">
        <f t="shared" si="279"/>
        <v>0.98901098901098905</v>
      </c>
      <c r="I1754">
        <v>270</v>
      </c>
      <c r="J1754">
        <v>318</v>
      </c>
      <c r="K1754">
        <v>364</v>
      </c>
      <c r="L1754">
        <f t="shared" si="271"/>
        <v>0.84905660377358494</v>
      </c>
      <c r="M1754">
        <f t="shared" si="272"/>
        <v>0.87362637362637363</v>
      </c>
      <c r="N1754">
        <f t="shared" si="273"/>
        <v>5.10062893081761</v>
      </c>
      <c r="O1754">
        <f t="shared" si="274"/>
        <v>6.1463645693534374</v>
      </c>
      <c r="Q1754">
        <v>546</v>
      </c>
      <c r="S1754">
        <v>868</v>
      </c>
      <c r="T1754">
        <v>717</v>
      </c>
      <c r="U1754">
        <v>864</v>
      </c>
      <c r="V1754">
        <v>1002</v>
      </c>
      <c r="W1754">
        <f t="shared" si="275"/>
        <v>1.2105997210599722</v>
      </c>
      <c r="X1754">
        <f t="shared" si="276"/>
        <v>1.0046296296296295</v>
      </c>
      <c r="Y1754">
        <f t="shared" si="277"/>
        <v>0.71556886227544914</v>
      </c>
      <c r="Z1754">
        <f t="shared" si="278"/>
        <v>0.86227544910179643</v>
      </c>
      <c r="AD1754">
        <v>598</v>
      </c>
      <c r="AE1754">
        <v>5</v>
      </c>
      <c r="AF1754">
        <v>4</v>
      </c>
      <c r="AG1754">
        <v>133</v>
      </c>
      <c r="AH1754">
        <v>1</v>
      </c>
      <c r="AI1754">
        <v>2</v>
      </c>
    </row>
    <row r="1755" spans="1:35" x14ac:dyDescent="0.25">
      <c r="A1755">
        <v>25052</v>
      </c>
      <c r="B1755">
        <v>1672</v>
      </c>
      <c r="C1755">
        <v>925</v>
      </c>
      <c r="D1755">
        <f t="shared" si="270"/>
        <v>0.55322966507177029</v>
      </c>
      <c r="F1755">
        <v>366</v>
      </c>
      <c r="G1755">
        <f t="shared" si="279"/>
        <v>1.0639534883720929</v>
      </c>
      <c r="I1755">
        <v>271</v>
      </c>
      <c r="J1755">
        <v>290</v>
      </c>
      <c r="K1755">
        <v>344</v>
      </c>
      <c r="L1755">
        <f t="shared" si="271"/>
        <v>0.93448275862068964</v>
      </c>
      <c r="M1755">
        <f t="shared" si="272"/>
        <v>0.84302325581395354</v>
      </c>
      <c r="N1755">
        <f t="shared" si="273"/>
        <v>5.7655172413793103</v>
      </c>
      <c r="O1755">
        <f t="shared" si="274"/>
        <v>6.0340277467993042</v>
      </c>
      <c r="Q1755">
        <v>603</v>
      </c>
      <c r="S1755">
        <v>870</v>
      </c>
      <c r="T1755">
        <v>773</v>
      </c>
      <c r="U1755">
        <v>809</v>
      </c>
      <c r="V1755">
        <v>978</v>
      </c>
      <c r="W1755">
        <f t="shared" si="275"/>
        <v>1.1254851228978007</v>
      </c>
      <c r="X1755">
        <f t="shared" si="276"/>
        <v>1.0754017305315204</v>
      </c>
      <c r="Y1755">
        <f t="shared" si="277"/>
        <v>0.79038854805725967</v>
      </c>
      <c r="Z1755">
        <f t="shared" si="278"/>
        <v>0.82719836400817992</v>
      </c>
      <c r="AD1755">
        <v>622</v>
      </c>
      <c r="AE1755">
        <v>5</v>
      </c>
      <c r="AF1755">
        <v>7</v>
      </c>
      <c r="AG1755">
        <v>138</v>
      </c>
      <c r="AH1755">
        <v>2</v>
      </c>
      <c r="AI1755">
        <v>6</v>
      </c>
    </row>
    <row r="1756" spans="1:35" x14ac:dyDescent="0.25">
      <c r="A1756">
        <v>25055</v>
      </c>
      <c r="B1756">
        <v>1612</v>
      </c>
      <c r="C1756">
        <v>871</v>
      </c>
      <c r="D1756">
        <f t="shared" si="270"/>
        <v>0.54032258064516125</v>
      </c>
      <c r="F1756">
        <v>385</v>
      </c>
      <c r="G1756">
        <f t="shared" si="279"/>
        <v>1.0875706214689265</v>
      </c>
      <c r="I1756">
        <v>305</v>
      </c>
      <c r="J1756">
        <v>315</v>
      </c>
      <c r="K1756">
        <v>354</v>
      </c>
      <c r="L1756">
        <f t="shared" si="271"/>
        <v>0.96825396825396826</v>
      </c>
      <c r="M1756">
        <f t="shared" si="272"/>
        <v>0.88983050847457623</v>
      </c>
      <c r="N1756">
        <f t="shared" si="273"/>
        <v>5.117460317460317</v>
      </c>
      <c r="O1756">
        <f t="shared" si="274"/>
        <v>5.7490044024395166</v>
      </c>
      <c r="Q1756">
        <v>557</v>
      </c>
      <c r="S1756">
        <v>985</v>
      </c>
      <c r="T1756">
        <v>786</v>
      </c>
      <c r="U1756">
        <v>883</v>
      </c>
      <c r="V1756">
        <v>1024</v>
      </c>
      <c r="W1756">
        <f t="shared" si="275"/>
        <v>1.2531806615776082</v>
      </c>
      <c r="X1756">
        <f t="shared" si="276"/>
        <v>1.115515288788222</v>
      </c>
      <c r="Y1756">
        <f t="shared" si="277"/>
        <v>0.767578125</v>
      </c>
      <c r="Z1756">
        <f t="shared" si="278"/>
        <v>0.8623046875</v>
      </c>
      <c r="AD1756">
        <v>718</v>
      </c>
      <c r="AE1756">
        <v>5</v>
      </c>
      <c r="AF1756">
        <v>5</v>
      </c>
      <c r="AG1756">
        <v>150</v>
      </c>
      <c r="AH1756">
        <v>2</v>
      </c>
      <c r="AI1756">
        <v>6</v>
      </c>
    </row>
    <row r="1757" spans="1:35" x14ac:dyDescent="0.25">
      <c r="A1757">
        <v>25056</v>
      </c>
      <c r="B1757">
        <v>1530</v>
      </c>
      <c r="C1757">
        <v>816</v>
      </c>
      <c r="D1757">
        <f t="shared" si="270"/>
        <v>0.53333333333333333</v>
      </c>
      <c r="F1757">
        <v>323</v>
      </c>
      <c r="G1757">
        <f t="shared" si="279"/>
        <v>0.92285714285714282</v>
      </c>
      <c r="I1757">
        <v>252</v>
      </c>
      <c r="J1757">
        <v>270</v>
      </c>
      <c r="K1757">
        <v>350</v>
      </c>
      <c r="L1757">
        <f t="shared" si="271"/>
        <v>0.93333333333333335</v>
      </c>
      <c r="M1757">
        <f t="shared" si="272"/>
        <v>0.77142857142857146</v>
      </c>
      <c r="N1757">
        <f t="shared" si="273"/>
        <v>5.666666666666667</v>
      </c>
      <c r="O1757">
        <f t="shared" si="274"/>
        <v>6.161975308641976</v>
      </c>
      <c r="Q1757">
        <v>525</v>
      </c>
      <c r="S1757">
        <v>802</v>
      </c>
      <c r="T1757">
        <v>675</v>
      </c>
      <c r="U1757">
        <v>734</v>
      </c>
      <c r="V1757">
        <v>951</v>
      </c>
      <c r="W1757">
        <f t="shared" si="275"/>
        <v>1.1881481481481482</v>
      </c>
      <c r="X1757">
        <f t="shared" si="276"/>
        <v>1.0926430517711172</v>
      </c>
      <c r="Y1757">
        <f t="shared" si="277"/>
        <v>0.70977917981072558</v>
      </c>
      <c r="Z1757">
        <f t="shared" si="278"/>
        <v>0.77181913774973709</v>
      </c>
      <c r="AD1757">
        <v>555</v>
      </c>
      <c r="AE1757">
        <v>5</v>
      </c>
      <c r="AF1757">
        <v>1</v>
      </c>
      <c r="AG1757">
        <v>117</v>
      </c>
      <c r="AH1757">
        <v>2</v>
      </c>
      <c r="AI1757">
        <v>6</v>
      </c>
    </row>
    <row r="1758" spans="1:35" x14ac:dyDescent="0.25">
      <c r="A1758">
        <v>25057</v>
      </c>
      <c r="B1758">
        <v>1616</v>
      </c>
      <c r="C1758">
        <v>862</v>
      </c>
      <c r="D1758">
        <f t="shared" si="270"/>
        <v>0.53341584158415845</v>
      </c>
      <c r="F1758">
        <v>366</v>
      </c>
      <c r="G1758">
        <f t="shared" si="279"/>
        <v>1.1331269349845201</v>
      </c>
      <c r="I1758">
        <v>267</v>
      </c>
      <c r="J1758">
        <v>275</v>
      </c>
      <c r="K1758">
        <v>323</v>
      </c>
      <c r="L1758">
        <f t="shared" si="271"/>
        <v>0.97090909090909094</v>
      </c>
      <c r="M1758">
        <f t="shared" si="272"/>
        <v>0.85139318885448911</v>
      </c>
      <c r="N1758">
        <f t="shared" si="273"/>
        <v>5.876363636363636</v>
      </c>
      <c r="O1758">
        <f t="shared" si="274"/>
        <v>6.2732986250166869</v>
      </c>
      <c r="Q1758">
        <v>556</v>
      </c>
      <c r="S1758">
        <v>933</v>
      </c>
      <c r="T1758">
        <v>681</v>
      </c>
      <c r="U1758">
        <v>727</v>
      </c>
      <c r="V1758">
        <v>932</v>
      </c>
      <c r="W1758">
        <f t="shared" si="275"/>
        <v>1.3700440528634361</v>
      </c>
      <c r="X1758">
        <f t="shared" si="276"/>
        <v>1.2833562585969738</v>
      </c>
      <c r="Y1758">
        <f t="shared" si="277"/>
        <v>0.73068669527897001</v>
      </c>
      <c r="Z1758">
        <f t="shared" si="278"/>
        <v>0.78004291845493567</v>
      </c>
      <c r="AD1758">
        <v>587</v>
      </c>
      <c r="AE1758">
        <v>5</v>
      </c>
      <c r="AF1758">
        <v>4</v>
      </c>
      <c r="AG1758">
        <v>130</v>
      </c>
      <c r="AH1758">
        <v>2</v>
      </c>
      <c r="AI1758">
        <v>6</v>
      </c>
    </row>
    <row r="1759" spans="1:35" x14ac:dyDescent="0.25">
      <c r="A1759">
        <v>25058</v>
      </c>
      <c r="B1759">
        <v>1526</v>
      </c>
      <c r="C1759">
        <v>791</v>
      </c>
      <c r="D1759">
        <f t="shared" si="270"/>
        <v>0.51834862385321101</v>
      </c>
      <c r="F1759">
        <v>335</v>
      </c>
      <c r="G1759">
        <f t="shared" si="279"/>
        <v>1.1355932203389831</v>
      </c>
      <c r="I1759">
        <v>272</v>
      </c>
      <c r="J1759">
        <v>271</v>
      </c>
      <c r="K1759">
        <v>295</v>
      </c>
      <c r="L1759">
        <f t="shared" si="271"/>
        <v>1.003690036900369</v>
      </c>
      <c r="M1759">
        <f t="shared" si="272"/>
        <v>0.91864406779661012</v>
      </c>
      <c r="N1759">
        <f t="shared" si="273"/>
        <v>5.6309963099630993</v>
      </c>
      <c r="O1759">
        <f t="shared" si="274"/>
        <v>5.796846131154159</v>
      </c>
      <c r="Q1759">
        <v>522</v>
      </c>
      <c r="S1759">
        <v>854</v>
      </c>
      <c r="T1759">
        <v>713</v>
      </c>
      <c r="U1759">
        <v>734</v>
      </c>
      <c r="V1759">
        <v>835</v>
      </c>
      <c r="W1759">
        <f t="shared" si="275"/>
        <v>1.1977559607293127</v>
      </c>
      <c r="X1759">
        <f t="shared" si="276"/>
        <v>1.1634877384196185</v>
      </c>
      <c r="Y1759">
        <f t="shared" si="277"/>
        <v>0.8538922155688623</v>
      </c>
      <c r="Z1759">
        <f t="shared" si="278"/>
        <v>0.87904191616766469</v>
      </c>
      <c r="AD1759">
        <v>493</v>
      </c>
      <c r="AE1759">
        <v>5</v>
      </c>
      <c r="AF1759">
        <v>0</v>
      </c>
      <c r="AG1759">
        <v>105</v>
      </c>
      <c r="AH1759">
        <v>41</v>
      </c>
      <c r="AI1759">
        <v>40</v>
      </c>
    </row>
    <row r="1760" spans="1:35" x14ac:dyDescent="0.25">
      <c r="A1760">
        <v>25059</v>
      </c>
      <c r="B1760">
        <v>1508</v>
      </c>
      <c r="C1760">
        <v>821</v>
      </c>
      <c r="D1760">
        <f t="shared" si="270"/>
        <v>0.54442970822281167</v>
      </c>
      <c r="F1760">
        <v>347</v>
      </c>
      <c r="G1760">
        <f t="shared" si="279"/>
        <v>1.0743034055727554</v>
      </c>
      <c r="I1760">
        <v>261</v>
      </c>
      <c r="J1760">
        <v>247</v>
      </c>
      <c r="K1760">
        <v>323</v>
      </c>
      <c r="L1760">
        <f t="shared" si="271"/>
        <v>1.0566801619433199</v>
      </c>
      <c r="M1760">
        <f t="shared" si="272"/>
        <v>0.76470588235294112</v>
      </c>
      <c r="N1760">
        <f t="shared" si="273"/>
        <v>6.1052631578947372</v>
      </c>
      <c r="O1760">
        <f t="shared" si="274"/>
        <v>6.3619408882566777</v>
      </c>
      <c r="Q1760">
        <v>518</v>
      </c>
      <c r="S1760">
        <v>883</v>
      </c>
      <c r="T1760">
        <v>666</v>
      </c>
      <c r="U1760">
        <v>694</v>
      </c>
      <c r="V1760">
        <v>947</v>
      </c>
      <c r="W1760">
        <f t="shared" si="275"/>
        <v>1.3258258258258258</v>
      </c>
      <c r="X1760">
        <f t="shared" si="276"/>
        <v>1.2723342939481268</v>
      </c>
      <c r="Y1760">
        <f t="shared" si="277"/>
        <v>0.70327349524815208</v>
      </c>
      <c r="Z1760">
        <f t="shared" si="278"/>
        <v>0.73284054910242868</v>
      </c>
      <c r="AD1760">
        <v>534</v>
      </c>
      <c r="AE1760">
        <v>4</v>
      </c>
      <c r="AF1760">
        <v>11</v>
      </c>
      <c r="AG1760">
        <v>115</v>
      </c>
      <c r="AH1760">
        <v>2</v>
      </c>
      <c r="AI1760">
        <v>2</v>
      </c>
    </row>
    <row r="1761" spans="1:35" x14ac:dyDescent="0.25">
      <c r="A1761">
        <v>25060</v>
      </c>
      <c r="B1761">
        <v>1642</v>
      </c>
      <c r="C1761">
        <v>872</v>
      </c>
      <c r="D1761">
        <f t="shared" si="270"/>
        <v>0.53105968331303288</v>
      </c>
      <c r="F1761">
        <v>377</v>
      </c>
      <c r="G1761">
        <f t="shared" si="279"/>
        <v>1.1671826625386996</v>
      </c>
      <c r="I1761">
        <v>306</v>
      </c>
      <c r="J1761">
        <v>297</v>
      </c>
      <c r="K1761">
        <v>323</v>
      </c>
      <c r="L1761">
        <f t="shared" si="271"/>
        <v>1.0303030303030303</v>
      </c>
      <c r="M1761">
        <f t="shared" si="272"/>
        <v>0.91950464396284826</v>
      </c>
      <c r="N1761">
        <f t="shared" si="273"/>
        <v>5.5286195286195285</v>
      </c>
      <c r="O1761">
        <f t="shared" si="274"/>
        <v>5.8841344326908631</v>
      </c>
      <c r="Q1761">
        <v>565</v>
      </c>
      <c r="S1761">
        <v>962</v>
      </c>
      <c r="T1761">
        <v>762</v>
      </c>
      <c r="U1761">
        <v>811</v>
      </c>
      <c r="V1761">
        <v>948</v>
      </c>
      <c r="W1761">
        <f t="shared" si="275"/>
        <v>1.2624671916010499</v>
      </c>
      <c r="X1761">
        <f t="shared" si="276"/>
        <v>1.186189889025894</v>
      </c>
      <c r="Y1761">
        <f t="shared" si="277"/>
        <v>0.80379746835443033</v>
      </c>
      <c r="Z1761">
        <f t="shared" si="278"/>
        <v>0.85548523206751059</v>
      </c>
      <c r="AD1761">
        <v>658</v>
      </c>
      <c r="AE1761">
        <v>5</v>
      </c>
      <c r="AF1761">
        <v>5</v>
      </c>
      <c r="AG1761">
        <v>143</v>
      </c>
      <c r="AH1761">
        <v>1</v>
      </c>
      <c r="AI1761">
        <v>2</v>
      </c>
    </row>
    <row r="1762" spans="1:35" x14ac:dyDescent="0.25">
      <c r="A1762">
        <v>25062</v>
      </c>
      <c r="B1762">
        <v>1634</v>
      </c>
      <c r="C1762">
        <v>935</v>
      </c>
      <c r="D1762">
        <f t="shared" si="270"/>
        <v>0.57221542227662181</v>
      </c>
      <c r="F1762">
        <v>361</v>
      </c>
      <c r="G1762">
        <f t="shared" si="279"/>
        <v>1.1645161290322581</v>
      </c>
      <c r="I1762">
        <v>264</v>
      </c>
      <c r="J1762">
        <v>286</v>
      </c>
      <c r="K1762">
        <v>310</v>
      </c>
      <c r="L1762">
        <f t="shared" si="271"/>
        <v>0.92307692307692313</v>
      </c>
      <c r="M1762">
        <f t="shared" si="272"/>
        <v>0.92258064516129035</v>
      </c>
      <c r="N1762">
        <f t="shared" si="273"/>
        <v>5.7132867132867133</v>
      </c>
      <c r="O1762">
        <f t="shared" si="274"/>
        <v>6.0160829407691336</v>
      </c>
      <c r="Q1762">
        <v>552</v>
      </c>
      <c r="S1762">
        <v>845</v>
      </c>
      <c r="T1762">
        <v>717</v>
      </c>
      <c r="U1762">
        <v>755</v>
      </c>
      <c r="V1762">
        <v>886</v>
      </c>
      <c r="W1762">
        <f t="shared" si="275"/>
        <v>1.1785216178521618</v>
      </c>
      <c r="X1762">
        <f t="shared" si="276"/>
        <v>1.119205298013245</v>
      </c>
      <c r="Y1762">
        <f t="shared" si="277"/>
        <v>0.80925507900677196</v>
      </c>
      <c r="Z1762">
        <f t="shared" si="278"/>
        <v>0.85214446952595935</v>
      </c>
      <c r="AD1762">
        <v>531</v>
      </c>
      <c r="AE1762">
        <v>5</v>
      </c>
      <c r="AF1762">
        <v>5</v>
      </c>
      <c r="AG1762">
        <v>115</v>
      </c>
      <c r="AH1762">
        <v>2</v>
      </c>
      <c r="AI1762">
        <v>6</v>
      </c>
    </row>
    <row r="1763" spans="1:35" x14ac:dyDescent="0.25">
      <c r="A1763">
        <v>25063</v>
      </c>
      <c r="B1763">
        <v>1620</v>
      </c>
      <c r="C1763">
        <v>845</v>
      </c>
      <c r="D1763">
        <f t="shared" si="270"/>
        <v>0.52160493827160492</v>
      </c>
      <c r="F1763">
        <v>343</v>
      </c>
      <c r="G1763">
        <f t="shared" si="279"/>
        <v>0.90740740740740744</v>
      </c>
      <c r="I1763">
        <v>273</v>
      </c>
      <c r="J1763">
        <v>328</v>
      </c>
      <c r="K1763">
        <v>378</v>
      </c>
      <c r="L1763">
        <f t="shared" si="271"/>
        <v>0.83231707317073167</v>
      </c>
      <c r="M1763">
        <f t="shared" si="272"/>
        <v>0.86772486772486768</v>
      </c>
      <c r="N1763">
        <f t="shared" si="273"/>
        <v>4.9390243902439028</v>
      </c>
      <c r="O1763">
        <f t="shared" si="274"/>
        <v>5.7782458047421699</v>
      </c>
      <c r="Q1763">
        <v>519</v>
      </c>
      <c r="S1763">
        <v>900</v>
      </c>
      <c r="T1763">
        <v>718</v>
      </c>
      <c r="U1763">
        <v>840</v>
      </c>
      <c r="V1763">
        <v>1044</v>
      </c>
      <c r="W1763">
        <f t="shared" si="275"/>
        <v>1.2534818941504178</v>
      </c>
      <c r="X1763">
        <f t="shared" si="276"/>
        <v>1.0714285714285714</v>
      </c>
      <c r="Y1763">
        <f t="shared" si="277"/>
        <v>0.6877394636015326</v>
      </c>
      <c r="Z1763">
        <f t="shared" si="278"/>
        <v>0.8045977011494253</v>
      </c>
      <c r="AD1763">
        <v>637</v>
      </c>
      <c r="AE1763">
        <v>5</v>
      </c>
      <c r="AF1763">
        <v>4</v>
      </c>
      <c r="AG1763">
        <v>138</v>
      </c>
      <c r="AH1763">
        <v>1</v>
      </c>
      <c r="AI1763">
        <v>2</v>
      </c>
    </row>
    <row r="1764" spans="1:35" x14ac:dyDescent="0.25">
      <c r="A1764">
        <v>25064</v>
      </c>
      <c r="B1764">
        <v>1673</v>
      </c>
      <c r="C1764">
        <v>893</v>
      </c>
      <c r="D1764">
        <f t="shared" si="270"/>
        <v>0.53377166766288109</v>
      </c>
      <c r="F1764">
        <v>344</v>
      </c>
      <c r="G1764">
        <f t="shared" si="279"/>
        <v>1.0058479532163742</v>
      </c>
      <c r="I1764">
        <v>241</v>
      </c>
      <c r="J1764">
        <v>275</v>
      </c>
      <c r="K1764">
        <v>342</v>
      </c>
      <c r="L1764">
        <f t="shared" si="271"/>
        <v>0.87636363636363634</v>
      </c>
      <c r="M1764">
        <f t="shared" si="272"/>
        <v>0.80409356725146197</v>
      </c>
      <c r="N1764">
        <f t="shared" si="273"/>
        <v>6.083636363636364</v>
      </c>
      <c r="O1764">
        <f t="shared" si="274"/>
        <v>6.7512378811296898</v>
      </c>
      <c r="Q1764">
        <v>560</v>
      </c>
      <c r="S1764">
        <v>827</v>
      </c>
      <c r="T1764">
        <v>647</v>
      </c>
      <c r="U1764">
        <v>718</v>
      </c>
      <c r="V1764">
        <v>918</v>
      </c>
      <c r="W1764">
        <f t="shared" si="275"/>
        <v>1.2782071097372489</v>
      </c>
      <c r="X1764">
        <f t="shared" si="276"/>
        <v>1.1518105849582172</v>
      </c>
      <c r="Y1764">
        <f t="shared" si="277"/>
        <v>0.70479302832244006</v>
      </c>
      <c r="Z1764">
        <f t="shared" si="278"/>
        <v>0.78213507625272327</v>
      </c>
      <c r="AD1764">
        <v>562</v>
      </c>
      <c r="AE1764">
        <v>5</v>
      </c>
      <c r="AF1764">
        <v>6</v>
      </c>
      <c r="AG1764">
        <v>125</v>
      </c>
      <c r="AH1764">
        <v>13</v>
      </c>
      <c r="AI1764">
        <v>341</v>
      </c>
    </row>
    <row r="1765" spans="1:35" x14ac:dyDescent="0.25">
      <c r="A1765">
        <v>25065</v>
      </c>
      <c r="B1765">
        <v>1635</v>
      </c>
      <c r="C1765">
        <v>841</v>
      </c>
      <c r="D1765">
        <f t="shared" si="270"/>
        <v>0.5143730886850153</v>
      </c>
      <c r="F1765">
        <v>367</v>
      </c>
      <c r="G1765">
        <f t="shared" si="279"/>
        <v>1.0194444444444444</v>
      </c>
      <c r="I1765">
        <v>262</v>
      </c>
      <c r="J1765">
        <v>291</v>
      </c>
      <c r="K1765">
        <v>360</v>
      </c>
      <c r="L1765">
        <f t="shared" si="271"/>
        <v>0.90034364261168387</v>
      </c>
      <c r="M1765">
        <f t="shared" si="272"/>
        <v>0.80833333333333335</v>
      </c>
      <c r="N1765">
        <f t="shared" si="273"/>
        <v>5.6185567010309274</v>
      </c>
      <c r="O1765">
        <f t="shared" si="274"/>
        <v>6.3895703213183825</v>
      </c>
      <c r="Q1765">
        <v>561</v>
      </c>
      <c r="S1765">
        <v>874</v>
      </c>
      <c r="T1765">
        <v>685</v>
      </c>
      <c r="U1765">
        <v>779</v>
      </c>
      <c r="V1765">
        <v>997</v>
      </c>
      <c r="W1765">
        <f t="shared" si="275"/>
        <v>1.275912408759124</v>
      </c>
      <c r="X1765">
        <f t="shared" si="276"/>
        <v>1.1219512195121952</v>
      </c>
      <c r="Y1765">
        <f t="shared" si="277"/>
        <v>0.68706118355065193</v>
      </c>
      <c r="Z1765">
        <f t="shared" si="278"/>
        <v>0.78134403209628889</v>
      </c>
      <c r="AD1765">
        <v>620</v>
      </c>
      <c r="AE1765">
        <v>5</v>
      </c>
      <c r="AF1765">
        <v>5</v>
      </c>
      <c r="AG1765">
        <v>130</v>
      </c>
      <c r="AH1765">
        <v>1</v>
      </c>
      <c r="AI1765">
        <v>2</v>
      </c>
    </row>
    <row r="1766" spans="1:35" x14ac:dyDescent="0.25">
      <c r="A1766">
        <v>25066</v>
      </c>
      <c r="B1766">
        <v>1570</v>
      </c>
      <c r="C1766">
        <v>813</v>
      </c>
      <c r="D1766">
        <f t="shared" si="270"/>
        <v>0.51783439490445859</v>
      </c>
      <c r="F1766">
        <v>336</v>
      </c>
      <c r="G1766">
        <f t="shared" si="279"/>
        <v>1.0306748466257669</v>
      </c>
      <c r="I1766">
        <v>281</v>
      </c>
      <c r="J1766">
        <v>305</v>
      </c>
      <c r="K1766">
        <v>326</v>
      </c>
      <c r="L1766">
        <f t="shared" si="271"/>
        <v>0.92131147540983604</v>
      </c>
      <c r="M1766">
        <f t="shared" si="272"/>
        <v>0.93558282208588961</v>
      </c>
      <c r="N1766">
        <f t="shared" si="273"/>
        <v>5.1475409836065573</v>
      </c>
      <c r="O1766">
        <f t="shared" si="274"/>
        <v>5.8746761435286023</v>
      </c>
      <c r="Q1766">
        <v>527</v>
      </c>
      <c r="S1766">
        <v>918</v>
      </c>
      <c r="T1766">
        <v>715</v>
      </c>
      <c r="U1766">
        <v>816</v>
      </c>
      <c r="V1766">
        <v>938</v>
      </c>
      <c r="W1766">
        <f t="shared" si="275"/>
        <v>1.2839160839160839</v>
      </c>
      <c r="X1766">
        <f t="shared" si="276"/>
        <v>1.125</v>
      </c>
      <c r="Y1766">
        <f t="shared" si="277"/>
        <v>0.76226012793176967</v>
      </c>
      <c r="Z1766">
        <f t="shared" si="278"/>
        <v>0.86993603411513865</v>
      </c>
      <c r="AD1766">
        <v>583</v>
      </c>
      <c r="AE1766">
        <v>5</v>
      </c>
      <c r="AF1766">
        <v>2</v>
      </c>
      <c r="AG1766">
        <v>123</v>
      </c>
      <c r="AH1766">
        <v>1</v>
      </c>
      <c r="AI1766">
        <v>2</v>
      </c>
    </row>
    <row r="1767" spans="1:35" x14ac:dyDescent="0.25">
      <c r="A1767">
        <v>25067</v>
      </c>
      <c r="B1767">
        <v>1518</v>
      </c>
      <c r="C1767">
        <v>818</v>
      </c>
      <c r="D1767">
        <f t="shared" si="270"/>
        <v>0.53886693017127796</v>
      </c>
      <c r="F1767">
        <v>322</v>
      </c>
      <c r="G1767">
        <f t="shared" si="279"/>
        <v>0.96696696696696693</v>
      </c>
      <c r="I1767">
        <v>280</v>
      </c>
      <c r="J1767">
        <v>271</v>
      </c>
      <c r="K1767">
        <v>333</v>
      </c>
      <c r="L1767">
        <f t="shared" si="271"/>
        <v>1.033210332103321</v>
      </c>
      <c r="M1767">
        <f t="shared" si="272"/>
        <v>0.81381381381381379</v>
      </c>
      <c r="N1767">
        <f t="shared" si="273"/>
        <v>5.6014760147601477</v>
      </c>
      <c r="O1767">
        <f t="shared" si="274"/>
        <v>5.8889417926437329</v>
      </c>
      <c r="Q1767">
        <v>515</v>
      </c>
      <c r="S1767">
        <v>899</v>
      </c>
      <c r="T1767">
        <v>682</v>
      </c>
      <c r="U1767">
        <v>717</v>
      </c>
      <c r="V1767">
        <v>912</v>
      </c>
      <c r="W1767">
        <f t="shared" si="275"/>
        <v>1.3181818181818181</v>
      </c>
      <c r="X1767">
        <f t="shared" si="276"/>
        <v>1.2538354253835426</v>
      </c>
      <c r="Y1767">
        <f t="shared" si="277"/>
        <v>0.7478070175438597</v>
      </c>
      <c r="Z1767">
        <f t="shared" si="278"/>
        <v>0.78618421052631582</v>
      </c>
      <c r="AD1767">
        <v>493</v>
      </c>
      <c r="AE1767">
        <v>5</v>
      </c>
      <c r="AF1767">
        <v>0</v>
      </c>
      <c r="AG1767">
        <v>105</v>
      </c>
      <c r="AH1767">
        <v>1</v>
      </c>
      <c r="AI1767">
        <v>2</v>
      </c>
    </row>
    <row r="1768" spans="1:35" x14ac:dyDescent="0.25">
      <c r="A1768">
        <v>25069</v>
      </c>
      <c r="B1768">
        <v>1660</v>
      </c>
      <c r="C1768">
        <v>891</v>
      </c>
      <c r="D1768">
        <f t="shared" si="270"/>
        <v>0.5367469879518072</v>
      </c>
      <c r="F1768">
        <v>384</v>
      </c>
      <c r="G1768">
        <f t="shared" si="279"/>
        <v>1.0726256983240223</v>
      </c>
      <c r="I1768">
        <v>288</v>
      </c>
      <c r="J1768">
        <v>314</v>
      </c>
      <c r="K1768">
        <v>358</v>
      </c>
      <c r="L1768">
        <f t="shared" si="271"/>
        <v>0.91719745222929938</v>
      </c>
      <c r="M1768">
        <f t="shared" si="272"/>
        <v>0.87709497206703912</v>
      </c>
      <c r="N1768">
        <f t="shared" si="273"/>
        <v>5.2866242038216562</v>
      </c>
      <c r="O1768">
        <f t="shared" si="274"/>
        <v>6.1199163909873429</v>
      </c>
      <c r="Q1768">
        <v>572</v>
      </c>
      <c r="S1768">
        <v>943</v>
      </c>
      <c r="T1768">
        <v>774</v>
      </c>
      <c r="U1768">
        <v>896</v>
      </c>
      <c r="V1768">
        <v>1022</v>
      </c>
      <c r="W1768">
        <f t="shared" si="275"/>
        <v>1.2183462532299743</v>
      </c>
      <c r="X1768">
        <f t="shared" si="276"/>
        <v>1.0524553571428572</v>
      </c>
      <c r="Y1768">
        <f t="shared" si="277"/>
        <v>0.75733855185909982</v>
      </c>
      <c r="Z1768">
        <f t="shared" si="278"/>
        <v>0.87671232876712324</v>
      </c>
      <c r="AD1768">
        <v>700</v>
      </c>
      <c r="AE1768">
        <v>5</v>
      </c>
      <c r="AF1768">
        <v>6</v>
      </c>
      <c r="AG1768">
        <v>153</v>
      </c>
      <c r="AH1768">
        <v>2</v>
      </c>
      <c r="AI1768">
        <v>6</v>
      </c>
    </row>
    <row r="1769" spans="1:35" x14ac:dyDescent="0.25">
      <c r="A1769">
        <v>25070</v>
      </c>
      <c r="B1769">
        <v>1738</v>
      </c>
      <c r="C1769">
        <v>908</v>
      </c>
      <c r="D1769">
        <f t="shared" si="270"/>
        <v>0.52243958573072502</v>
      </c>
      <c r="F1769">
        <v>363</v>
      </c>
      <c r="G1769">
        <f t="shared" si="279"/>
        <v>0.96031746031746035</v>
      </c>
      <c r="I1769">
        <v>288</v>
      </c>
      <c r="J1769">
        <v>316</v>
      </c>
      <c r="K1769">
        <v>378</v>
      </c>
      <c r="L1769">
        <f t="shared" si="271"/>
        <v>0.91139240506329111</v>
      </c>
      <c r="M1769">
        <f t="shared" si="272"/>
        <v>0.83597883597883593</v>
      </c>
      <c r="N1769">
        <f t="shared" si="273"/>
        <v>5.5</v>
      </c>
      <c r="O1769">
        <f t="shared" si="274"/>
        <v>6.0625841184387621</v>
      </c>
      <c r="Q1769">
        <v>556</v>
      </c>
      <c r="S1769">
        <v>909</v>
      </c>
      <c r="T1769">
        <v>743</v>
      </c>
      <c r="U1769">
        <v>819</v>
      </c>
      <c r="V1769">
        <v>1038</v>
      </c>
      <c r="W1769">
        <f t="shared" si="275"/>
        <v>1.2234185733512786</v>
      </c>
      <c r="X1769">
        <f t="shared" si="276"/>
        <v>1.1098901098901099</v>
      </c>
      <c r="Y1769">
        <f t="shared" si="277"/>
        <v>0.71579961464354525</v>
      </c>
      <c r="Z1769">
        <f t="shared" si="278"/>
        <v>0.78901734104046239</v>
      </c>
      <c r="AD1769">
        <v>686</v>
      </c>
      <c r="AE1769">
        <v>5</v>
      </c>
      <c r="AF1769">
        <v>9</v>
      </c>
      <c r="AG1769">
        <v>150</v>
      </c>
      <c r="AH1769">
        <v>1</v>
      </c>
      <c r="AI1769">
        <v>2</v>
      </c>
    </row>
    <row r="1770" spans="1:35" x14ac:dyDescent="0.25">
      <c r="A1770">
        <v>25071</v>
      </c>
      <c r="B1770">
        <v>1653</v>
      </c>
      <c r="C1770">
        <v>872</v>
      </c>
      <c r="D1770">
        <f t="shared" si="270"/>
        <v>0.52752571082879618</v>
      </c>
      <c r="F1770">
        <v>342</v>
      </c>
      <c r="G1770">
        <f t="shared" si="279"/>
        <v>1.0458715596330275</v>
      </c>
      <c r="I1770">
        <v>275</v>
      </c>
      <c r="J1770">
        <v>282</v>
      </c>
      <c r="K1770">
        <v>327</v>
      </c>
      <c r="L1770">
        <f t="shared" si="271"/>
        <v>0.97517730496453903</v>
      </c>
      <c r="M1770">
        <f t="shared" si="272"/>
        <v>0.86238532110091748</v>
      </c>
      <c r="N1770">
        <f t="shared" si="273"/>
        <v>5.8617021276595747</v>
      </c>
      <c r="O1770">
        <f t="shared" si="274"/>
        <v>6.3545000941442291</v>
      </c>
      <c r="Q1770">
        <v>542</v>
      </c>
      <c r="S1770">
        <v>861</v>
      </c>
      <c r="T1770">
        <v>678</v>
      </c>
      <c r="U1770">
        <v>735</v>
      </c>
      <c r="V1770">
        <v>918</v>
      </c>
      <c r="W1770">
        <f t="shared" si="275"/>
        <v>1.2699115044247788</v>
      </c>
      <c r="X1770">
        <f t="shared" si="276"/>
        <v>1.1714285714285715</v>
      </c>
      <c r="Y1770">
        <f t="shared" si="277"/>
        <v>0.73856209150326801</v>
      </c>
      <c r="Z1770">
        <f t="shared" si="278"/>
        <v>0.80065359477124187</v>
      </c>
      <c r="AD1770">
        <v>598</v>
      </c>
      <c r="AE1770">
        <v>5</v>
      </c>
      <c r="AF1770">
        <v>6</v>
      </c>
      <c r="AG1770">
        <v>125</v>
      </c>
      <c r="AH1770">
        <v>1</v>
      </c>
      <c r="AI1770">
        <v>14</v>
      </c>
    </row>
    <row r="1771" spans="1:35" x14ac:dyDescent="0.25">
      <c r="A1771">
        <v>25072</v>
      </c>
      <c r="B1771">
        <v>1688</v>
      </c>
      <c r="C1771">
        <v>914</v>
      </c>
      <c r="D1771">
        <f t="shared" si="270"/>
        <v>0.54146919431279616</v>
      </c>
      <c r="F1771">
        <v>390</v>
      </c>
      <c r="G1771">
        <f t="shared" si="279"/>
        <v>1.0833333333333333</v>
      </c>
      <c r="I1771">
        <v>283</v>
      </c>
      <c r="J1771">
        <v>272</v>
      </c>
      <c r="K1771">
        <v>360</v>
      </c>
      <c r="L1771">
        <f t="shared" si="271"/>
        <v>1.0404411764705883</v>
      </c>
      <c r="M1771">
        <f t="shared" si="272"/>
        <v>0.75555555555555554</v>
      </c>
      <c r="N1771">
        <f t="shared" si="273"/>
        <v>6.2058823529411766</v>
      </c>
      <c r="O1771">
        <f t="shared" si="274"/>
        <v>6.4315508021390375</v>
      </c>
      <c r="Q1771">
        <v>585</v>
      </c>
      <c r="S1771">
        <v>888</v>
      </c>
      <c r="T1771">
        <v>715</v>
      </c>
      <c r="U1771">
        <v>741</v>
      </c>
      <c r="V1771">
        <v>1007</v>
      </c>
      <c r="W1771">
        <f t="shared" si="275"/>
        <v>1.241958041958042</v>
      </c>
      <c r="X1771">
        <f t="shared" si="276"/>
        <v>1.1983805668016194</v>
      </c>
      <c r="Y1771">
        <f t="shared" si="277"/>
        <v>0.71002979145978151</v>
      </c>
      <c r="Z1771">
        <f t="shared" si="278"/>
        <v>0.73584905660377353</v>
      </c>
      <c r="AD1771">
        <v>693</v>
      </c>
      <c r="AE1771">
        <v>5</v>
      </c>
      <c r="AF1771">
        <v>7</v>
      </c>
      <c r="AG1771">
        <v>147</v>
      </c>
      <c r="AH1771">
        <v>2</v>
      </c>
      <c r="AI1771">
        <v>6</v>
      </c>
    </row>
    <row r="1772" spans="1:35" x14ac:dyDescent="0.25">
      <c r="A1772">
        <v>25073</v>
      </c>
      <c r="B1772">
        <v>1585</v>
      </c>
      <c r="C1772">
        <v>861</v>
      </c>
      <c r="D1772">
        <f t="shared" si="270"/>
        <v>0.54321766561514195</v>
      </c>
      <c r="F1772">
        <v>317</v>
      </c>
      <c r="G1772">
        <f t="shared" si="279"/>
        <v>0.96646341463414631</v>
      </c>
      <c r="I1772">
        <v>257</v>
      </c>
      <c r="J1772">
        <v>279</v>
      </c>
      <c r="K1772">
        <v>328</v>
      </c>
      <c r="L1772">
        <f t="shared" si="271"/>
        <v>0.92114695340501795</v>
      </c>
      <c r="M1772">
        <f t="shared" si="272"/>
        <v>0.85060975609756095</v>
      </c>
      <c r="N1772">
        <f t="shared" si="273"/>
        <v>5.6810035842293907</v>
      </c>
      <c r="O1772">
        <f t="shared" si="274"/>
        <v>6.6438855476581011</v>
      </c>
      <c r="Q1772">
        <v>554</v>
      </c>
      <c r="S1772">
        <v>792</v>
      </c>
      <c r="T1772">
        <v>649</v>
      </c>
      <c r="U1772">
        <v>759</v>
      </c>
      <c r="V1772">
        <v>908</v>
      </c>
      <c r="W1772">
        <f t="shared" si="275"/>
        <v>1.2203389830508475</v>
      </c>
      <c r="X1772">
        <f t="shared" si="276"/>
        <v>1.0434782608695652</v>
      </c>
      <c r="Y1772">
        <f t="shared" si="277"/>
        <v>0.71475770925110127</v>
      </c>
      <c r="Z1772">
        <f t="shared" si="278"/>
        <v>0.83590308370044053</v>
      </c>
      <c r="AD1772">
        <v>523</v>
      </c>
      <c r="AE1772">
        <v>5</v>
      </c>
      <c r="AF1772">
        <v>3</v>
      </c>
      <c r="AG1772">
        <v>115</v>
      </c>
      <c r="AH1772">
        <v>2</v>
      </c>
      <c r="AI1772">
        <v>6</v>
      </c>
    </row>
    <row r="1773" spans="1:35" x14ac:dyDescent="0.25">
      <c r="A1773">
        <v>25074</v>
      </c>
      <c r="B1773">
        <v>1585</v>
      </c>
      <c r="C1773">
        <v>831</v>
      </c>
      <c r="D1773">
        <f t="shared" si="270"/>
        <v>0.52429022082018928</v>
      </c>
      <c r="F1773">
        <v>371</v>
      </c>
      <c r="G1773">
        <f t="shared" si="279"/>
        <v>1.0392156862745099</v>
      </c>
      <c r="I1773">
        <v>300</v>
      </c>
      <c r="J1773">
        <v>312</v>
      </c>
      <c r="K1773">
        <v>357</v>
      </c>
      <c r="L1773">
        <f t="shared" si="271"/>
        <v>0.96153846153846156</v>
      </c>
      <c r="M1773">
        <f t="shared" si="272"/>
        <v>0.87394957983193278</v>
      </c>
      <c r="N1773">
        <f t="shared" si="273"/>
        <v>5.0801282051282053</v>
      </c>
      <c r="O1773">
        <f t="shared" si="274"/>
        <v>5.2613302302792748</v>
      </c>
      <c r="Q1773">
        <v>514</v>
      </c>
      <c r="S1773">
        <v>973</v>
      </c>
      <c r="T1773">
        <v>785</v>
      </c>
      <c r="U1773">
        <v>813</v>
      </c>
      <c r="V1773">
        <v>1034</v>
      </c>
      <c r="W1773">
        <f t="shared" si="275"/>
        <v>1.2394904458598726</v>
      </c>
      <c r="X1773">
        <f t="shared" si="276"/>
        <v>1.1968019680196802</v>
      </c>
      <c r="Y1773">
        <f t="shared" si="277"/>
        <v>0.75918762088974856</v>
      </c>
      <c r="Z1773">
        <f t="shared" si="278"/>
        <v>0.78626692456479685</v>
      </c>
      <c r="AD1773">
        <v>696</v>
      </c>
      <c r="AE1773">
        <v>5</v>
      </c>
      <c r="AF1773">
        <v>3</v>
      </c>
      <c r="AG1773">
        <v>140</v>
      </c>
      <c r="AH1773">
        <v>2</v>
      </c>
      <c r="AI1773">
        <v>2</v>
      </c>
    </row>
    <row r="1774" spans="1:35" x14ac:dyDescent="0.25">
      <c r="A1774">
        <v>25075</v>
      </c>
      <c r="B1774">
        <v>1561</v>
      </c>
      <c r="C1774">
        <v>846</v>
      </c>
      <c r="D1774">
        <f t="shared" si="270"/>
        <v>0.54196028187059575</v>
      </c>
      <c r="F1774">
        <v>341</v>
      </c>
      <c r="G1774">
        <f t="shared" si="279"/>
        <v>1.0302114803625377</v>
      </c>
      <c r="I1774">
        <v>274</v>
      </c>
      <c r="J1774">
        <v>293</v>
      </c>
      <c r="K1774">
        <v>331</v>
      </c>
      <c r="L1774">
        <f t="shared" si="271"/>
        <v>0.93515358361774747</v>
      </c>
      <c r="M1774">
        <f t="shared" si="272"/>
        <v>0.88519637462235645</v>
      </c>
      <c r="N1774">
        <f t="shared" si="273"/>
        <v>5.3276450511945397</v>
      </c>
      <c r="O1774">
        <f t="shared" si="274"/>
        <v>5.9811080084117636</v>
      </c>
      <c r="Q1774">
        <v>530</v>
      </c>
      <c r="S1774">
        <v>828</v>
      </c>
      <c r="T1774">
        <v>693</v>
      </c>
      <c r="U1774">
        <v>778</v>
      </c>
      <c r="V1774">
        <v>928</v>
      </c>
      <c r="W1774">
        <f t="shared" si="275"/>
        <v>1.1948051948051948</v>
      </c>
      <c r="X1774">
        <f t="shared" si="276"/>
        <v>1.0642673521850901</v>
      </c>
      <c r="Y1774">
        <f t="shared" si="277"/>
        <v>0.74676724137931039</v>
      </c>
      <c r="Z1774">
        <f t="shared" si="278"/>
        <v>0.83836206896551724</v>
      </c>
      <c r="AD1774">
        <v>510</v>
      </c>
      <c r="AE1774">
        <v>5</v>
      </c>
      <c r="AF1774">
        <v>1</v>
      </c>
      <c r="AG1774">
        <v>108</v>
      </c>
      <c r="AH1774">
        <v>1</v>
      </c>
      <c r="AI1774">
        <v>2</v>
      </c>
    </row>
    <row r="1775" spans="1:35" x14ac:dyDescent="0.25">
      <c r="A1775">
        <v>25076</v>
      </c>
      <c r="B1775">
        <v>1535</v>
      </c>
      <c r="C1775">
        <v>793</v>
      </c>
      <c r="D1775">
        <f t="shared" si="270"/>
        <v>0.5166123778501629</v>
      </c>
      <c r="F1775">
        <v>344</v>
      </c>
      <c r="G1775">
        <f t="shared" si="279"/>
        <v>1.0817610062893082</v>
      </c>
      <c r="I1775">
        <v>276</v>
      </c>
      <c r="J1775">
        <v>268</v>
      </c>
      <c r="K1775">
        <v>318</v>
      </c>
      <c r="L1775">
        <f t="shared" si="271"/>
        <v>1.0298507462686568</v>
      </c>
      <c r="M1775">
        <f t="shared" si="272"/>
        <v>0.84276729559748431</v>
      </c>
      <c r="N1775">
        <f t="shared" si="273"/>
        <v>5.7276119402985071</v>
      </c>
      <c r="O1775">
        <f t="shared" si="274"/>
        <v>5.8641749178371816</v>
      </c>
      <c r="Q1775">
        <v>511</v>
      </c>
      <c r="S1775">
        <v>851</v>
      </c>
      <c r="T1775">
        <v>713</v>
      </c>
      <c r="U1775">
        <v>730</v>
      </c>
      <c r="V1775">
        <v>903</v>
      </c>
      <c r="W1775">
        <f t="shared" si="275"/>
        <v>1.1935483870967742</v>
      </c>
      <c r="X1775">
        <f t="shared" si="276"/>
        <v>1.1657534246575343</v>
      </c>
      <c r="Y1775">
        <f t="shared" si="277"/>
        <v>0.78959025470653377</v>
      </c>
      <c r="Z1775">
        <f t="shared" si="278"/>
        <v>0.80841638981173869</v>
      </c>
      <c r="AD1775">
        <v>552</v>
      </c>
      <c r="AE1775">
        <v>5</v>
      </c>
      <c r="AF1775">
        <v>1</v>
      </c>
      <c r="AG1775">
        <v>116</v>
      </c>
      <c r="AH1775">
        <v>2</v>
      </c>
      <c r="AI1775">
        <v>2</v>
      </c>
    </row>
    <row r="1776" spans="1:35" x14ac:dyDescent="0.25">
      <c r="A1776">
        <v>25079</v>
      </c>
      <c r="B1776">
        <v>1636</v>
      </c>
      <c r="C1776">
        <v>890</v>
      </c>
      <c r="D1776">
        <f t="shared" si="270"/>
        <v>0.54400977995110023</v>
      </c>
      <c r="F1776">
        <v>340</v>
      </c>
      <c r="G1776">
        <f t="shared" si="279"/>
        <v>0.96590909090909094</v>
      </c>
      <c r="I1776">
        <v>280</v>
      </c>
      <c r="J1776">
        <v>302</v>
      </c>
      <c r="K1776">
        <v>352</v>
      </c>
      <c r="L1776">
        <f t="shared" si="271"/>
        <v>0.92715231788079466</v>
      </c>
      <c r="M1776">
        <f t="shared" si="272"/>
        <v>0.85795454545454541</v>
      </c>
      <c r="N1776">
        <f t="shared" si="273"/>
        <v>5.4172185430463573</v>
      </c>
      <c r="O1776">
        <f t="shared" si="274"/>
        <v>5.9911357530331806</v>
      </c>
      <c r="Q1776">
        <v>578</v>
      </c>
      <c r="S1776">
        <v>889</v>
      </c>
      <c r="T1776">
        <v>774</v>
      </c>
      <c r="U1776">
        <v>856</v>
      </c>
      <c r="V1776">
        <v>1036</v>
      </c>
      <c r="W1776">
        <f t="shared" si="275"/>
        <v>1.148578811369509</v>
      </c>
      <c r="X1776">
        <f t="shared" si="276"/>
        <v>1.0385514018691588</v>
      </c>
      <c r="Y1776">
        <f t="shared" si="277"/>
        <v>0.74710424710424705</v>
      </c>
      <c r="Z1776">
        <f t="shared" si="278"/>
        <v>0.82625482625482627</v>
      </c>
      <c r="AD1776">
        <v>712</v>
      </c>
      <c r="AE1776">
        <v>5</v>
      </c>
      <c r="AF1776">
        <v>5</v>
      </c>
      <c r="AG1776">
        <v>139</v>
      </c>
      <c r="AH1776">
        <v>2</v>
      </c>
      <c r="AI1776">
        <v>6</v>
      </c>
    </row>
    <row r="1777" spans="1:35" x14ac:dyDescent="0.25">
      <c r="A1777">
        <v>25080</v>
      </c>
      <c r="B1777">
        <v>1630</v>
      </c>
      <c r="C1777">
        <v>890</v>
      </c>
      <c r="D1777">
        <f t="shared" si="270"/>
        <v>0.54601226993865026</v>
      </c>
      <c r="F1777">
        <v>340</v>
      </c>
      <c r="G1777">
        <f t="shared" si="279"/>
        <v>1</v>
      </c>
      <c r="I1777">
        <v>295</v>
      </c>
      <c r="J1777">
        <v>280</v>
      </c>
      <c r="K1777">
        <v>340</v>
      </c>
      <c r="L1777">
        <f t="shared" si="271"/>
        <v>1.0535714285714286</v>
      </c>
      <c r="M1777">
        <f t="shared" si="272"/>
        <v>0.82352941176470584</v>
      </c>
      <c r="N1777">
        <f t="shared" si="273"/>
        <v>5.8214285714285712</v>
      </c>
      <c r="O1777">
        <f t="shared" si="274"/>
        <v>6.2736581920903953</v>
      </c>
      <c r="Q1777">
        <v>556</v>
      </c>
      <c r="S1777">
        <v>908</v>
      </c>
      <c r="T1777">
        <v>708</v>
      </c>
      <c r="U1777">
        <v>763</v>
      </c>
      <c r="V1777">
        <v>948</v>
      </c>
      <c r="W1777">
        <f t="shared" si="275"/>
        <v>1.2824858757062148</v>
      </c>
      <c r="X1777">
        <f t="shared" si="276"/>
        <v>1.1900393184796854</v>
      </c>
      <c r="Y1777">
        <f t="shared" si="277"/>
        <v>0.74683544303797467</v>
      </c>
      <c r="Z1777">
        <f t="shared" si="278"/>
        <v>0.80485232067510548</v>
      </c>
      <c r="AD1777">
        <v>594</v>
      </c>
      <c r="AE1777">
        <v>5</v>
      </c>
      <c r="AF1777">
        <v>6</v>
      </c>
      <c r="AG1777">
        <v>125</v>
      </c>
      <c r="AH1777">
        <v>2</v>
      </c>
      <c r="AI1777">
        <v>6</v>
      </c>
    </row>
    <row r="1778" spans="1:35" x14ac:dyDescent="0.25">
      <c r="A1778">
        <v>25083</v>
      </c>
      <c r="B1778">
        <v>1559</v>
      </c>
      <c r="C1778">
        <v>798</v>
      </c>
      <c r="D1778">
        <f t="shared" si="270"/>
        <v>0.51186658114175754</v>
      </c>
      <c r="F1778">
        <v>358</v>
      </c>
      <c r="G1778">
        <f t="shared" si="279"/>
        <v>1.1548387096774193</v>
      </c>
      <c r="I1778">
        <v>257</v>
      </c>
      <c r="J1778">
        <v>251</v>
      </c>
      <c r="K1778">
        <v>310</v>
      </c>
      <c r="L1778">
        <f t="shared" si="271"/>
        <v>1.0239043824701195</v>
      </c>
      <c r="M1778">
        <f t="shared" si="272"/>
        <v>0.80967741935483872</v>
      </c>
      <c r="N1778">
        <f t="shared" si="273"/>
        <v>6.2111553784860556</v>
      </c>
      <c r="O1778">
        <f t="shared" si="274"/>
        <v>6.4364812045194615</v>
      </c>
      <c r="Q1778">
        <v>514</v>
      </c>
      <c r="S1778">
        <v>803</v>
      </c>
      <c r="T1778">
        <v>634</v>
      </c>
      <c r="U1778">
        <v>657</v>
      </c>
      <c r="V1778">
        <v>850</v>
      </c>
      <c r="W1778">
        <f t="shared" si="275"/>
        <v>1.2665615141955835</v>
      </c>
      <c r="X1778">
        <f t="shared" si="276"/>
        <v>1.2222222222222223</v>
      </c>
      <c r="Y1778">
        <f t="shared" si="277"/>
        <v>0.74588235294117644</v>
      </c>
      <c r="Z1778">
        <f t="shared" si="278"/>
        <v>0.77294117647058824</v>
      </c>
      <c r="AD1778">
        <v>471</v>
      </c>
      <c r="AE1778">
        <v>5</v>
      </c>
      <c r="AF1778">
        <v>2</v>
      </c>
      <c r="AG1778">
        <v>105</v>
      </c>
      <c r="AH1778">
        <v>1</v>
      </c>
      <c r="AI1778">
        <v>55</v>
      </c>
    </row>
    <row r="1779" spans="1:35" x14ac:dyDescent="0.25">
      <c r="A1779">
        <v>25084</v>
      </c>
      <c r="B1779">
        <v>1609</v>
      </c>
      <c r="C1779">
        <v>834</v>
      </c>
      <c r="D1779">
        <f t="shared" si="270"/>
        <v>0.51833436917339959</v>
      </c>
      <c r="F1779">
        <v>362</v>
      </c>
      <c r="G1779">
        <f t="shared" si="279"/>
        <v>1.1138461538461539</v>
      </c>
      <c r="I1779">
        <v>259</v>
      </c>
      <c r="J1779">
        <v>258</v>
      </c>
      <c r="K1779">
        <v>325</v>
      </c>
      <c r="L1779">
        <f t="shared" si="271"/>
        <v>1.0038759689922481</v>
      </c>
      <c r="M1779">
        <f t="shared" si="272"/>
        <v>0.79384615384615387</v>
      </c>
      <c r="N1779">
        <f t="shared" si="273"/>
        <v>6.2364341085271322</v>
      </c>
      <c r="O1779">
        <f t="shared" si="274"/>
        <v>6.456431017263518</v>
      </c>
      <c r="Q1779">
        <v>504</v>
      </c>
      <c r="S1779">
        <v>838</v>
      </c>
      <c r="T1779">
        <v>652</v>
      </c>
      <c r="U1779">
        <v>675</v>
      </c>
      <c r="V1779">
        <v>884</v>
      </c>
      <c r="W1779">
        <f t="shared" si="275"/>
        <v>1.2852760736196318</v>
      </c>
      <c r="X1779">
        <f t="shared" si="276"/>
        <v>1.2414814814814814</v>
      </c>
      <c r="Y1779">
        <f t="shared" si="277"/>
        <v>0.73755656108597289</v>
      </c>
      <c r="Z1779">
        <f t="shared" si="278"/>
        <v>0.76357466063348411</v>
      </c>
      <c r="AD1779">
        <v>521</v>
      </c>
      <c r="AE1779">
        <v>5</v>
      </c>
      <c r="AF1779">
        <v>4</v>
      </c>
      <c r="AG1779">
        <v>114</v>
      </c>
      <c r="AH1779">
        <v>1</v>
      </c>
      <c r="AI1779">
        <v>16</v>
      </c>
    </row>
    <row r="1780" spans="1:35" x14ac:dyDescent="0.25">
      <c r="A1780">
        <v>25088</v>
      </c>
      <c r="B1780">
        <v>1583</v>
      </c>
      <c r="C1780">
        <v>829</v>
      </c>
      <c r="D1780">
        <f t="shared" si="270"/>
        <v>0.523689197725837</v>
      </c>
      <c r="F1780">
        <v>365</v>
      </c>
      <c r="G1780">
        <f t="shared" si="279"/>
        <v>1.1230769230769231</v>
      </c>
      <c r="I1780">
        <v>271</v>
      </c>
      <c r="J1780">
        <v>268</v>
      </c>
      <c r="K1780">
        <v>325</v>
      </c>
      <c r="L1780">
        <f t="shared" si="271"/>
        <v>1.0111940298507462</v>
      </c>
      <c r="M1780">
        <f t="shared" si="272"/>
        <v>0.82461538461538464</v>
      </c>
      <c r="N1780">
        <f t="shared" si="273"/>
        <v>5.9067164179104479</v>
      </c>
      <c r="O1780">
        <f t="shared" si="274"/>
        <v>6.4317578772802655</v>
      </c>
      <c r="Q1780">
        <v>532</v>
      </c>
      <c r="S1780">
        <v>902</v>
      </c>
      <c r="T1780">
        <v>675</v>
      </c>
      <c r="U1780">
        <v>735</v>
      </c>
      <c r="V1780">
        <v>953</v>
      </c>
      <c r="W1780">
        <f t="shared" si="275"/>
        <v>1.3362962962962963</v>
      </c>
      <c r="X1780">
        <f t="shared" si="276"/>
        <v>1.2272108843537415</v>
      </c>
      <c r="Y1780">
        <f t="shared" si="277"/>
        <v>0.70828961175236094</v>
      </c>
      <c r="Z1780">
        <f t="shared" si="278"/>
        <v>0.77124868835257088</v>
      </c>
      <c r="AD1780">
        <v>604</v>
      </c>
      <c r="AE1780">
        <v>5</v>
      </c>
      <c r="AF1780">
        <v>3</v>
      </c>
      <c r="AG1780">
        <v>132</v>
      </c>
      <c r="AH1780">
        <v>1</v>
      </c>
      <c r="AI1780">
        <v>13</v>
      </c>
    </row>
    <row r="1781" spans="1:35" x14ac:dyDescent="0.25">
      <c r="A1781">
        <v>25106</v>
      </c>
      <c r="B1781">
        <v>1612</v>
      </c>
      <c r="C1781">
        <v>874</v>
      </c>
      <c r="D1781">
        <f t="shared" si="270"/>
        <v>0.54218362282878407</v>
      </c>
      <c r="F1781">
        <v>337</v>
      </c>
      <c r="G1781">
        <f t="shared" si="279"/>
        <v>1.0941558441558441</v>
      </c>
      <c r="I1781">
        <v>285</v>
      </c>
      <c r="J1781">
        <v>258</v>
      </c>
      <c r="K1781">
        <v>308</v>
      </c>
      <c r="L1781">
        <f t="shared" si="271"/>
        <v>1.1046511627906976</v>
      </c>
      <c r="M1781">
        <f t="shared" si="272"/>
        <v>0.83766233766233766</v>
      </c>
      <c r="N1781">
        <f t="shared" si="273"/>
        <v>6.2480620155038764</v>
      </c>
      <c r="O1781">
        <f t="shared" si="274"/>
        <v>6.3384825945994461</v>
      </c>
      <c r="Q1781">
        <v>560</v>
      </c>
      <c r="S1781">
        <v>857</v>
      </c>
      <c r="T1781">
        <v>691</v>
      </c>
      <c r="U1781">
        <v>701</v>
      </c>
      <c r="V1781">
        <v>906</v>
      </c>
      <c r="W1781">
        <f t="shared" si="275"/>
        <v>1.2402315484804631</v>
      </c>
      <c r="X1781">
        <f t="shared" si="276"/>
        <v>1.2225392296718973</v>
      </c>
      <c r="Y1781">
        <f t="shared" si="277"/>
        <v>0.76269315673289184</v>
      </c>
      <c r="Z1781">
        <f t="shared" si="278"/>
        <v>0.77373068432671077</v>
      </c>
      <c r="AD1781">
        <v>581</v>
      </c>
      <c r="AE1781">
        <v>5</v>
      </c>
      <c r="AF1781">
        <v>3</v>
      </c>
      <c r="AG1781">
        <v>123</v>
      </c>
      <c r="AH1781">
        <v>2</v>
      </c>
      <c r="AI1781">
        <v>6</v>
      </c>
    </row>
    <row r="1782" spans="1:35" x14ac:dyDescent="0.25">
      <c r="A1782">
        <v>25110</v>
      </c>
      <c r="B1782">
        <v>1582</v>
      </c>
      <c r="C1782">
        <v>838</v>
      </c>
      <c r="D1782">
        <f t="shared" si="270"/>
        <v>0.52970922882427307</v>
      </c>
      <c r="F1782">
        <v>340</v>
      </c>
      <c r="G1782">
        <f t="shared" si="279"/>
        <v>1.0559006211180124</v>
      </c>
      <c r="I1782">
        <v>274</v>
      </c>
      <c r="J1782">
        <v>268</v>
      </c>
      <c r="K1782">
        <v>322</v>
      </c>
      <c r="L1782">
        <f t="shared" si="271"/>
        <v>1.0223880597014925</v>
      </c>
      <c r="M1782">
        <f t="shared" si="272"/>
        <v>0.83229813664596275</v>
      </c>
      <c r="N1782">
        <f t="shared" si="273"/>
        <v>5.9029850746268657</v>
      </c>
      <c r="O1782">
        <f t="shared" si="274"/>
        <v>6.3793066368445945</v>
      </c>
      <c r="Q1782">
        <v>539</v>
      </c>
      <c r="S1782">
        <v>858</v>
      </c>
      <c r="T1782">
        <v>694</v>
      </c>
      <c r="U1782">
        <v>750</v>
      </c>
      <c r="V1782">
        <v>898</v>
      </c>
      <c r="W1782">
        <f t="shared" si="275"/>
        <v>1.2363112391930835</v>
      </c>
      <c r="X1782">
        <f t="shared" si="276"/>
        <v>1.1439999999999999</v>
      </c>
      <c r="Y1782">
        <f t="shared" si="277"/>
        <v>0.77282850779510026</v>
      </c>
      <c r="Z1782">
        <f t="shared" si="278"/>
        <v>0.83518930957683746</v>
      </c>
      <c r="AD1782">
        <v>532</v>
      </c>
      <c r="AE1782">
        <v>5</v>
      </c>
      <c r="AF1782">
        <v>3</v>
      </c>
      <c r="AG1782">
        <v>110</v>
      </c>
      <c r="AH1782">
        <v>2</v>
      </c>
      <c r="AI1782">
        <v>6</v>
      </c>
    </row>
    <row r="1783" spans="1:35" x14ac:dyDescent="0.25">
      <c r="A1783">
        <v>25111</v>
      </c>
      <c r="B1783">
        <v>1664</v>
      </c>
      <c r="C1783">
        <v>868</v>
      </c>
      <c r="D1783">
        <f t="shared" si="270"/>
        <v>0.52163461538461542</v>
      </c>
      <c r="F1783">
        <v>350</v>
      </c>
      <c r="G1783">
        <f t="shared" si="279"/>
        <v>1.0263929618768328</v>
      </c>
      <c r="I1783">
        <v>300</v>
      </c>
      <c r="J1783">
        <v>318</v>
      </c>
      <c r="K1783">
        <v>341</v>
      </c>
      <c r="L1783">
        <f t="shared" si="271"/>
        <v>0.94339622641509435</v>
      </c>
      <c r="M1783">
        <f t="shared" si="272"/>
        <v>0.93255131964809379</v>
      </c>
      <c r="N1783">
        <f t="shared" si="273"/>
        <v>5.232704402515723</v>
      </c>
      <c r="O1783">
        <f t="shared" si="274"/>
        <v>6.1165123847100675</v>
      </c>
      <c r="Q1783">
        <v>540</v>
      </c>
      <c r="S1783">
        <v>959</v>
      </c>
      <c r="T1783">
        <v>746</v>
      </c>
      <c r="U1783">
        <v>872</v>
      </c>
      <c r="V1783">
        <v>1005</v>
      </c>
      <c r="W1783">
        <f t="shared" si="275"/>
        <v>1.2855227882037534</v>
      </c>
      <c r="X1783">
        <f t="shared" si="276"/>
        <v>1.099770642201835</v>
      </c>
      <c r="Y1783">
        <f t="shared" si="277"/>
        <v>0.74228855721393039</v>
      </c>
      <c r="Z1783">
        <f t="shared" si="278"/>
        <v>0.86766169154228856</v>
      </c>
      <c r="AD1783">
        <v>665</v>
      </c>
      <c r="AE1783">
        <v>5</v>
      </c>
      <c r="AF1783">
        <v>5</v>
      </c>
      <c r="AG1783">
        <v>149</v>
      </c>
      <c r="AH1783">
        <v>2</v>
      </c>
      <c r="AI1783">
        <v>6</v>
      </c>
    </row>
    <row r="1784" spans="1:35" x14ac:dyDescent="0.25">
      <c r="A1784">
        <v>25112</v>
      </c>
      <c r="B1784">
        <v>1500</v>
      </c>
      <c r="C1784">
        <v>796</v>
      </c>
      <c r="D1784">
        <f t="shared" si="270"/>
        <v>0.53066666666666662</v>
      </c>
      <c r="F1784">
        <v>335</v>
      </c>
      <c r="G1784">
        <f t="shared" si="279"/>
        <v>1.0567823343848581</v>
      </c>
      <c r="I1784">
        <v>268</v>
      </c>
      <c r="J1784">
        <v>243</v>
      </c>
      <c r="K1784">
        <v>317</v>
      </c>
      <c r="L1784">
        <f t="shared" si="271"/>
        <v>1.1028806584362141</v>
      </c>
      <c r="M1784">
        <f t="shared" si="272"/>
        <v>0.7665615141955836</v>
      </c>
      <c r="N1784">
        <f t="shared" si="273"/>
        <v>6.1728395061728394</v>
      </c>
      <c r="O1784">
        <f t="shared" si="274"/>
        <v>6.362481272875538</v>
      </c>
      <c r="Q1784">
        <v>503</v>
      </c>
      <c r="S1784">
        <v>863</v>
      </c>
      <c r="T1784">
        <v>651</v>
      </c>
      <c r="U1784">
        <v>671</v>
      </c>
      <c r="V1784">
        <v>911</v>
      </c>
      <c r="W1784">
        <f t="shared" si="275"/>
        <v>1.325652841781874</v>
      </c>
      <c r="X1784">
        <f t="shared" si="276"/>
        <v>1.286140089418778</v>
      </c>
      <c r="Y1784">
        <f t="shared" si="277"/>
        <v>0.71459934138309555</v>
      </c>
      <c r="Z1784">
        <f t="shared" si="278"/>
        <v>0.73655323819978047</v>
      </c>
      <c r="AD1784">
        <v>507</v>
      </c>
      <c r="AE1784">
        <v>4</v>
      </c>
      <c r="AF1784">
        <v>10</v>
      </c>
      <c r="AG1784">
        <v>108</v>
      </c>
      <c r="AH1784">
        <v>2</v>
      </c>
      <c r="AI1784">
        <v>6</v>
      </c>
    </row>
    <row r="1785" spans="1:35" x14ac:dyDescent="0.25">
      <c r="A1785">
        <v>25114</v>
      </c>
      <c r="B1785">
        <v>1645</v>
      </c>
      <c r="C1785">
        <v>865</v>
      </c>
      <c r="D1785">
        <f t="shared" si="270"/>
        <v>0.52583586626139822</v>
      </c>
      <c r="F1785">
        <v>331</v>
      </c>
      <c r="G1785">
        <f t="shared" si="279"/>
        <v>1.0091463414634145</v>
      </c>
      <c r="I1785">
        <v>256</v>
      </c>
      <c r="J1785">
        <v>294</v>
      </c>
      <c r="K1785">
        <v>328</v>
      </c>
      <c r="L1785">
        <f t="shared" si="271"/>
        <v>0.87074829931972786</v>
      </c>
      <c r="M1785">
        <f t="shared" si="272"/>
        <v>0.89634146341463417</v>
      </c>
      <c r="N1785">
        <f t="shared" si="273"/>
        <v>5.5952380952380949</v>
      </c>
      <c r="O1785">
        <f t="shared" si="274"/>
        <v>6.3592775041050897</v>
      </c>
      <c r="Q1785">
        <v>547</v>
      </c>
      <c r="S1785">
        <v>918</v>
      </c>
      <c r="T1785">
        <v>725</v>
      </c>
      <c r="U1785">
        <v>824</v>
      </c>
      <c r="V1785">
        <v>936</v>
      </c>
      <c r="W1785">
        <f t="shared" si="275"/>
        <v>1.2662068965517241</v>
      </c>
      <c r="X1785">
        <f t="shared" si="276"/>
        <v>1.1140776699029127</v>
      </c>
      <c r="Y1785">
        <f t="shared" si="277"/>
        <v>0.7745726495726496</v>
      </c>
      <c r="Z1785">
        <f t="shared" si="278"/>
        <v>0.88034188034188032</v>
      </c>
      <c r="AD1785">
        <v>624</v>
      </c>
      <c r="AE1785">
        <v>5</v>
      </c>
      <c r="AF1785">
        <v>5</v>
      </c>
      <c r="AG1785">
        <v>138</v>
      </c>
      <c r="AH1785">
        <v>2</v>
      </c>
      <c r="AI1785">
        <v>6</v>
      </c>
    </row>
    <row r="1786" spans="1:35" x14ac:dyDescent="0.25">
      <c r="A1786">
        <v>25116</v>
      </c>
      <c r="B1786">
        <v>1668</v>
      </c>
      <c r="C1786">
        <v>858</v>
      </c>
      <c r="D1786">
        <f t="shared" si="270"/>
        <v>0.51438848920863312</v>
      </c>
      <c r="F1786">
        <v>382</v>
      </c>
      <c r="G1786">
        <f t="shared" si="279"/>
        <v>1.0408719346049047</v>
      </c>
      <c r="I1786">
        <v>293</v>
      </c>
      <c r="J1786">
        <v>295</v>
      </c>
      <c r="K1786">
        <v>367</v>
      </c>
      <c r="L1786">
        <f t="shared" si="271"/>
        <v>0.99322033898305084</v>
      </c>
      <c r="M1786">
        <f t="shared" si="272"/>
        <v>0.80381471389645776</v>
      </c>
      <c r="N1786">
        <f t="shared" si="273"/>
        <v>5.6542372881355929</v>
      </c>
      <c r="O1786">
        <f t="shared" si="274"/>
        <v>6.1696575579384296</v>
      </c>
      <c r="Q1786">
        <v>564</v>
      </c>
      <c r="S1786">
        <v>922</v>
      </c>
      <c r="T1786">
        <v>735</v>
      </c>
      <c r="U1786">
        <v>802</v>
      </c>
      <c r="V1786">
        <v>1020</v>
      </c>
      <c r="W1786">
        <f t="shared" si="275"/>
        <v>1.254421768707483</v>
      </c>
      <c r="X1786">
        <f t="shared" si="276"/>
        <v>1.1496259351620948</v>
      </c>
      <c r="Y1786">
        <f t="shared" si="277"/>
        <v>0.72058823529411764</v>
      </c>
      <c r="Z1786">
        <f t="shared" si="278"/>
        <v>0.78627450980392155</v>
      </c>
      <c r="AD1786">
        <v>683</v>
      </c>
      <c r="AE1786">
        <v>5</v>
      </c>
      <c r="AF1786">
        <v>7</v>
      </c>
      <c r="AG1786">
        <v>149</v>
      </c>
      <c r="AH1786">
        <v>1</v>
      </c>
      <c r="AI1786">
        <v>12</v>
      </c>
    </row>
    <row r="1787" spans="1:35" x14ac:dyDescent="0.25">
      <c r="A1787">
        <v>25117</v>
      </c>
      <c r="B1787">
        <v>1654</v>
      </c>
      <c r="C1787">
        <v>927</v>
      </c>
      <c r="D1787">
        <f t="shared" si="270"/>
        <v>0.56045949214026602</v>
      </c>
      <c r="F1787">
        <v>361</v>
      </c>
      <c r="G1787">
        <f t="shared" si="279"/>
        <v>1.1107692307692307</v>
      </c>
      <c r="I1787">
        <v>266</v>
      </c>
      <c r="J1787">
        <v>270</v>
      </c>
      <c r="K1787">
        <v>325</v>
      </c>
      <c r="L1787">
        <f t="shared" si="271"/>
        <v>0.98518518518518516</v>
      </c>
      <c r="M1787">
        <f t="shared" si="272"/>
        <v>0.83076923076923082</v>
      </c>
      <c r="N1787">
        <f t="shared" si="273"/>
        <v>6.1259259259259258</v>
      </c>
      <c r="O1787">
        <f t="shared" si="274"/>
        <v>6.2889407614897817</v>
      </c>
      <c r="Q1787">
        <v>584</v>
      </c>
      <c r="S1787">
        <v>871</v>
      </c>
      <c r="T1787">
        <v>714</v>
      </c>
      <c r="U1787">
        <v>733</v>
      </c>
      <c r="V1787">
        <v>928</v>
      </c>
      <c r="W1787">
        <f t="shared" si="275"/>
        <v>1.2198879551820729</v>
      </c>
      <c r="X1787">
        <f t="shared" si="276"/>
        <v>1.1882673942701227</v>
      </c>
      <c r="Y1787">
        <f t="shared" si="277"/>
        <v>0.7693965517241379</v>
      </c>
      <c r="Z1787">
        <f t="shared" si="278"/>
        <v>0.78987068965517238</v>
      </c>
      <c r="AD1787">
        <v>589</v>
      </c>
      <c r="AE1787">
        <v>5</v>
      </c>
      <c r="AF1787">
        <v>5</v>
      </c>
      <c r="AG1787">
        <v>130</v>
      </c>
      <c r="AH1787">
        <v>2</v>
      </c>
      <c r="AI1787">
        <v>6</v>
      </c>
    </row>
    <row r="1788" spans="1:35" x14ac:dyDescent="0.25">
      <c r="A1788">
        <v>25118</v>
      </c>
      <c r="B1788">
        <v>1637</v>
      </c>
      <c r="C1788">
        <v>862</v>
      </c>
      <c r="D1788">
        <f t="shared" si="270"/>
        <v>0.52657299938912649</v>
      </c>
      <c r="F1788">
        <v>355</v>
      </c>
      <c r="G1788">
        <f t="shared" si="279"/>
        <v>0.92207792207792205</v>
      </c>
      <c r="I1788">
        <v>293</v>
      </c>
      <c r="J1788">
        <v>322</v>
      </c>
      <c r="K1788">
        <v>385</v>
      </c>
      <c r="L1788">
        <f t="shared" si="271"/>
        <v>0.90993788819875776</v>
      </c>
      <c r="M1788">
        <f t="shared" si="272"/>
        <v>0.83636363636363631</v>
      </c>
      <c r="N1788">
        <f t="shared" si="273"/>
        <v>5.0838509316770191</v>
      </c>
      <c r="O1788">
        <f t="shared" si="274"/>
        <v>5.1618793403096062</v>
      </c>
      <c r="Q1788">
        <v>571</v>
      </c>
      <c r="S1788">
        <v>995</v>
      </c>
      <c r="T1788">
        <v>847</v>
      </c>
      <c r="U1788">
        <v>860</v>
      </c>
      <c r="V1788">
        <v>1066</v>
      </c>
      <c r="W1788">
        <f t="shared" si="275"/>
        <v>1.1747343565525383</v>
      </c>
      <c r="X1788">
        <f t="shared" si="276"/>
        <v>1.1569767441860466</v>
      </c>
      <c r="Y1788">
        <f t="shared" si="277"/>
        <v>0.7945590994371482</v>
      </c>
      <c r="Z1788">
        <f t="shared" si="278"/>
        <v>0.80675422138836772</v>
      </c>
      <c r="AD1788">
        <v>724</v>
      </c>
      <c r="AE1788">
        <v>5</v>
      </c>
      <c r="AF1788">
        <v>5</v>
      </c>
      <c r="AG1788">
        <v>153</v>
      </c>
      <c r="AH1788">
        <v>1</v>
      </c>
      <c r="AI1788">
        <v>13</v>
      </c>
    </row>
    <row r="1789" spans="1:35" x14ac:dyDescent="0.25">
      <c r="A1789">
        <v>25119</v>
      </c>
      <c r="B1789">
        <v>1715</v>
      </c>
      <c r="C1789">
        <v>898</v>
      </c>
      <c r="D1789">
        <f t="shared" si="270"/>
        <v>0.52361516034985423</v>
      </c>
      <c r="F1789">
        <v>363</v>
      </c>
      <c r="G1789">
        <f t="shared" si="279"/>
        <v>1.0083333333333333</v>
      </c>
      <c r="I1789">
        <v>291</v>
      </c>
      <c r="J1789">
        <v>281</v>
      </c>
      <c r="K1789">
        <v>360</v>
      </c>
      <c r="L1789">
        <f t="shared" si="271"/>
        <v>1.0355871886120998</v>
      </c>
      <c r="M1789">
        <f t="shared" si="272"/>
        <v>0.78055555555555556</v>
      </c>
      <c r="N1789">
        <f t="shared" si="273"/>
        <v>6.1032028469750887</v>
      </c>
      <c r="O1789">
        <f t="shared" si="274"/>
        <v>6.5685496916124855</v>
      </c>
      <c r="Q1789">
        <v>599</v>
      </c>
      <c r="S1789">
        <v>940</v>
      </c>
      <c r="T1789">
        <v>682</v>
      </c>
      <c r="U1789">
        <v>734</v>
      </c>
      <c r="V1789">
        <v>993</v>
      </c>
      <c r="W1789">
        <f t="shared" si="275"/>
        <v>1.3782991202346042</v>
      </c>
      <c r="X1789">
        <f t="shared" si="276"/>
        <v>1.2806539509536785</v>
      </c>
      <c r="Y1789">
        <f t="shared" si="277"/>
        <v>0.68680765357502516</v>
      </c>
      <c r="Z1789">
        <f t="shared" si="278"/>
        <v>0.73917421953675733</v>
      </c>
      <c r="AD1789">
        <v>650</v>
      </c>
      <c r="AE1789">
        <v>5</v>
      </c>
      <c r="AF1789">
        <v>8</v>
      </c>
      <c r="AG1789">
        <v>140</v>
      </c>
      <c r="AH1789">
        <v>1</v>
      </c>
      <c r="AI1789">
        <v>413</v>
      </c>
    </row>
    <row r="1790" spans="1:35" x14ac:dyDescent="0.25">
      <c r="A1790">
        <v>25120</v>
      </c>
      <c r="B1790">
        <v>1602</v>
      </c>
      <c r="C1790">
        <v>822</v>
      </c>
      <c r="D1790">
        <f t="shared" si="270"/>
        <v>0.51310861423220977</v>
      </c>
      <c r="F1790">
        <v>321</v>
      </c>
      <c r="G1790">
        <f t="shared" si="279"/>
        <v>1.0354838709677419</v>
      </c>
      <c r="I1790">
        <v>253</v>
      </c>
      <c r="J1790">
        <v>257</v>
      </c>
      <c r="K1790">
        <v>310</v>
      </c>
      <c r="L1790">
        <f t="shared" si="271"/>
        <v>0.98443579766536971</v>
      </c>
      <c r="M1790">
        <f t="shared" si="272"/>
        <v>0.82903225806451608</v>
      </c>
      <c r="N1790">
        <f t="shared" si="273"/>
        <v>6.2334630350194553</v>
      </c>
      <c r="O1790">
        <f t="shared" si="274"/>
        <v>6.8037798777098386</v>
      </c>
      <c r="Q1790">
        <v>523</v>
      </c>
      <c r="S1790">
        <v>810</v>
      </c>
      <c r="T1790">
        <v>623</v>
      </c>
      <c r="U1790">
        <v>680</v>
      </c>
      <c r="V1790">
        <v>861</v>
      </c>
      <c r="W1790">
        <f t="shared" si="275"/>
        <v>1.3001605136436598</v>
      </c>
      <c r="X1790">
        <f t="shared" si="276"/>
        <v>1.1911764705882353</v>
      </c>
      <c r="Y1790">
        <f t="shared" si="277"/>
        <v>0.72357723577235777</v>
      </c>
      <c r="Z1790">
        <f t="shared" si="278"/>
        <v>0.78977932636469217</v>
      </c>
      <c r="AD1790">
        <v>480</v>
      </c>
      <c r="AE1790">
        <v>5</v>
      </c>
      <c r="AF1790">
        <v>4</v>
      </c>
      <c r="AG1790">
        <v>106</v>
      </c>
      <c r="AH1790">
        <v>1</v>
      </c>
      <c r="AI1790">
        <v>13</v>
      </c>
    </row>
    <row r="1791" spans="1:35" x14ac:dyDescent="0.25">
      <c r="A1791">
        <v>25121</v>
      </c>
      <c r="B1791">
        <v>1694</v>
      </c>
      <c r="C1791">
        <v>897</v>
      </c>
      <c r="D1791">
        <f t="shared" si="270"/>
        <v>0.52951593860684765</v>
      </c>
      <c r="F1791">
        <v>357</v>
      </c>
      <c r="G1791">
        <f t="shared" si="279"/>
        <v>1.0656716417910448</v>
      </c>
      <c r="I1791">
        <v>266</v>
      </c>
      <c r="J1791">
        <v>268</v>
      </c>
      <c r="K1791">
        <v>335</v>
      </c>
      <c r="L1791">
        <f t="shared" si="271"/>
        <v>0.9925373134328358</v>
      </c>
      <c r="M1791">
        <f t="shared" si="272"/>
        <v>0.8</v>
      </c>
      <c r="N1791">
        <f t="shared" si="273"/>
        <v>6.3208955223880601</v>
      </c>
      <c r="O1791">
        <f t="shared" si="274"/>
        <v>6.9464494367159775</v>
      </c>
      <c r="Q1791">
        <v>567</v>
      </c>
      <c r="S1791">
        <v>878</v>
      </c>
      <c r="T1791">
        <v>677</v>
      </c>
      <c r="U1791">
        <v>744</v>
      </c>
      <c r="V1791">
        <v>933</v>
      </c>
      <c r="W1791">
        <f t="shared" si="275"/>
        <v>1.2968980797636631</v>
      </c>
      <c r="X1791">
        <f t="shared" si="276"/>
        <v>1.1801075268817205</v>
      </c>
      <c r="Y1791">
        <f t="shared" si="277"/>
        <v>0.72561629153269025</v>
      </c>
      <c r="Z1791">
        <f t="shared" si="278"/>
        <v>0.797427652733119</v>
      </c>
      <c r="AD1791">
        <v>584</v>
      </c>
      <c r="AE1791">
        <v>5</v>
      </c>
      <c r="AF1791">
        <v>8</v>
      </c>
      <c r="AG1791">
        <v>125</v>
      </c>
      <c r="AH1791">
        <v>1</v>
      </c>
      <c r="AI1791">
        <v>13</v>
      </c>
    </row>
    <row r="1792" spans="1:35" x14ac:dyDescent="0.25">
      <c r="A1792">
        <v>25122</v>
      </c>
      <c r="B1792">
        <v>1674</v>
      </c>
      <c r="C1792">
        <v>869</v>
      </c>
      <c r="D1792">
        <f t="shared" si="270"/>
        <v>0.51911589008363201</v>
      </c>
      <c r="F1792">
        <v>355</v>
      </c>
      <c r="G1792">
        <f t="shared" si="279"/>
        <v>1.0289855072463767</v>
      </c>
      <c r="I1792">
        <v>278</v>
      </c>
      <c r="J1792">
        <v>312</v>
      </c>
      <c r="K1792">
        <v>345</v>
      </c>
      <c r="L1792">
        <f t="shared" si="271"/>
        <v>0.89102564102564108</v>
      </c>
      <c r="M1792">
        <f t="shared" si="272"/>
        <v>0.90434782608695652</v>
      </c>
      <c r="N1792">
        <f t="shared" si="273"/>
        <v>5.365384615384615</v>
      </c>
      <c r="O1792">
        <f t="shared" si="274"/>
        <v>6.3157386546507883</v>
      </c>
      <c r="Q1792">
        <v>539</v>
      </c>
      <c r="S1792">
        <v>868</v>
      </c>
      <c r="T1792">
        <v>717</v>
      </c>
      <c r="U1792">
        <v>844</v>
      </c>
      <c r="V1792">
        <v>942</v>
      </c>
      <c r="W1792">
        <f t="shared" si="275"/>
        <v>1.2105997210599722</v>
      </c>
      <c r="X1792">
        <f t="shared" si="276"/>
        <v>1.028436018957346</v>
      </c>
      <c r="Y1792">
        <f t="shared" si="277"/>
        <v>0.76114649681528668</v>
      </c>
      <c r="Z1792">
        <f t="shared" si="278"/>
        <v>0.89596602972399153</v>
      </c>
      <c r="AD1792">
        <v>594</v>
      </c>
      <c r="AE1792">
        <v>5</v>
      </c>
      <c r="AF1792">
        <v>7</v>
      </c>
      <c r="AG1792">
        <v>135</v>
      </c>
      <c r="AH1792">
        <v>1</v>
      </c>
      <c r="AI1792">
        <v>14</v>
      </c>
    </row>
    <row r="1793" spans="1:35" x14ac:dyDescent="0.25">
      <c r="A1793">
        <v>25123</v>
      </c>
      <c r="B1793">
        <v>1548</v>
      </c>
      <c r="C1793">
        <v>794</v>
      </c>
      <c r="D1793">
        <f t="shared" si="270"/>
        <v>0.51291989664082682</v>
      </c>
      <c r="F1793">
        <v>347</v>
      </c>
      <c r="G1793">
        <f t="shared" si="279"/>
        <v>1.0116618075801749</v>
      </c>
      <c r="I1793">
        <v>271</v>
      </c>
      <c r="J1793">
        <v>290</v>
      </c>
      <c r="K1793">
        <v>343</v>
      </c>
      <c r="L1793">
        <f t="shared" si="271"/>
        <v>0.93448275862068964</v>
      </c>
      <c r="M1793">
        <f t="shared" si="272"/>
        <v>0.84548104956268222</v>
      </c>
      <c r="N1793">
        <f t="shared" si="273"/>
        <v>5.3379310344827582</v>
      </c>
      <c r="O1793">
        <f t="shared" si="274"/>
        <v>6.0233149286384</v>
      </c>
      <c r="Q1793">
        <v>519</v>
      </c>
      <c r="S1793">
        <v>898</v>
      </c>
      <c r="T1793">
        <v>662</v>
      </c>
      <c r="U1793">
        <v>747</v>
      </c>
      <c r="V1793">
        <v>918</v>
      </c>
      <c r="W1793">
        <f t="shared" si="275"/>
        <v>1.3564954682779455</v>
      </c>
      <c r="X1793">
        <f t="shared" si="276"/>
        <v>1.2021419009370817</v>
      </c>
      <c r="Y1793">
        <f t="shared" si="277"/>
        <v>0.72113289760348587</v>
      </c>
      <c r="Z1793">
        <f t="shared" si="278"/>
        <v>0.81372549019607843</v>
      </c>
      <c r="AD1793">
        <v>568</v>
      </c>
      <c r="AE1793">
        <v>5</v>
      </c>
      <c r="AF1793">
        <v>1</v>
      </c>
      <c r="AG1793">
        <v>123</v>
      </c>
      <c r="AH1793">
        <v>1</v>
      </c>
      <c r="AI1793">
        <v>13</v>
      </c>
    </row>
    <row r="1794" spans="1:35" x14ac:dyDescent="0.25">
      <c r="A1794">
        <v>25126</v>
      </c>
      <c r="B1794">
        <v>1601</v>
      </c>
      <c r="C1794">
        <v>899</v>
      </c>
      <c r="D1794">
        <f t="shared" si="270"/>
        <v>0.56152404747033102</v>
      </c>
      <c r="F1794">
        <v>338</v>
      </c>
      <c r="G1794">
        <f t="shared" si="279"/>
        <v>1.04</v>
      </c>
      <c r="I1794">
        <v>277</v>
      </c>
      <c r="J1794">
        <v>273</v>
      </c>
      <c r="K1794">
        <v>325</v>
      </c>
      <c r="L1794">
        <f t="shared" si="271"/>
        <v>1.0146520146520146</v>
      </c>
      <c r="M1794">
        <f t="shared" si="272"/>
        <v>0.84</v>
      </c>
      <c r="N1794">
        <f t="shared" si="273"/>
        <v>5.8644688644688641</v>
      </c>
      <c r="O1794">
        <f t="shared" si="274"/>
        <v>6.4650972545709386</v>
      </c>
      <c r="Q1794">
        <v>579</v>
      </c>
      <c r="S1794">
        <v>857</v>
      </c>
      <c r="T1794">
        <v>703</v>
      </c>
      <c r="U1794">
        <v>775</v>
      </c>
      <c r="V1794">
        <v>903</v>
      </c>
      <c r="W1794">
        <f t="shared" si="275"/>
        <v>1.2190611664295874</v>
      </c>
      <c r="X1794">
        <f t="shared" si="276"/>
        <v>1.1058064516129031</v>
      </c>
      <c r="Y1794">
        <f t="shared" si="277"/>
        <v>0.77851605758582498</v>
      </c>
      <c r="Z1794">
        <f t="shared" si="278"/>
        <v>0.85825027685492805</v>
      </c>
      <c r="AD1794">
        <v>515</v>
      </c>
      <c r="AE1794">
        <v>5</v>
      </c>
      <c r="AF1794">
        <v>3</v>
      </c>
      <c r="AG1794">
        <v>112</v>
      </c>
      <c r="AH1794">
        <v>2</v>
      </c>
      <c r="AI1794">
        <v>6</v>
      </c>
    </row>
    <row r="1795" spans="1:35" x14ac:dyDescent="0.25">
      <c r="A1795">
        <v>25127</v>
      </c>
      <c r="B1795">
        <v>1661</v>
      </c>
      <c r="C1795">
        <v>890</v>
      </c>
      <c r="D1795">
        <f t="shared" si="270"/>
        <v>0.5358217940999398</v>
      </c>
      <c r="F1795">
        <v>380</v>
      </c>
      <c r="G1795">
        <f t="shared" si="279"/>
        <v>1.1838006230529594</v>
      </c>
      <c r="I1795">
        <v>279</v>
      </c>
      <c r="J1795">
        <v>264</v>
      </c>
      <c r="K1795">
        <v>321</v>
      </c>
      <c r="L1795">
        <f t="shared" si="271"/>
        <v>1.0568181818181819</v>
      </c>
      <c r="M1795">
        <f t="shared" si="272"/>
        <v>0.82242990654205606</v>
      </c>
      <c r="N1795">
        <f t="shared" si="273"/>
        <v>6.291666666666667</v>
      </c>
      <c r="O1795">
        <f t="shared" si="274"/>
        <v>6.4210107684777293</v>
      </c>
      <c r="Q1795">
        <v>554</v>
      </c>
      <c r="S1795">
        <v>870</v>
      </c>
      <c r="T1795">
        <v>681</v>
      </c>
      <c r="U1795">
        <v>695</v>
      </c>
      <c r="V1795">
        <v>899</v>
      </c>
      <c r="W1795">
        <f t="shared" si="275"/>
        <v>1.277533039647577</v>
      </c>
      <c r="X1795">
        <f t="shared" si="276"/>
        <v>1.2517985611510791</v>
      </c>
      <c r="Y1795">
        <f t="shared" si="277"/>
        <v>0.75750834260289213</v>
      </c>
      <c r="Z1795">
        <f t="shared" si="278"/>
        <v>0.7730812013348165</v>
      </c>
      <c r="AD1795">
        <v>559</v>
      </c>
      <c r="AE1795">
        <v>5</v>
      </c>
      <c r="AF1795">
        <v>6</v>
      </c>
      <c r="AG1795">
        <v>130</v>
      </c>
      <c r="AH1795">
        <v>2</v>
      </c>
      <c r="AI1795">
        <v>6</v>
      </c>
    </row>
    <row r="1796" spans="1:35" x14ac:dyDescent="0.25">
      <c r="A1796">
        <v>25128</v>
      </c>
      <c r="B1796">
        <v>1693</v>
      </c>
      <c r="C1796">
        <v>903</v>
      </c>
      <c r="D1796">
        <f t="shared" ref="D1796:D1859" si="280">C1796/B1796</f>
        <v>0.53337271116361484</v>
      </c>
      <c r="F1796">
        <v>351</v>
      </c>
      <c r="G1796">
        <f t="shared" si="279"/>
        <v>1.0263157894736843</v>
      </c>
      <c r="I1796">
        <v>279</v>
      </c>
      <c r="J1796">
        <v>275</v>
      </c>
      <c r="K1796">
        <v>342</v>
      </c>
      <c r="L1796">
        <f t="shared" ref="L1796:L1859" si="281">I1796/J1796</f>
        <v>1.0145454545454546</v>
      </c>
      <c r="M1796">
        <f t="shared" ref="M1796:M1859" si="282">J1796/K1796</f>
        <v>0.80409356725146197</v>
      </c>
      <c r="N1796">
        <f t="shared" ref="N1796:N1859" si="283">B1796/J1796</f>
        <v>6.1563636363636363</v>
      </c>
      <c r="O1796">
        <f t="shared" ref="O1796:O1859" si="284">N1796*U1796/T1796</f>
        <v>6.7444341926729994</v>
      </c>
      <c r="Q1796">
        <v>589</v>
      </c>
      <c r="S1796">
        <v>853</v>
      </c>
      <c r="T1796">
        <v>670</v>
      </c>
      <c r="U1796">
        <v>734</v>
      </c>
      <c r="V1796">
        <v>930</v>
      </c>
      <c r="W1796">
        <f t="shared" ref="W1796:W1859" si="285">S1796/T1796</f>
        <v>1.2731343283582091</v>
      </c>
      <c r="X1796">
        <f t="shared" ref="X1796:X1859" si="286">S1796/U1796</f>
        <v>1.1621253405994549</v>
      </c>
      <c r="Y1796">
        <f t="shared" ref="Y1796:Y1859" si="287">T1796/V1796</f>
        <v>0.72043010752688175</v>
      </c>
      <c r="Z1796">
        <f t="shared" ref="Z1796:Z1859" si="288">U1796/V1796</f>
        <v>0.78924731182795704</v>
      </c>
      <c r="AD1796">
        <v>575</v>
      </c>
      <c r="AE1796">
        <v>5</v>
      </c>
      <c r="AF1796">
        <v>7</v>
      </c>
      <c r="AG1796">
        <v>127</v>
      </c>
      <c r="AH1796">
        <v>1</v>
      </c>
      <c r="AI1796">
        <v>2</v>
      </c>
    </row>
    <row r="1797" spans="1:35" x14ac:dyDescent="0.25">
      <c r="A1797">
        <v>25129</v>
      </c>
      <c r="B1797">
        <v>1643</v>
      </c>
      <c r="C1797">
        <v>863</v>
      </c>
      <c r="D1797">
        <f t="shared" si="280"/>
        <v>0.52525867315885577</v>
      </c>
      <c r="F1797">
        <v>395</v>
      </c>
      <c r="G1797">
        <f t="shared" ref="G1797:G1860" si="289">F1797/K1797</f>
        <v>1.0851648351648351</v>
      </c>
      <c r="I1797">
        <v>287</v>
      </c>
      <c r="J1797">
        <v>287</v>
      </c>
      <c r="K1797">
        <v>364</v>
      </c>
      <c r="L1797">
        <f t="shared" si="281"/>
        <v>1</v>
      </c>
      <c r="M1797">
        <f t="shared" si="282"/>
        <v>0.78846153846153844</v>
      </c>
      <c r="N1797">
        <f t="shared" si="283"/>
        <v>5.7247386759581884</v>
      </c>
      <c r="O1797">
        <f t="shared" si="284"/>
        <v>6.2964399742320163</v>
      </c>
      <c r="Q1797">
        <v>556</v>
      </c>
      <c r="S1797">
        <v>913</v>
      </c>
      <c r="T1797">
        <v>741</v>
      </c>
      <c r="U1797">
        <v>815</v>
      </c>
      <c r="V1797">
        <v>1058</v>
      </c>
      <c r="W1797">
        <f t="shared" si="285"/>
        <v>1.2321187584345479</v>
      </c>
      <c r="X1797">
        <f t="shared" si="286"/>
        <v>1.1202453987730061</v>
      </c>
      <c r="Y1797">
        <f t="shared" si="287"/>
        <v>0.70037807183364842</v>
      </c>
      <c r="Z1797">
        <f t="shared" si="288"/>
        <v>0.77032136105860116</v>
      </c>
      <c r="AD1797">
        <v>735</v>
      </c>
      <c r="AE1797">
        <v>5</v>
      </c>
      <c r="AF1797">
        <v>5</v>
      </c>
      <c r="AG1797">
        <v>161</v>
      </c>
      <c r="AH1797">
        <v>2</v>
      </c>
      <c r="AI1797">
        <v>6</v>
      </c>
    </row>
    <row r="1798" spans="1:35" x14ac:dyDescent="0.25">
      <c r="A1798">
        <v>25130</v>
      </c>
      <c r="B1798">
        <v>1762</v>
      </c>
      <c r="C1798">
        <v>986</v>
      </c>
      <c r="D1798">
        <f t="shared" si="280"/>
        <v>0.55959137343927357</v>
      </c>
      <c r="F1798">
        <v>363</v>
      </c>
      <c r="G1798">
        <f t="shared" si="289"/>
        <v>1.1273291925465838</v>
      </c>
      <c r="I1798">
        <v>263</v>
      </c>
      <c r="J1798">
        <v>270</v>
      </c>
      <c r="K1798">
        <v>322</v>
      </c>
      <c r="L1798">
        <f t="shared" si="281"/>
        <v>0.97407407407407409</v>
      </c>
      <c r="M1798">
        <f t="shared" si="282"/>
        <v>0.83850931677018636</v>
      </c>
      <c r="N1798">
        <f t="shared" si="283"/>
        <v>6.5259259259259261</v>
      </c>
      <c r="O1798">
        <f t="shared" si="284"/>
        <v>7.3142258466417491</v>
      </c>
      <c r="Q1798">
        <v>606</v>
      </c>
      <c r="S1798">
        <v>824</v>
      </c>
      <c r="T1798">
        <v>654</v>
      </c>
      <c r="U1798">
        <v>733</v>
      </c>
      <c r="V1798">
        <v>901</v>
      </c>
      <c r="W1798">
        <f t="shared" si="285"/>
        <v>1.2599388379204892</v>
      </c>
      <c r="X1798">
        <f t="shared" si="286"/>
        <v>1.1241473396998636</v>
      </c>
      <c r="Y1798">
        <f t="shared" si="287"/>
        <v>0.72586015538290793</v>
      </c>
      <c r="Z1798">
        <f t="shared" si="288"/>
        <v>0.81354051054384013</v>
      </c>
      <c r="AD1798">
        <v>561</v>
      </c>
      <c r="AE1798">
        <v>5</v>
      </c>
      <c r="AF1798">
        <v>11</v>
      </c>
      <c r="AG1798">
        <v>121</v>
      </c>
      <c r="AH1798">
        <v>2</v>
      </c>
      <c r="AI1798">
        <v>6</v>
      </c>
    </row>
    <row r="1799" spans="1:35" x14ac:dyDescent="0.25">
      <c r="A1799">
        <v>25131</v>
      </c>
      <c r="B1799">
        <v>1682</v>
      </c>
      <c r="C1799">
        <v>865</v>
      </c>
      <c r="D1799">
        <f t="shared" si="280"/>
        <v>0.514268727705113</v>
      </c>
      <c r="F1799">
        <v>366</v>
      </c>
      <c r="G1799">
        <f t="shared" si="289"/>
        <v>1.0397727272727273</v>
      </c>
      <c r="I1799">
        <v>290</v>
      </c>
      <c r="J1799">
        <v>306</v>
      </c>
      <c r="K1799">
        <v>352</v>
      </c>
      <c r="L1799">
        <f t="shared" si="281"/>
        <v>0.94771241830065356</v>
      </c>
      <c r="M1799">
        <f t="shared" si="282"/>
        <v>0.86931818181818177</v>
      </c>
      <c r="N1799">
        <f t="shared" si="283"/>
        <v>5.4967320261437909</v>
      </c>
      <c r="O1799">
        <f t="shared" si="284"/>
        <v>5.7762268749307628</v>
      </c>
      <c r="Q1799">
        <v>577</v>
      </c>
      <c r="S1799">
        <v>966</v>
      </c>
      <c r="T1799">
        <v>767</v>
      </c>
      <c r="U1799">
        <v>806</v>
      </c>
      <c r="V1799">
        <v>969</v>
      </c>
      <c r="W1799">
        <f t="shared" si="285"/>
        <v>1.259452411994785</v>
      </c>
      <c r="X1799">
        <f t="shared" si="286"/>
        <v>1.1985111662531018</v>
      </c>
      <c r="Y1799">
        <f t="shared" si="287"/>
        <v>0.79153766769865841</v>
      </c>
      <c r="Z1799">
        <f t="shared" si="288"/>
        <v>0.83178534571723428</v>
      </c>
      <c r="AD1799">
        <v>665</v>
      </c>
      <c r="AE1799">
        <v>5</v>
      </c>
      <c r="AF1799">
        <v>6</v>
      </c>
      <c r="AG1799">
        <v>150</v>
      </c>
      <c r="AH1799">
        <v>1</v>
      </c>
      <c r="AI1799">
        <v>2</v>
      </c>
    </row>
    <row r="1800" spans="1:35" x14ac:dyDescent="0.25">
      <c r="A1800">
        <v>25132</v>
      </c>
      <c r="B1800">
        <v>1705</v>
      </c>
      <c r="C1800">
        <v>899</v>
      </c>
      <c r="D1800">
        <f t="shared" si="280"/>
        <v>0.52727272727272723</v>
      </c>
      <c r="F1800">
        <v>368</v>
      </c>
      <c r="G1800">
        <f t="shared" si="289"/>
        <v>1.0027247956403269</v>
      </c>
      <c r="I1800">
        <v>267</v>
      </c>
      <c r="J1800">
        <v>297</v>
      </c>
      <c r="K1800">
        <v>367</v>
      </c>
      <c r="L1800">
        <f t="shared" si="281"/>
        <v>0.89898989898989901</v>
      </c>
      <c r="M1800">
        <f t="shared" si="282"/>
        <v>0.80926430517711168</v>
      </c>
      <c r="N1800">
        <f t="shared" si="283"/>
        <v>5.7407407407407405</v>
      </c>
      <c r="O1800">
        <f t="shared" si="284"/>
        <v>6.5089261923794295</v>
      </c>
      <c r="Q1800">
        <v>559</v>
      </c>
      <c r="S1800">
        <v>848</v>
      </c>
      <c r="T1800">
        <v>695</v>
      </c>
      <c r="U1800">
        <v>788</v>
      </c>
      <c r="V1800">
        <v>1017</v>
      </c>
      <c r="W1800">
        <f t="shared" si="285"/>
        <v>1.2201438848920863</v>
      </c>
      <c r="X1800">
        <f t="shared" si="286"/>
        <v>1.0761421319796953</v>
      </c>
      <c r="Y1800">
        <f t="shared" si="287"/>
        <v>0.68338249754178959</v>
      </c>
      <c r="Z1800">
        <f t="shared" si="288"/>
        <v>0.77482792527040312</v>
      </c>
      <c r="AD1800">
        <v>639</v>
      </c>
      <c r="AE1800">
        <v>5</v>
      </c>
      <c r="AF1800">
        <v>8</v>
      </c>
      <c r="AG1800">
        <v>145</v>
      </c>
      <c r="AH1800">
        <v>1</v>
      </c>
      <c r="AI1800">
        <v>2</v>
      </c>
    </row>
    <row r="1801" spans="1:35" x14ac:dyDescent="0.25">
      <c r="A1801">
        <v>25134</v>
      </c>
      <c r="B1801">
        <v>1657</v>
      </c>
      <c r="C1801">
        <v>851</v>
      </c>
      <c r="D1801">
        <f t="shared" si="280"/>
        <v>0.51357875678937837</v>
      </c>
      <c r="F1801">
        <v>354</v>
      </c>
      <c r="G1801">
        <f t="shared" si="289"/>
        <v>1.0598802395209581</v>
      </c>
      <c r="I1801">
        <v>284</v>
      </c>
      <c r="J1801">
        <v>262</v>
      </c>
      <c r="K1801">
        <v>334</v>
      </c>
      <c r="L1801">
        <f t="shared" si="281"/>
        <v>1.083969465648855</v>
      </c>
      <c r="M1801">
        <f t="shared" si="282"/>
        <v>0.78443113772455086</v>
      </c>
      <c r="N1801">
        <f t="shared" si="283"/>
        <v>6.3244274809160306</v>
      </c>
      <c r="O1801">
        <f t="shared" si="284"/>
        <v>6.5483802953960595</v>
      </c>
      <c r="Q1801">
        <v>546</v>
      </c>
      <c r="S1801">
        <v>893</v>
      </c>
      <c r="T1801">
        <v>706</v>
      </c>
      <c r="U1801">
        <v>731</v>
      </c>
      <c r="V1801">
        <v>970</v>
      </c>
      <c r="W1801">
        <f t="shared" si="285"/>
        <v>1.2648725212464589</v>
      </c>
      <c r="X1801">
        <f t="shared" si="286"/>
        <v>1.2216142270861834</v>
      </c>
      <c r="Y1801">
        <f t="shared" si="287"/>
        <v>0.72783505154639172</v>
      </c>
      <c r="Z1801">
        <f t="shared" si="288"/>
        <v>0.7536082474226804</v>
      </c>
      <c r="AD1801">
        <v>600</v>
      </c>
      <c r="AE1801">
        <v>5</v>
      </c>
      <c r="AF1801">
        <v>6</v>
      </c>
      <c r="AG1801">
        <v>130</v>
      </c>
      <c r="AH1801">
        <v>1</v>
      </c>
      <c r="AI1801">
        <v>2</v>
      </c>
    </row>
    <row r="1802" spans="1:35" x14ac:dyDescent="0.25">
      <c r="A1802">
        <v>25136</v>
      </c>
      <c r="B1802">
        <v>1643</v>
      </c>
      <c r="C1802">
        <v>861</v>
      </c>
      <c r="D1802">
        <f t="shared" si="280"/>
        <v>0.52404138770541697</v>
      </c>
      <c r="F1802">
        <v>359</v>
      </c>
      <c r="G1802">
        <f t="shared" si="289"/>
        <v>1.0589970501474926</v>
      </c>
      <c r="I1802">
        <v>290</v>
      </c>
      <c r="J1802">
        <v>295</v>
      </c>
      <c r="K1802">
        <v>339</v>
      </c>
      <c r="L1802">
        <f t="shared" si="281"/>
        <v>0.98305084745762716</v>
      </c>
      <c r="M1802">
        <f t="shared" si="282"/>
        <v>0.87020648967551617</v>
      </c>
      <c r="N1802">
        <f t="shared" si="283"/>
        <v>5.5694915254237287</v>
      </c>
      <c r="O1802">
        <f t="shared" si="284"/>
        <v>5.7322123933643958</v>
      </c>
      <c r="Q1802">
        <v>532</v>
      </c>
      <c r="S1802">
        <v>936</v>
      </c>
      <c r="T1802">
        <v>753</v>
      </c>
      <c r="U1802">
        <v>775</v>
      </c>
      <c r="V1802">
        <v>929</v>
      </c>
      <c r="W1802">
        <f t="shared" si="285"/>
        <v>1.2430278884462151</v>
      </c>
      <c r="X1802">
        <f t="shared" si="286"/>
        <v>1.207741935483871</v>
      </c>
      <c r="Y1802">
        <f t="shared" si="287"/>
        <v>0.81054897739504839</v>
      </c>
      <c r="Z1802">
        <f t="shared" si="288"/>
        <v>0.83423035522066735</v>
      </c>
      <c r="AD1802">
        <v>600</v>
      </c>
      <c r="AE1802">
        <v>5</v>
      </c>
      <c r="AF1802">
        <v>5</v>
      </c>
      <c r="AG1802">
        <v>130</v>
      </c>
      <c r="AH1802">
        <v>1</v>
      </c>
      <c r="AI1802">
        <v>2</v>
      </c>
    </row>
    <row r="1803" spans="1:35" x14ac:dyDescent="0.25">
      <c r="A1803">
        <v>25138</v>
      </c>
      <c r="B1803">
        <v>1679</v>
      </c>
      <c r="C1803">
        <v>893</v>
      </c>
      <c r="D1803">
        <f t="shared" si="280"/>
        <v>0.53186420488385944</v>
      </c>
      <c r="F1803">
        <v>361</v>
      </c>
      <c r="G1803">
        <f t="shared" si="289"/>
        <v>1.0712166172106825</v>
      </c>
      <c r="I1803">
        <v>269</v>
      </c>
      <c r="J1803">
        <v>273</v>
      </c>
      <c r="K1803">
        <v>337</v>
      </c>
      <c r="L1803">
        <f t="shared" si="281"/>
        <v>0.9853479853479854</v>
      </c>
      <c r="M1803">
        <f t="shared" si="282"/>
        <v>0.81008902077151335</v>
      </c>
      <c r="N1803">
        <f t="shared" si="283"/>
        <v>6.1501831501831505</v>
      </c>
      <c r="O1803">
        <f t="shared" si="284"/>
        <v>6.6641502972947739</v>
      </c>
      <c r="Q1803">
        <v>555</v>
      </c>
      <c r="S1803">
        <v>908</v>
      </c>
      <c r="T1803">
        <v>706</v>
      </c>
      <c r="U1803">
        <v>765</v>
      </c>
      <c r="V1803">
        <v>953</v>
      </c>
      <c r="W1803">
        <f t="shared" si="285"/>
        <v>1.2861189801699717</v>
      </c>
      <c r="X1803">
        <f t="shared" si="286"/>
        <v>1.1869281045751634</v>
      </c>
      <c r="Y1803">
        <f t="shared" si="287"/>
        <v>0.74081846799580275</v>
      </c>
      <c r="Z1803">
        <f t="shared" si="288"/>
        <v>0.80272822665267574</v>
      </c>
      <c r="AD1803">
        <v>625</v>
      </c>
      <c r="AE1803">
        <v>5</v>
      </c>
      <c r="AF1803">
        <v>6</v>
      </c>
      <c r="AG1803">
        <v>132</v>
      </c>
      <c r="AH1803">
        <v>1</v>
      </c>
      <c r="AI1803">
        <v>2</v>
      </c>
    </row>
    <row r="1804" spans="1:35" x14ac:dyDescent="0.25">
      <c r="A1804">
        <v>25139</v>
      </c>
      <c r="B1804">
        <v>1517</v>
      </c>
      <c r="C1804">
        <v>780</v>
      </c>
      <c r="D1804">
        <f t="shared" si="280"/>
        <v>0.51417270929466052</v>
      </c>
      <c r="F1804">
        <v>352</v>
      </c>
      <c r="G1804">
        <f t="shared" si="289"/>
        <v>0.98324022346368711</v>
      </c>
      <c r="I1804">
        <v>306</v>
      </c>
      <c r="J1804">
        <v>322</v>
      </c>
      <c r="K1804">
        <v>358</v>
      </c>
      <c r="L1804">
        <f t="shared" si="281"/>
        <v>0.9503105590062112</v>
      </c>
      <c r="M1804">
        <f t="shared" si="282"/>
        <v>0.8994413407821229</v>
      </c>
      <c r="N1804">
        <f t="shared" si="283"/>
        <v>4.7111801242236027</v>
      </c>
      <c r="O1804">
        <f t="shared" si="284"/>
        <v>5.313099943534727</v>
      </c>
      <c r="Q1804">
        <v>508</v>
      </c>
      <c r="S1804">
        <v>895</v>
      </c>
      <c r="T1804">
        <v>814</v>
      </c>
      <c r="U1804">
        <v>918</v>
      </c>
      <c r="V1804">
        <v>998</v>
      </c>
      <c r="W1804">
        <f t="shared" si="285"/>
        <v>1.0995085995085996</v>
      </c>
      <c r="X1804">
        <f t="shared" si="286"/>
        <v>0.97494553376906323</v>
      </c>
      <c r="Y1804">
        <f t="shared" si="287"/>
        <v>0.81563126252505014</v>
      </c>
      <c r="Z1804">
        <f t="shared" si="288"/>
        <v>0.91983967935871747</v>
      </c>
      <c r="AD1804">
        <v>655</v>
      </c>
      <c r="AE1804">
        <v>5</v>
      </c>
      <c r="AF1804">
        <v>0</v>
      </c>
      <c r="AG1804">
        <v>135</v>
      </c>
      <c r="AH1804">
        <v>3</v>
      </c>
      <c r="AI1804">
        <v>29</v>
      </c>
    </row>
    <row r="1805" spans="1:35" x14ac:dyDescent="0.25">
      <c r="A1805">
        <v>25140</v>
      </c>
      <c r="B1805">
        <v>1663</v>
      </c>
      <c r="C1805">
        <v>874</v>
      </c>
      <c r="D1805">
        <f t="shared" si="280"/>
        <v>0.52555622369212263</v>
      </c>
      <c r="F1805">
        <v>362</v>
      </c>
      <c r="G1805">
        <f t="shared" si="289"/>
        <v>1.0805970149253732</v>
      </c>
      <c r="I1805">
        <v>287</v>
      </c>
      <c r="J1805">
        <v>292</v>
      </c>
      <c r="K1805">
        <v>335</v>
      </c>
      <c r="L1805">
        <f t="shared" si="281"/>
        <v>0.98287671232876717</v>
      </c>
      <c r="M1805">
        <f t="shared" si="282"/>
        <v>0.87164179104477613</v>
      </c>
      <c r="N1805">
        <f t="shared" si="283"/>
        <v>5.6952054794520546</v>
      </c>
      <c r="O1805">
        <f t="shared" si="284"/>
        <v>5.8956885928095586</v>
      </c>
      <c r="Q1805">
        <v>553</v>
      </c>
      <c r="S1805">
        <v>911</v>
      </c>
      <c r="T1805">
        <v>767</v>
      </c>
      <c r="U1805">
        <v>794</v>
      </c>
      <c r="V1805">
        <v>949</v>
      </c>
      <c r="W1805">
        <f t="shared" si="285"/>
        <v>1.1877444589308996</v>
      </c>
      <c r="X1805">
        <f t="shared" si="286"/>
        <v>1.1473551637279598</v>
      </c>
      <c r="Y1805">
        <f t="shared" si="287"/>
        <v>0.80821917808219179</v>
      </c>
      <c r="Z1805">
        <f t="shared" si="288"/>
        <v>0.83667017913593256</v>
      </c>
      <c r="AD1805">
        <v>639</v>
      </c>
      <c r="AE1805">
        <v>5</v>
      </c>
      <c r="AF1805">
        <v>5</v>
      </c>
      <c r="AG1805">
        <v>145</v>
      </c>
      <c r="AH1805">
        <v>1</v>
      </c>
      <c r="AI1805">
        <v>2</v>
      </c>
    </row>
    <row r="1806" spans="1:35" x14ac:dyDescent="0.25">
      <c r="A1806">
        <v>25141</v>
      </c>
      <c r="B1806">
        <v>1745</v>
      </c>
      <c r="C1806">
        <v>939</v>
      </c>
      <c r="D1806">
        <f t="shared" si="280"/>
        <v>0.53810888252148992</v>
      </c>
      <c r="F1806">
        <v>379</v>
      </c>
      <c r="G1806">
        <f t="shared" si="289"/>
        <v>1.0706214689265536</v>
      </c>
      <c r="I1806">
        <v>287</v>
      </c>
      <c r="J1806">
        <v>287</v>
      </c>
      <c r="K1806">
        <v>354</v>
      </c>
      <c r="L1806">
        <f t="shared" si="281"/>
        <v>1</v>
      </c>
      <c r="M1806">
        <f t="shared" si="282"/>
        <v>0.81073446327683618</v>
      </c>
      <c r="N1806">
        <f t="shared" si="283"/>
        <v>6.0801393728222992</v>
      </c>
      <c r="O1806">
        <f t="shared" si="284"/>
        <v>6.6367718506158893</v>
      </c>
      <c r="Q1806">
        <v>596</v>
      </c>
      <c r="S1806">
        <v>903</v>
      </c>
      <c r="T1806">
        <v>710</v>
      </c>
      <c r="U1806">
        <v>775</v>
      </c>
      <c r="V1806">
        <v>984</v>
      </c>
      <c r="W1806">
        <f t="shared" si="285"/>
        <v>1.271830985915493</v>
      </c>
      <c r="X1806">
        <f t="shared" si="286"/>
        <v>1.1651612903225808</v>
      </c>
      <c r="Y1806">
        <f t="shared" si="287"/>
        <v>0.72154471544715448</v>
      </c>
      <c r="Z1806">
        <f t="shared" si="288"/>
        <v>0.78760162601626016</v>
      </c>
      <c r="AD1806">
        <v>689</v>
      </c>
      <c r="AE1806">
        <v>5</v>
      </c>
      <c r="AF1806">
        <v>9</v>
      </c>
      <c r="AG1806">
        <v>148</v>
      </c>
      <c r="AH1806">
        <v>1</v>
      </c>
      <c r="AI1806">
        <v>2</v>
      </c>
    </row>
    <row r="1807" spans="1:35" x14ac:dyDescent="0.25">
      <c r="A1807">
        <v>25142</v>
      </c>
      <c r="B1807">
        <v>1674</v>
      </c>
      <c r="C1807">
        <v>914</v>
      </c>
      <c r="D1807">
        <f t="shared" si="280"/>
        <v>0.54599761051373952</v>
      </c>
      <c r="F1807">
        <v>375</v>
      </c>
      <c r="G1807">
        <f t="shared" si="289"/>
        <v>1.1363636363636365</v>
      </c>
      <c r="I1807">
        <v>275</v>
      </c>
      <c r="J1807">
        <v>263</v>
      </c>
      <c r="K1807">
        <v>330</v>
      </c>
      <c r="L1807">
        <f t="shared" si="281"/>
        <v>1.0456273764258555</v>
      </c>
      <c r="M1807">
        <f t="shared" si="282"/>
        <v>0.79696969696969699</v>
      </c>
      <c r="N1807">
        <f t="shared" si="283"/>
        <v>6.3650190114068437</v>
      </c>
      <c r="O1807">
        <f t="shared" si="284"/>
        <v>6.312703786655554</v>
      </c>
      <c r="Q1807">
        <v>596</v>
      </c>
      <c r="S1807">
        <v>877</v>
      </c>
      <c r="T1807">
        <v>730</v>
      </c>
      <c r="U1807">
        <v>724</v>
      </c>
      <c r="V1807">
        <v>960</v>
      </c>
      <c r="W1807">
        <f t="shared" si="285"/>
        <v>1.2013698630136986</v>
      </c>
      <c r="X1807">
        <f t="shared" si="286"/>
        <v>1.2113259668508287</v>
      </c>
      <c r="Y1807">
        <f t="shared" si="287"/>
        <v>0.76041666666666663</v>
      </c>
      <c r="Z1807">
        <f t="shared" si="288"/>
        <v>0.75416666666666665</v>
      </c>
      <c r="AD1807">
        <v>645</v>
      </c>
      <c r="AE1807">
        <v>5</v>
      </c>
      <c r="AF1807">
        <v>7</v>
      </c>
      <c r="AG1807">
        <v>145</v>
      </c>
      <c r="AH1807">
        <v>2</v>
      </c>
      <c r="AI1807">
        <v>2</v>
      </c>
    </row>
    <row r="1808" spans="1:35" x14ac:dyDescent="0.25">
      <c r="A1808">
        <v>25143</v>
      </c>
      <c r="B1808">
        <v>1602</v>
      </c>
      <c r="C1808">
        <v>882</v>
      </c>
      <c r="D1808">
        <f t="shared" si="280"/>
        <v>0.550561797752809</v>
      </c>
      <c r="F1808">
        <v>332</v>
      </c>
      <c r="G1808">
        <f t="shared" si="289"/>
        <v>1.031055900621118</v>
      </c>
      <c r="I1808">
        <v>242</v>
      </c>
      <c r="J1808">
        <v>252</v>
      </c>
      <c r="K1808">
        <v>322</v>
      </c>
      <c r="L1808">
        <f t="shared" si="281"/>
        <v>0.96031746031746035</v>
      </c>
      <c r="M1808">
        <f t="shared" si="282"/>
        <v>0.78260869565217395</v>
      </c>
      <c r="N1808">
        <f t="shared" si="283"/>
        <v>6.3571428571428568</v>
      </c>
      <c r="O1808">
        <f t="shared" si="284"/>
        <v>6.3848629568106308</v>
      </c>
      <c r="Q1808">
        <v>546</v>
      </c>
      <c r="S1808">
        <v>866</v>
      </c>
      <c r="T1808">
        <v>688</v>
      </c>
      <c r="U1808">
        <v>691</v>
      </c>
      <c r="V1808">
        <v>924</v>
      </c>
      <c r="W1808">
        <f t="shared" si="285"/>
        <v>1.2587209302325582</v>
      </c>
      <c r="X1808">
        <f t="shared" si="286"/>
        <v>1.2532561505065123</v>
      </c>
      <c r="Y1808">
        <f t="shared" si="287"/>
        <v>0.74458874458874458</v>
      </c>
      <c r="Z1808">
        <f t="shared" si="288"/>
        <v>0.74783549783549785</v>
      </c>
      <c r="AD1808">
        <v>585</v>
      </c>
      <c r="AE1808">
        <v>5</v>
      </c>
      <c r="AF1808">
        <v>4</v>
      </c>
      <c r="AG1808">
        <v>130</v>
      </c>
      <c r="AH1808">
        <v>2</v>
      </c>
      <c r="AI1808">
        <v>5</v>
      </c>
    </row>
    <row r="1809" spans="1:35" x14ac:dyDescent="0.25">
      <c r="A1809">
        <v>25144</v>
      </c>
      <c r="B1809">
        <v>1728</v>
      </c>
      <c r="C1809">
        <v>948</v>
      </c>
      <c r="D1809">
        <f t="shared" si="280"/>
        <v>0.54861111111111116</v>
      </c>
      <c r="F1809">
        <v>369</v>
      </c>
      <c r="G1809">
        <f t="shared" si="289"/>
        <v>1.1903225806451614</v>
      </c>
      <c r="I1809">
        <v>254</v>
      </c>
      <c r="J1809">
        <v>249</v>
      </c>
      <c r="K1809">
        <v>310</v>
      </c>
      <c r="L1809">
        <f t="shared" si="281"/>
        <v>1.0200803212851406</v>
      </c>
      <c r="M1809">
        <f t="shared" si="282"/>
        <v>0.8032258064516129</v>
      </c>
      <c r="N1809">
        <f t="shared" si="283"/>
        <v>6.9397590361445785</v>
      </c>
      <c r="O1809">
        <f t="shared" si="284"/>
        <v>7.1591192355629421</v>
      </c>
      <c r="Q1809">
        <v>586</v>
      </c>
      <c r="S1809">
        <v>846</v>
      </c>
      <c r="T1809">
        <v>696</v>
      </c>
      <c r="U1809">
        <v>718</v>
      </c>
      <c r="V1809">
        <v>894</v>
      </c>
      <c r="W1809">
        <f t="shared" si="285"/>
        <v>1.2155172413793103</v>
      </c>
      <c r="X1809">
        <f t="shared" si="286"/>
        <v>1.1782729805013927</v>
      </c>
      <c r="Y1809">
        <f t="shared" si="287"/>
        <v>0.77852348993288589</v>
      </c>
      <c r="Z1809">
        <f t="shared" si="288"/>
        <v>0.80313199105145416</v>
      </c>
      <c r="AD1809">
        <v>577</v>
      </c>
      <c r="AE1809">
        <v>5</v>
      </c>
      <c r="AF1809">
        <v>8</v>
      </c>
      <c r="AG1809">
        <v>117</v>
      </c>
      <c r="AH1809">
        <v>2</v>
      </c>
      <c r="AI1809">
        <v>5</v>
      </c>
    </row>
    <row r="1810" spans="1:35" x14ac:dyDescent="0.25">
      <c r="A1810">
        <v>25145</v>
      </c>
      <c r="B1810">
        <v>1516</v>
      </c>
      <c r="C1810">
        <v>809</v>
      </c>
      <c r="D1810">
        <f t="shared" si="280"/>
        <v>0.53364116094986802</v>
      </c>
      <c r="F1810">
        <v>331</v>
      </c>
      <c r="G1810">
        <f t="shared" si="289"/>
        <v>1.0184615384615385</v>
      </c>
      <c r="I1810">
        <v>248</v>
      </c>
      <c r="J1810">
        <v>277</v>
      </c>
      <c r="K1810">
        <v>325</v>
      </c>
      <c r="L1810">
        <f t="shared" si="281"/>
        <v>0.89530685920577613</v>
      </c>
      <c r="M1810">
        <f t="shared" si="282"/>
        <v>0.85230769230769232</v>
      </c>
      <c r="N1810">
        <f t="shared" si="283"/>
        <v>5.4729241877256314</v>
      </c>
      <c r="O1810">
        <f t="shared" si="284"/>
        <v>6.0241539620289322</v>
      </c>
      <c r="Q1810">
        <v>490</v>
      </c>
      <c r="S1810">
        <v>834</v>
      </c>
      <c r="T1810">
        <v>695</v>
      </c>
      <c r="U1810">
        <v>765</v>
      </c>
      <c r="V1810">
        <v>943</v>
      </c>
      <c r="W1810">
        <f t="shared" si="285"/>
        <v>1.2</v>
      </c>
      <c r="X1810">
        <f t="shared" si="286"/>
        <v>1.0901960784313725</v>
      </c>
      <c r="Y1810">
        <f t="shared" si="287"/>
        <v>0.73700954400848351</v>
      </c>
      <c r="Z1810">
        <f t="shared" si="288"/>
        <v>0.81124072110286316</v>
      </c>
      <c r="AD1810">
        <v>531</v>
      </c>
      <c r="AE1810">
        <v>4</v>
      </c>
      <c r="AF1810">
        <v>11</v>
      </c>
      <c r="AG1810">
        <v>118</v>
      </c>
      <c r="AH1810">
        <v>1</v>
      </c>
      <c r="AI1810">
        <v>2</v>
      </c>
    </row>
    <row r="1811" spans="1:35" x14ac:dyDescent="0.25">
      <c r="A1811">
        <v>25146</v>
      </c>
      <c r="B1811">
        <v>1637</v>
      </c>
      <c r="C1811">
        <v>863</v>
      </c>
      <c r="D1811">
        <f t="shared" si="280"/>
        <v>0.52718387293830182</v>
      </c>
      <c r="F1811">
        <v>350</v>
      </c>
      <c r="G1811">
        <f t="shared" si="289"/>
        <v>1.0204081632653061</v>
      </c>
      <c r="I1811">
        <v>284</v>
      </c>
      <c r="J1811">
        <v>304</v>
      </c>
      <c r="K1811">
        <v>343</v>
      </c>
      <c r="L1811">
        <f t="shared" si="281"/>
        <v>0.93421052631578949</v>
      </c>
      <c r="M1811">
        <f t="shared" si="282"/>
        <v>0.88629737609329451</v>
      </c>
      <c r="N1811">
        <f t="shared" si="283"/>
        <v>5.3848684210526319</v>
      </c>
      <c r="O1811">
        <f t="shared" si="284"/>
        <v>6.070079893717697</v>
      </c>
      <c r="Q1811">
        <v>516</v>
      </c>
      <c r="S1811">
        <v>880</v>
      </c>
      <c r="T1811">
        <v>723</v>
      </c>
      <c r="U1811">
        <v>815</v>
      </c>
      <c r="V1811">
        <v>965</v>
      </c>
      <c r="W1811">
        <f t="shared" si="285"/>
        <v>1.2171507607192253</v>
      </c>
      <c r="X1811">
        <f t="shared" si="286"/>
        <v>1.0797546012269938</v>
      </c>
      <c r="Y1811">
        <f t="shared" si="287"/>
        <v>0.74922279792746116</v>
      </c>
      <c r="Z1811">
        <f t="shared" si="288"/>
        <v>0.84455958549222798</v>
      </c>
      <c r="AD1811">
        <v>640</v>
      </c>
      <c r="AE1811">
        <v>5</v>
      </c>
      <c r="AF1811">
        <v>5</v>
      </c>
      <c r="AG1811">
        <v>140</v>
      </c>
      <c r="AH1811">
        <v>1</v>
      </c>
      <c r="AI1811">
        <v>17</v>
      </c>
    </row>
    <row r="1812" spans="1:35" x14ac:dyDescent="0.25">
      <c r="A1812">
        <v>25148</v>
      </c>
      <c r="B1812">
        <v>1564</v>
      </c>
      <c r="C1812">
        <v>787</v>
      </c>
      <c r="D1812">
        <f t="shared" si="280"/>
        <v>0.50319693094629159</v>
      </c>
      <c r="F1812">
        <v>341</v>
      </c>
      <c r="G1812">
        <f t="shared" si="289"/>
        <v>1.0929487179487178</v>
      </c>
      <c r="I1812">
        <v>271</v>
      </c>
      <c r="J1812">
        <v>253</v>
      </c>
      <c r="K1812">
        <v>312</v>
      </c>
      <c r="L1812">
        <f t="shared" si="281"/>
        <v>1.0711462450592886</v>
      </c>
      <c r="M1812">
        <f t="shared" si="282"/>
        <v>0.8108974358974359</v>
      </c>
      <c r="N1812">
        <f t="shared" si="283"/>
        <v>6.1818181818181817</v>
      </c>
      <c r="O1812">
        <f t="shared" si="284"/>
        <v>6.0384716732542811</v>
      </c>
      <c r="Q1812">
        <v>502</v>
      </c>
      <c r="S1812">
        <v>831</v>
      </c>
      <c r="T1812">
        <v>690</v>
      </c>
      <c r="U1812">
        <v>674</v>
      </c>
      <c r="V1812">
        <v>874</v>
      </c>
      <c r="W1812">
        <f t="shared" si="285"/>
        <v>1.2043478260869565</v>
      </c>
      <c r="X1812">
        <f t="shared" si="286"/>
        <v>1.2329376854599408</v>
      </c>
      <c r="Y1812">
        <f t="shared" si="287"/>
        <v>0.78947368421052633</v>
      </c>
      <c r="Z1812">
        <f t="shared" si="288"/>
        <v>0.77116704805491987</v>
      </c>
      <c r="AD1812">
        <v>532</v>
      </c>
      <c r="AE1812">
        <v>5</v>
      </c>
      <c r="AF1812">
        <v>2</v>
      </c>
      <c r="AG1812">
        <v>114</v>
      </c>
      <c r="AH1812">
        <v>4</v>
      </c>
      <c r="AI1812">
        <v>45</v>
      </c>
    </row>
    <row r="1813" spans="1:35" x14ac:dyDescent="0.25">
      <c r="A1813">
        <v>25151</v>
      </c>
      <c r="B1813">
        <v>1637</v>
      </c>
      <c r="C1813">
        <v>889</v>
      </c>
      <c r="D1813">
        <f t="shared" si="280"/>
        <v>0.54306658521686013</v>
      </c>
      <c r="F1813">
        <v>323</v>
      </c>
      <c r="G1813">
        <f t="shared" si="289"/>
        <v>1.0125391849529781</v>
      </c>
      <c r="I1813">
        <v>241</v>
      </c>
      <c r="J1813">
        <v>253</v>
      </c>
      <c r="K1813">
        <v>319</v>
      </c>
      <c r="L1813">
        <f t="shared" si="281"/>
        <v>0.95256916996047436</v>
      </c>
      <c r="M1813">
        <f t="shared" si="282"/>
        <v>0.7931034482758621</v>
      </c>
      <c r="N1813">
        <f t="shared" si="283"/>
        <v>6.4703557312252968</v>
      </c>
      <c r="O1813">
        <f t="shared" si="284"/>
        <v>7.0746723695684013</v>
      </c>
      <c r="Q1813">
        <v>525</v>
      </c>
      <c r="S1813">
        <v>838</v>
      </c>
      <c r="T1813">
        <v>621</v>
      </c>
      <c r="U1813">
        <v>679</v>
      </c>
      <c r="V1813">
        <v>907</v>
      </c>
      <c r="W1813">
        <f t="shared" si="285"/>
        <v>1.3494363929146538</v>
      </c>
      <c r="X1813">
        <f t="shared" si="286"/>
        <v>1.2341678939617085</v>
      </c>
      <c r="Y1813">
        <f t="shared" si="287"/>
        <v>0.68467475192943772</v>
      </c>
      <c r="Z1813">
        <f t="shared" si="288"/>
        <v>0.74862183020948181</v>
      </c>
      <c r="AD1813">
        <v>542</v>
      </c>
      <c r="AE1813">
        <v>5</v>
      </c>
      <c r="AF1813">
        <v>4</v>
      </c>
      <c r="AG1813">
        <v>115</v>
      </c>
      <c r="AH1813">
        <v>2</v>
      </c>
      <c r="AI1813">
        <v>6</v>
      </c>
    </row>
    <row r="1814" spans="1:35" x14ac:dyDescent="0.25">
      <c r="A1814">
        <v>25154</v>
      </c>
      <c r="B1814">
        <v>1623</v>
      </c>
      <c r="C1814">
        <v>888</v>
      </c>
      <c r="D1814">
        <f t="shared" si="280"/>
        <v>0.5471349353049908</v>
      </c>
      <c r="F1814">
        <v>339</v>
      </c>
      <c r="G1814">
        <f t="shared" si="289"/>
        <v>1.0462962962962963</v>
      </c>
      <c r="I1814">
        <v>258</v>
      </c>
      <c r="J1814">
        <v>260</v>
      </c>
      <c r="K1814">
        <v>324</v>
      </c>
      <c r="L1814">
        <f t="shared" si="281"/>
        <v>0.99230769230769234</v>
      </c>
      <c r="M1814">
        <f t="shared" si="282"/>
        <v>0.80246913580246915</v>
      </c>
      <c r="N1814">
        <f t="shared" si="283"/>
        <v>6.2423076923076923</v>
      </c>
      <c r="O1814">
        <f t="shared" si="284"/>
        <v>6.6450372208436725</v>
      </c>
      <c r="Q1814">
        <v>566</v>
      </c>
      <c r="S1814">
        <v>871</v>
      </c>
      <c r="T1814">
        <v>682</v>
      </c>
      <c r="U1814">
        <v>726</v>
      </c>
      <c r="V1814">
        <v>929</v>
      </c>
      <c r="W1814">
        <f t="shared" si="285"/>
        <v>1.2771260997067448</v>
      </c>
      <c r="X1814">
        <f t="shared" si="286"/>
        <v>1.1997245179063361</v>
      </c>
      <c r="Y1814">
        <f t="shared" si="287"/>
        <v>0.73412271259418727</v>
      </c>
      <c r="Z1814">
        <f t="shared" si="288"/>
        <v>0.7814854682454252</v>
      </c>
      <c r="AD1814">
        <v>545</v>
      </c>
      <c r="AE1814">
        <v>5</v>
      </c>
      <c r="AF1814">
        <v>4</v>
      </c>
      <c r="AG1814">
        <v>124</v>
      </c>
      <c r="AH1814">
        <v>2</v>
      </c>
      <c r="AI1814">
        <v>2</v>
      </c>
    </row>
    <row r="1815" spans="1:35" x14ac:dyDescent="0.25">
      <c r="A1815">
        <v>25155</v>
      </c>
      <c r="B1815">
        <v>1660</v>
      </c>
      <c r="C1815">
        <v>884</v>
      </c>
      <c r="D1815">
        <f t="shared" si="280"/>
        <v>0.53253012048192772</v>
      </c>
      <c r="F1815">
        <v>372</v>
      </c>
      <c r="G1815">
        <f t="shared" si="289"/>
        <v>1.1038575667655786</v>
      </c>
      <c r="I1815">
        <v>270</v>
      </c>
      <c r="J1815">
        <v>258</v>
      </c>
      <c r="K1815">
        <v>337</v>
      </c>
      <c r="L1815">
        <f t="shared" si="281"/>
        <v>1.0465116279069768</v>
      </c>
      <c r="M1815">
        <f t="shared" si="282"/>
        <v>0.76557863501483681</v>
      </c>
      <c r="N1815">
        <f t="shared" si="283"/>
        <v>6.4341085271317828</v>
      </c>
      <c r="O1815">
        <f t="shared" si="284"/>
        <v>6.6110232333770851</v>
      </c>
      <c r="Q1815">
        <v>568</v>
      </c>
      <c r="S1815">
        <v>864</v>
      </c>
      <c r="T1815">
        <v>691</v>
      </c>
      <c r="U1815">
        <v>710</v>
      </c>
      <c r="V1815">
        <v>931</v>
      </c>
      <c r="W1815">
        <f t="shared" si="285"/>
        <v>1.2503617945007235</v>
      </c>
      <c r="X1815">
        <f t="shared" si="286"/>
        <v>1.2169014084507042</v>
      </c>
      <c r="Y1815">
        <f t="shared" si="287"/>
        <v>0.74221267454350159</v>
      </c>
      <c r="Z1815">
        <f t="shared" si="288"/>
        <v>0.76262083780880774</v>
      </c>
      <c r="AD1815">
        <v>610</v>
      </c>
      <c r="AE1815">
        <v>5</v>
      </c>
      <c r="AF1815">
        <v>4</v>
      </c>
      <c r="AG1815">
        <v>130</v>
      </c>
      <c r="AH1815">
        <v>1</v>
      </c>
      <c r="AI1815">
        <v>13</v>
      </c>
    </row>
    <row r="1816" spans="1:35" x14ac:dyDescent="0.25">
      <c r="A1816">
        <v>25156</v>
      </c>
      <c r="B1816">
        <v>1600</v>
      </c>
      <c r="C1816">
        <v>862</v>
      </c>
      <c r="D1816">
        <f t="shared" si="280"/>
        <v>0.53874999999999995</v>
      </c>
      <c r="F1816">
        <v>358</v>
      </c>
      <c r="G1816">
        <f t="shared" si="289"/>
        <v>1.0028011204481793</v>
      </c>
      <c r="I1816">
        <v>290</v>
      </c>
      <c r="J1816">
        <v>298</v>
      </c>
      <c r="K1816">
        <v>357</v>
      </c>
      <c r="L1816">
        <f t="shared" si="281"/>
        <v>0.97315436241610742</v>
      </c>
      <c r="M1816">
        <f t="shared" si="282"/>
        <v>0.834733893557423</v>
      </c>
      <c r="N1816">
        <f t="shared" si="283"/>
        <v>5.3691275167785237</v>
      </c>
      <c r="O1816">
        <f t="shared" si="284"/>
        <v>6.0996693057193268</v>
      </c>
      <c r="Q1816">
        <v>545</v>
      </c>
      <c r="S1816">
        <v>953</v>
      </c>
      <c r="T1816">
        <v>757</v>
      </c>
      <c r="U1816">
        <v>860</v>
      </c>
      <c r="V1816">
        <v>1050</v>
      </c>
      <c r="W1816">
        <f t="shared" si="285"/>
        <v>1.2589167767503302</v>
      </c>
      <c r="X1816">
        <f t="shared" si="286"/>
        <v>1.1081395348837209</v>
      </c>
      <c r="Y1816">
        <f t="shared" si="287"/>
        <v>0.7209523809523809</v>
      </c>
      <c r="Z1816">
        <f t="shared" si="288"/>
        <v>0.81904761904761902</v>
      </c>
      <c r="AD1816">
        <v>701</v>
      </c>
      <c r="AE1816">
        <v>5</v>
      </c>
      <c r="AF1816">
        <v>4</v>
      </c>
      <c r="AG1816">
        <v>150</v>
      </c>
      <c r="AH1816">
        <v>3</v>
      </c>
      <c r="AI1816">
        <v>47</v>
      </c>
    </row>
    <row r="1817" spans="1:35" x14ac:dyDescent="0.25">
      <c r="A1817">
        <v>25158</v>
      </c>
      <c r="B1817">
        <v>1673</v>
      </c>
      <c r="C1817">
        <v>903</v>
      </c>
      <c r="D1817">
        <f t="shared" si="280"/>
        <v>0.53974895397489542</v>
      </c>
      <c r="F1817">
        <v>343</v>
      </c>
      <c r="G1817">
        <f t="shared" si="289"/>
        <v>1.014792899408284</v>
      </c>
      <c r="I1817">
        <v>282</v>
      </c>
      <c r="J1817">
        <v>263</v>
      </c>
      <c r="K1817">
        <v>338</v>
      </c>
      <c r="L1817">
        <f t="shared" si="281"/>
        <v>1.0722433460076046</v>
      </c>
      <c r="M1817">
        <f t="shared" si="282"/>
        <v>0.77810650887573962</v>
      </c>
      <c r="N1817">
        <f t="shared" si="283"/>
        <v>6.3612167300380227</v>
      </c>
      <c r="O1817">
        <f t="shared" si="284"/>
        <v>6.6322913066021423</v>
      </c>
      <c r="Q1817">
        <v>577</v>
      </c>
      <c r="S1817">
        <v>911</v>
      </c>
      <c r="T1817">
        <v>704</v>
      </c>
      <c r="U1817">
        <v>734</v>
      </c>
      <c r="V1817">
        <v>962</v>
      </c>
      <c r="W1817">
        <f t="shared" si="285"/>
        <v>1.2940340909090908</v>
      </c>
      <c r="X1817">
        <f t="shared" si="286"/>
        <v>1.2411444141689374</v>
      </c>
      <c r="Y1817">
        <f t="shared" si="287"/>
        <v>0.73180873180873185</v>
      </c>
      <c r="Z1817">
        <f t="shared" si="288"/>
        <v>0.76299376299376298</v>
      </c>
      <c r="AD1817">
        <v>656</v>
      </c>
      <c r="AE1817">
        <v>5</v>
      </c>
      <c r="AF1817">
        <v>6</v>
      </c>
      <c r="AG1817">
        <v>137</v>
      </c>
      <c r="AH1817">
        <v>2</v>
      </c>
      <c r="AI1817">
        <v>2</v>
      </c>
    </row>
    <row r="1818" spans="1:35" x14ac:dyDescent="0.25">
      <c r="A1818">
        <v>25160</v>
      </c>
      <c r="B1818">
        <v>1657</v>
      </c>
      <c r="C1818">
        <v>890</v>
      </c>
      <c r="D1818">
        <f t="shared" si="280"/>
        <v>0.53711526855763425</v>
      </c>
      <c r="F1818">
        <v>359</v>
      </c>
      <c r="G1818">
        <f t="shared" si="289"/>
        <v>1.0945121951219512</v>
      </c>
      <c r="I1818">
        <v>273</v>
      </c>
      <c r="J1818">
        <v>255</v>
      </c>
      <c r="K1818">
        <v>328</v>
      </c>
      <c r="L1818">
        <f t="shared" si="281"/>
        <v>1.0705882352941176</v>
      </c>
      <c r="M1818">
        <f t="shared" si="282"/>
        <v>0.77743902439024393</v>
      </c>
      <c r="N1818">
        <f t="shared" si="283"/>
        <v>6.4980392156862745</v>
      </c>
      <c r="O1818">
        <f t="shared" si="284"/>
        <v>6.7186232909005188</v>
      </c>
      <c r="Q1818">
        <v>584</v>
      </c>
      <c r="S1818">
        <v>851</v>
      </c>
      <c r="T1818">
        <v>707</v>
      </c>
      <c r="U1818">
        <v>731</v>
      </c>
      <c r="V1818">
        <v>943</v>
      </c>
      <c r="W1818">
        <f t="shared" si="285"/>
        <v>1.2036775106082036</v>
      </c>
      <c r="X1818">
        <f t="shared" si="286"/>
        <v>1.1641586867305063</v>
      </c>
      <c r="Y1818">
        <f t="shared" si="287"/>
        <v>0.74973488865323434</v>
      </c>
      <c r="Z1818">
        <f t="shared" si="288"/>
        <v>0.7751855779427359</v>
      </c>
      <c r="AD1818">
        <v>622</v>
      </c>
      <c r="AE1818">
        <v>5</v>
      </c>
      <c r="AF1818">
        <v>5</v>
      </c>
      <c r="AG1818">
        <v>135</v>
      </c>
      <c r="AH1818">
        <v>2</v>
      </c>
      <c r="AI1818">
        <v>6</v>
      </c>
    </row>
    <row r="1819" spans="1:35" x14ac:dyDescent="0.25">
      <c r="A1819">
        <v>25161</v>
      </c>
      <c r="B1819">
        <v>1545</v>
      </c>
      <c r="C1819">
        <v>816</v>
      </c>
      <c r="D1819">
        <f t="shared" si="280"/>
        <v>0.5281553398058253</v>
      </c>
      <c r="F1819">
        <v>355</v>
      </c>
      <c r="G1819">
        <f t="shared" si="289"/>
        <v>1.0319767441860466</v>
      </c>
      <c r="I1819">
        <v>302</v>
      </c>
      <c r="J1819">
        <v>310</v>
      </c>
      <c r="K1819">
        <v>344</v>
      </c>
      <c r="L1819">
        <f t="shared" si="281"/>
        <v>0.97419354838709682</v>
      </c>
      <c r="M1819">
        <f t="shared" si="282"/>
        <v>0.90116279069767447</v>
      </c>
      <c r="N1819">
        <f t="shared" si="283"/>
        <v>4.9838709677419351</v>
      </c>
      <c r="O1819">
        <f t="shared" si="284"/>
        <v>5.691886063437865</v>
      </c>
      <c r="Q1819">
        <v>517</v>
      </c>
      <c r="S1819">
        <v>924</v>
      </c>
      <c r="T1819">
        <v>718</v>
      </c>
      <c r="U1819">
        <v>820</v>
      </c>
      <c r="V1819">
        <v>964</v>
      </c>
      <c r="W1819">
        <f t="shared" si="285"/>
        <v>1.2869080779944291</v>
      </c>
      <c r="X1819">
        <f t="shared" si="286"/>
        <v>1.1268292682926828</v>
      </c>
      <c r="Y1819">
        <f t="shared" si="287"/>
        <v>0.74481327800829877</v>
      </c>
      <c r="Z1819">
        <f t="shared" si="288"/>
        <v>0.85062240663900412</v>
      </c>
      <c r="AD1819">
        <v>596</v>
      </c>
      <c r="AE1819">
        <v>5</v>
      </c>
      <c r="AF1819">
        <v>2</v>
      </c>
      <c r="AG1819">
        <v>121</v>
      </c>
      <c r="AH1819">
        <v>1</v>
      </c>
      <c r="AI1819">
        <v>2</v>
      </c>
    </row>
    <row r="1820" spans="1:35" x14ac:dyDescent="0.25">
      <c r="A1820">
        <v>25162</v>
      </c>
      <c r="B1820">
        <v>1540</v>
      </c>
      <c r="C1820">
        <v>773</v>
      </c>
      <c r="D1820">
        <f t="shared" si="280"/>
        <v>0.50194805194805192</v>
      </c>
      <c r="F1820">
        <v>357</v>
      </c>
      <c r="G1820">
        <f t="shared" si="289"/>
        <v>1.0317919075144508</v>
      </c>
      <c r="I1820">
        <v>281</v>
      </c>
      <c r="J1820">
        <v>294</v>
      </c>
      <c r="K1820">
        <v>346</v>
      </c>
      <c r="L1820">
        <f t="shared" si="281"/>
        <v>0.95578231292517002</v>
      </c>
      <c r="M1820">
        <f t="shared" si="282"/>
        <v>0.8497109826589595</v>
      </c>
      <c r="N1820">
        <f t="shared" si="283"/>
        <v>5.2380952380952381</v>
      </c>
      <c r="O1820">
        <f t="shared" si="284"/>
        <v>5.5780510879848633</v>
      </c>
      <c r="Q1820">
        <v>502</v>
      </c>
      <c r="S1820">
        <v>897</v>
      </c>
      <c r="T1820">
        <v>755</v>
      </c>
      <c r="U1820">
        <v>804</v>
      </c>
      <c r="V1820">
        <v>952</v>
      </c>
      <c r="W1820">
        <f t="shared" si="285"/>
        <v>1.1880794701986754</v>
      </c>
      <c r="X1820">
        <f t="shared" si="286"/>
        <v>1.1156716417910448</v>
      </c>
      <c r="Y1820">
        <f t="shared" si="287"/>
        <v>0.79306722689075626</v>
      </c>
      <c r="Z1820">
        <f t="shared" si="288"/>
        <v>0.84453781512605042</v>
      </c>
      <c r="AD1820">
        <v>573</v>
      </c>
      <c r="AE1820">
        <v>5</v>
      </c>
      <c r="AF1820">
        <v>1</v>
      </c>
      <c r="AG1820">
        <v>126</v>
      </c>
      <c r="AH1820">
        <v>1</v>
      </c>
      <c r="AI1820">
        <v>2</v>
      </c>
    </row>
    <row r="1821" spans="1:35" x14ac:dyDescent="0.25">
      <c r="A1821">
        <v>25164</v>
      </c>
      <c r="B1821">
        <v>1600</v>
      </c>
      <c r="C1821">
        <v>832</v>
      </c>
      <c r="D1821">
        <f t="shared" si="280"/>
        <v>0.52</v>
      </c>
      <c r="F1821">
        <v>347</v>
      </c>
      <c r="G1821">
        <f t="shared" si="289"/>
        <v>1</v>
      </c>
      <c r="I1821">
        <v>303</v>
      </c>
      <c r="J1821">
        <v>309</v>
      </c>
      <c r="K1821">
        <v>347</v>
      </c>
      <c r="L1821">
        <f t="shared" si="281"/>
        <v>0.98058252427184467</v>
      </c>
      <c r="M1821">
        <f t="shared" si="282"/>
        <v>0.89048991354466855</v>
      </c>
      <c r="N1821">
        <f t="shared" si="283"/>
        <v>5.1779935275080904</v>
      </c>
      <c r="O1821">
        <f t="shared" si="284"/>
        <v>5.5971000532332891</v>
      </c>
      <c r="Q1821">
        <v>540</v>
      </c>
      <c r="S1821">
        <v>955</v>
      </c>
      <c r="T1821">
        <v>766</v>
      </c>
      <c r="U1821">
        <v>828</v>
      </c>
      <c r="V1821">
        <v>1004</v>
      </c>
      <c r="W1821">
        <f t="shared" si="285"/>
        <v>1.2467362924281984</v>
      </c>
      <c r="X1821">
        <f t="shared" si="286"/>
        <v>1.1533816425120773</v>
      </c>
      <c r="Y1821">
        <f t="shared" si="287"/>
        <v>0.76294820717131473</v>
      </c>
      <c r="Z1821">
        <f t="shared" si="288"/>
        <v>0.82470119521912355</v>
      </c>
      <c r="AD1821">
        <v>677</v>
      </c>
      <c r="AE1821">
        <v>5</v>
      </c>
      <c r="AF1821">
        <v>3</v>
      </c>
      <c r="AG1821">
        <v>142</v>
      </c>
      <c r="AH1821">
        <v>2</v>
      </c>
      <c r="AI1821">
        <v>2</v>
      </c>
    </row>
    <row r="1822" spans="1:35" x14ac:dyDescent="0.25">
      <c r="A1822">
        <v>25165</v>
      </c>
      <c r="B1822">
        <v>1541</v>
      </c>
      <c r="C1822">
        <v>802</v>
      </c>
      <c r="D1822">
        <f t="shared" si="280"/>
        <v>0.5204412719013628</v>
      </c>
      <c r="F1822">
        <v>335</v>
      </c>
      <c r="G1822">
        <f t="shared" si="289"/>
        <v>0.99702380952380953</v>
      </c>
      <c r="I1822">
        <v>282</v>
      </c>
      <c r="J1822">
        <v>308</v>
      </c>
      <c r="K1822">
        <v>336</v>
      </c>
      <c r="L1822">
        <f t="shared" si="281"/>
        <v>0.91558441558441561</v>
      </c>
      <c r="M1822">
        <f t="shared" si="282"/>
        <v>0.91666666666666663</v>
      </c>
      <c r="N1822">
        <f t="shared" si="283"/>
        <v>5.0032467532467528</v>
      </c>
      <c r="O1822">
        <f t="shared" si="284"/>
        <v>5.3895978538835676</v>
      </c>
      <c r="Q1822">
        <v>538</v>
      </c>
      <c r="S1822">
        <v>978</v>
      </c>
      <c r="T1822">
        <v>777</v>
      </c>
      <c r="U1822">
        <v>837</v>
      </c>
      <c r="V1822">
        <v>962</v>
      </c>
      <c r="W1822">
        <f t="shared" si="285"/>
        <v>1.2586872586872586</v>
      </c>
      <c r="X1822">
        <f t="shared" si="286"/>
        <v>1.1684587813620071</v>
      </c>
      <c r="Y1822">
        <f t="shared" si="287"/>
        <v>0.80769230769230771</v>
      </c>
      <c r="Z1822">
        <f t="shared" si="288"/>
        <v>0.87006237006237008</v>
      </c>
      <c r="AD1822">
        <v>592</v>
      </c>
      <c r="AE1822">
        <v>5</v>
      </c>
      <c r="AF1822">
        <v>1</v>
      </c>
      <c r="AG1822">
        <v>125</v>
      </c>
      <c r="AH1822">
        <v>1</v>
      </c>
      <c r="AI1822">
        <v>2</v>
      </c>
    </row>
    <row r="1823" spans="1:35" x14ac:dyDescent="0.25">
      <c r="A1823">
        <v>25167</v>
      </c>
      <c r="B1823">
        <v>1592</v>
      </c>
      <c r="C1823">
        <v>844</v>
      </c>
      <c r="D1823">
        <f t="shared" si="280"/>
        <v>0.53015075376884424</v>
      </c>
      <c r="F1823">
        <v>328</v>
      </c>
      <c r="G1823">
        <f t="shared" si="289"/>
        <v>0.9939393939393939</v>
      </c>
      <c r="I1823">
        <v>261</v>
      </c>
      <c r="J1823">
        <v>291</v>
      </c>
      <c r="K1823">
        <v>330</v>
      </c>
      <c r="L1823">
        <f t="shared" si="281"/>
        <v>0.89690721649484539</v>
      </c>
      <c r="M1823">
        <f t="shared" si="282"/>
        <v>0.88181818181818183</v>
      </c>
      <c r="N1823">
        <f t="shared" si="283"/>
        <v>5.470790378006873</v>
      </c>
      <c r="O1823">
        <f t="shared" si="284"/>
        <v>6.1840309573745307</v>
      </c>
      <c r="Q1823">
        <v>523</v>
      </c>
      <c r="S1823">
        <v>895</v>
      </c>
      <c r="T1823">
        <v>698</v>
      </c>
      <c r="U1823">
        <v>789</v>
      </c>
      <c r="V1823">
        <v>923</v>
      </c>
      <c r="W1823">
        <f t="shared" si="285"/>
        <v>1.2822349570200573</v>
      </c>
      <c r="X1823">
        <f t="shared" si="286"/>
        <v>1.1343472750316856</v>
      </c>
      <c r="Y1823">
        <f t="shared" si="287"/>
        <v>0.75622968580715055</v>
      </c>
      <c r="Z1823">
        <f t="shared" si="288"/>
        <v>0.85482123510292529</v>
      </c>
      <c r="AD1823">
        <v>573</v>
      </c>
      <c r="AE1823">
        <v>5</v>
      </c>
      <c r="AF1823">
        <v>3</v>
      </c>
      <c r="AG1823">
        <v>123</v>
      </c>
      <c r="AH1823">
        <v>1</v>
      </c>
      <c r="AI1823">
        <v>2</v>
      </c>
    </row>
    <row r="1824" spans="1:35" x14ac:dyDescent="0.25">
      <c r="A1824">
        <v>25168</v>
      </c>
      <c r="B1824">
        <v>1554</v>
      </c>
      <c r="C1824">
        <v>821</v>
      </c>
      <c r="D1824">
        <f t="shared" si="280"/>
        <v>0.52831402831402829</v>
      </c>
      <c r="F1824">
        <v>345</v>
      </c>
      <c r="G1824">
        <f t="shared" si="289"/>
        <v>1.0747663551401869</v>
      </c>
      <c r="I1824">
        <v>281</v>
      </c>
      <c r="J1824">
        <v>280</v>
      </c>
      <c r="K1824">
        <v>321</v>
      </c>
      <c r="L1824">
        <f t="shared" si="281"/>
        <v>1.0035714285714286</v>
      </c>
      <c r="M1824">
        <f t="shared" si="282"/>
        <v>0.87227414330218067</v>
      </c>
      <c r="N1824">
        <f t="shared" si="283"/>
        <v>5.55</v>
      </c>
      <c r="O1824">
        <f t="shared" si="284"/>
        <v>5.9022566995768688</v>
      </c>
      <c r="Q1824">
        <v>503</v>
      </c>
      <c r="S1824">
        <v>899</v>
      </c>
      <c r="T1824">
        <v>709</v>
      </c>
      <c r="U1824">
        <v>754</v>
      </c>
      <c r="V1824">
        <v>912</v>
      </c>
      <c r="W1824">
        <f t="shared" si="285"/>
        <v>1.2679830747531735</v>
      </c>
      <c r="X1824">
        <f t="shared" si="286"/>
        <v>1.1923076923076923</v>
      </c>
      <c r="Y1824">
        <f t="shared" si="287"/>
        <v>0.77741228070175439</v>
      </c>
      <c r="Z1824">
        <f t="shared" si="288"/>
        <v>0.82675438596491224</v>
      </c>
      <c r="AD1824">
        <v>570</v>
      </c>
      <c r="AE1824">
        <v>5</v>
      </c>
      <c r="AF1824">
        <v>1</v>
      </c>
      <c r="AG1824">
        <v>120</v>
      </c>
      <c r="AH1824">
        <v>1</v>
      </c>
      <c r="AI1824">
        <v>2</v>
      </c>
    </row>
    <row r="1825" spans="1:35" x14ac:dyDescent="0.25">
      <c r="A1825">
        <v>25169</v>
      </c>
      <c r="B1825">
        <v>1633</v>
      </c>
      <c r="C1825">
        <v>853</v>
      </c>
      <c r="D1825">
        <f t="shared" si="280"/>
        <v>0.52235150030618493</v>
      </c>
      <c r="F1825">
        <v>374</v>
      </c>
      <c r="G1825">
        <f t="shared" si="289"/>
        <v>1.0535211267605633</v>
      </c>
      <c r="I1825">
        <v>300</v>
      </c>
      <c r="J1825">
        <v>281</v>
      </c>
      <c r="K1825">
        <v>355</v>
      </c>
      <c r="L1825">
        <f t="shared" si="281"/>
        <v>1.0676156583629892</v>
      </c>
      <c r="M1825">
        <f t="shared" si="282"/>
        <v>0.79154929577464783</v>
      </c>
      <c r="N1825">
        <f t="shared" si="283"/>
        <v>5.8113879003558715</v>
      </c>
      <c r="O1825">
        <f t="shared" si="284"/>
        <v>5.8192305291012909</v>
      </c>
      <c r="Q1825">
        <v>530</v>
      </c>
      <c r="S1825">
        <v>939</v>
      </c>
      <c r="T1825">
        <v>741</v>
      </c>
      <c r="U1825">
        <v>742</v>
      </c>
      <c r="V1825">
        <v>1005</v>
      </c>
      <c r="W1825">
        <f t="shared" si="285"/>
        <v>1.2672064777327936</v>
      </c>
      <c r="X1825">
        <f t="shared" si="286"/>
        <v>1.2654986522911051</v>
      </c>
      <c r="Y1825">
        <f t="shared" si="287"/>
        <v>0.73731343283582085</v>
      </c>
      <c r="Z1825">
        <f t="shared" si="288"/>
        <v>0.73830845771144282</v>
      </c>
      <c r="AD1825">
        <v>662</v>
      </c>
      <c r="AE1825">
        <v>5</v>
      </c>
      <c r="AF1825">
        <v>5</v>
      </c>
      <c r="AG1825">
        <v>140</v>
      </c>
      <c r="AH1825">
        <v>1</v>
      </c>
      <c r="AI1825">
        <v>2</v>
      </c>
    </row>
    <row r="1826" spans="1:35" x14ac:dyDescent="0.25">
      <c r="A1826">
        <v>25170</v>
      </c>
      <c r="B1826">
        <v>1659</v>
      </c>
      <c r="C1826">
        <v>895</v>
      </c>
      <c r="D1826">
        <f t="shared" si="280"/>
        <v>0.5394816154309825</v>
      </c>
      <c r="F1826">
        <v>351</v>
      </c>
      <c r="G1826">
        <f t="shared" si="289"/>
        <v>0.95901639344262291</v>
      </c>
      <c r="I1826">
        <v>266</v>
      </c>
      <c r="J1826">
        <v>297</v>
      </c>
      <c r="K1826">
        <v>366</v>
      </c>
      <c r="L1826">
        <f t="shared" si="281"/>
        <v>0.89562289562289565</v>
      </c>
      <c r="M1826">
        <f t="shared" si="282"/>
        <v>0.81147540983606559</v>
      </c>
      <c r="N1826">
        <f t="shared" si="283"/>
        <v>5.5858585858585856</v>
      </c>
      <c r="O1826">
        <f t="shared" si="284"/>
        <v>6.1452213371545774</v>
      </c>
      <c r="Q1826">
        <v>595</v>
      </c>
      <c r="S1826">
        <v>912</v>
      </c>
      <c r="T1826">
        <v>719</v>
      </c>
      <c r="U1826">
        <v>791</v>
      </c>
      <c r="V1826">
        <v>1026</v>
      </c>
      <c r="W1826">
        <f t="shared" si="285"/>
        <v>1.2684283727399166</v>
      </c>
      <c r="X1826">
        <f t="shared" si="286"/>
        <v>1.1529709228824274</v>
      </c>
      <c r="Y1826">
        <f t="shared" si="287"/>
        <v>0.70077972709551661</v>
      </c>
      <c r="Z1826">
        <f t="shared" si="288"/>
        <v>0.77095516569200784</v>
      </c>
      <c r="AD1826">
        <v>684</v>
      </c>
      <c r="AE1826">
        <v>5</v>
      </c>
      <c r="AF1826">
        <v>6</v>
      </c>
      <c r="AG1826">
        <v>149</v>
      </c>
      <c r="AH1826">
        <v>2</v>
      </c>
      <c r="AI1826">
        <v>54</v>
      </c>
    </row>
    <row r="1827" spans="1:35" x14ac:dyDescent="0.25">
      <c r="A1827">
        <v>25171</v>
      </c>
      <c r="B1827">
        <v>1548</v>
      </c>
      <c r="C1827">
        <v>796</v>
      </c>
      <c r="D1827">
        <f t="shared" si="280"/>
        <v>0.51421188630490955</v>
      </c>
      <c r="F1827">
        <v>349</v>
      </c>
      <c r="G1827">
        <f t="shared" si="289"/>
        <v>1.1009463722397477</v>
      </c>
      <c r="I1827">
        <v>264</v>
      </c>
      <c r="J1827">
        <v>247</v>
      </c>
      <c r="K1827">
        <v>317</v>
      </c>
      <c r="L1827">
        <f t="shared" si="281"/>
        <v>1.0688259109311742</v>
      </c>
      <c r="M1827">
        <f t="shared" si="282"/>
        <v>0.77917981072555209</v>
      </c>
      <c r="N1827">
        <f t="shared" si="283"/>
        <v>6.2672064777327936</v>
      </c>
      <c r="O1827">
        <f t="shared" si="284"/>
        <v>6.496844577680255</v>
      </c>
      <c r="Q1827">
        <v>507</v>
      </c>
      <c r="S1827">
        <v>846</v>
      </c>
      <c r="T1827">
        <v>655</v>
      </c>
      <c r="U1827">
        <v>679</v>
      </c>
      <c r="V1827">
        <v>884</v>
      </c>
      <c r="W1827">
        <f t="shared" si="285"/>
        <v>1.2916030534351146</v>
      </c>
      <c r="X1827">
        <f t="shared" si="286"/>
        <v>1.2459499263622975</v>
      </c>
      <c r="Y1827">
        <f t="shared" si="287"/>
        <v>0.74095022624434392</v>
      </c>
      <c r="Z1827">
        <f t="shared" si="288"/>
        <v>0.76809954751131226</v>
      </c>
      <c r="AD1827">
        <v>515</v>
      </c>
      <c r="AE1827">
        <v>5</v>
      </c>
      <c r="AF1827">
        <v>1</v>
      </c>
      <c r="AG1827">
        <v>110</v>
      </c>
      <c r="AH1827">
        <v>2</v>
      </c>
      <c r="AI1827">
        <v>2</v>
      </c>
    </row>
    <row r="1828" spans="1:35" x14ac:dyDescent="0.25">
      <c r="A1828">
        <v>25172</v>
      </c>
      <c r="B1828">
        <v>1708</v>
      </c>
      <c r="C1828">
        <v>912</v>
      </c>
      <c r="D1828">
        <f t="shared" si="280"/>
        <v>0.53395784543325531</v>
      </c>
      <c r="F1828">
        <v>344</v>
      </c>
      <c r="G1828">
        <f t="shared" si="289"/>
        <v>0.91489361702127658</v>
      </c>
      <c r="I1828">
        <v>278</v>
      </c>
      <c r="J1828">
        <v>300</v>
      </c>
      <c r="K1828">
        <v>376</v>
      </c>
      <c r="L1828">
        <f t="shared" si="281"/>
        <v>0.92666666666666664</v>
      </c>
      <c r="M1828">
        <f t="shared" si="282"/>
        <v>0.7978723404255319</v>
      </c>
      <c r="N1828">
        <f t="shared" si="283"/>
        <v>5.6933333333333334</v>
      </c>
      <c r="O1828">
        <f t="shared" si="284"/>
        <v>6.2753516819571864</v>
      </c>
      <c r="Q1828">
        <v>584</v>
      </c>
      <c r="S1828">
        <v>966</v>
      </c>
      <c r="T1828">
        <v>763</v>
      </c>
      <c r="U1828">
        <v>841</v>
      </c>
      <c r="V1828">
        <v>1048</v>
      </c>
      <c r="W1828">
        <f t="shared" si="285"/>
        <v>1.2660550458715596</v>
      </c>
      <c r="X1828">
        <f t="shared" si="286"/>
        <v>1.1486325802615933</v>
      </c>
      <c r="Y1828">
        <f t="shared" si="287"/>
        <v>0.72805343511450382</v>
      </c>
      <c r="Z1828">
        <f t="shared" si="288"/>
        <v>0.8024809160305344</v>
      </c>
      <c r="AD1828">
        <v>717</v>
      </c>
      <c r="AE1828">
        <v>5</v>
      </c>
      <c r="AF1828">
        <v>8</v>
      </c>
      <c r="AG1828">
        <v>155</v>
      </c>
      <c r="AH1828">
        <v>2</v>
      </c>
      <c r="AI1828">
        <v>6</v>
      </c>
    </row>
    <row r="1829" spans="1:35" x14ac:dyDescent="0.25">
      <c r="A1829">
        <v>25174</v>
      </c>
      <c r="B1829">
        <v>1600</v>
      </c>
      <c r="C1829">
        <v>836</v>
      </c>
      <c r="D1829">
        <f t="shared" si="280"/>
        <v>0.52249999999999996</v>
      </c>
      <c r="F1829">
        <v>343</v>
      </c>
      <c r="G1829">
        <f t="shared" si="289"/>
        <v>0.92204301075268813</v>
      </c>
      <c r="I1829">
        <v>285</v>
      </c>
      <c r="J1829">
        <v>310</v>
      </c>
      <c r="K1829">
        <v>372</v>
      </c>
      <c r="L1829">
        <f t="shared" si="281"/>
        <v>0.91935483870967738</v>
      </c>
      <c r="M1829">
        <f t="shared" si="282"/>
        <v>0.83333333333333337</v>
      </c>
      <c r="N1829">
        <f t="shared" si="283"/>
        <v>5.161290322580645</v>
      </c>
      <c r="O1829">
        <f t="shared" si="284"/>
        <v>5.67741935483871</v>
      </c>
      <c r="Q1829">
        <v>551</v>
      </c>
      <c r="S1829">
        <v>915</v>
      </c>
      <c r="T1829">
        <v>760</v>
      </c>
      <c r="U1829">
        <v>836</v>
      </c>
      <c r="V1829">
        <v>1028</v>
      </c>
      <c r="W1829">
        <f t="shared" si="285"/>
        <v>1.2039473684210527</v>
      </c>
      <c r="X1829">
        <f t="shared" si="286"/>
        <v>1.0944976076555024</v>
      </c>
      <c r="Y1829">
        <f t="shared" si="287"/>
        <v>0.73929961089494167</v>
      </c>
      <c r="Z1829">
        <f t="shared" si="288"/>
        <v>0.8132295719844358</v>
      </c>
      <c r="AD1829">
        <v>636</v>
      </c>
      <c r="AE1829">
        <v>5</v>
      </c>
      <c r="AF1829">
        <v>4</v>
      </c>
      <c r="AG1829">
        <v>137</v>
      </c>
      <c r="AH1829">
        <v>1</v>
      </c>
      <c r="AI1829">
        <v>394</v>
      </c>
    </row>
    <row r="1830" spans="1:35" x14ac:dyDescent="0.25">
      <c r="A1830">
        <v>25175</v>
      </c>
      <c r="B1830">
        <v>1746</v>
      </c>
      <c r="C1830">
        <v>938</v>
      </c>
      <c r="D1830">
        <f t="shared" si="280"/>
        <v>0.5372279495990836</v>
      </c>
      <c r="F1830">
        <v>384</v>
      </c>
      <c r="G1830">
        <f t="shared" si="289"/>
        <v>1.0406504065040652</v>
      </c>
      <c r="I1830">
        <v>305</v>
      </c>
      <c r="J1830">
        <v>310</v>
      </c>
      <c r="K1830">
        <v>369</v>
      </c>
      <c r="L1830">
        <f t="shared" si="281"/>
        <v>0.9838709677419355</v>
      </c>
      <c r="M1830">
        <f t="shared" si="282"/>
        <v>0.84010840108401086</v>
      </c>
      <c r="N1830">
        <f t="shared" si="283"/>
        <v>5.6322580645161286</v>
      </c>
      <c r="O1830">
        <f t="shared" si="284"/>
        <v>6.0968478794825609</v>
      </c>
      <c r="Q1830">
        <v>598</v>
      </c>
      <c r="S1830">
        <v>1004</v>
      </c>
      <c r="T1830">
        <v>788</v>
      </c>
      <c r="U1830">
        <v>853</v>
      </c>
      <c r="V1830">
        <v>1039</v>
      </c>
      <c r="W1830">
        <f t="shared" si="285"/>
        <v>1.2741116751269035</v>
      </c>
      <c r="X1830">
        <f t="shared" si="286"/>
        <v>1.1770222743259087</v>
      </c>
      <c r="Y1830">
        <f t="shared" si="287"/>
        <v>0.75842155919153031</v>
      </c>
      <c r="Z1830">
        <f t="shared" si="288"/>
        <v>0.82098171318575552</v>
      </c>
      <c r="AD1830">
        <v>767</v>
      </c>
      <c r="AE1830">
        <v>5</v>
      </c>
      <c r="AF1830">
        <v>9</v>
      </c>
      <c r="AG1830">
        <v>160</v>
      </c>
      <c r="AH1830">
        <v>2</v>
      </c>
      <c r="AI1830">
        <v>6</v>
      </c>
    </row>
    <row r="1831" spans="1:35" x14ac:dyDescent="0.25">
      <c r="A1831">
        <v>25176</v>
      </c>
      <c r="B1831">
        <v>1646</v>
      </c>
      <c r="C1831">
        <v>861</v>
      </c>
      <c r="D1831">
        <f t="shared" si="280"/>
        <v>0.52308626974483596</v>
      </c>
      <c r="F1831">
        <v>347</v>
      </c>
      <c r="G1831">
        <f t="shared" si="289"/>
        <v>1.0087209302325582</v>
      </c>
      <c r="I1831">
        <v>273</v>
      </c>
      <c r="J1831">
        <v>284</v>
      </c>
      <c r="K1831">
        <v>344</v>
      </c>
      <c r="L1831">
        <f t="shared" si="281"/>
        <v>0.96126760563380287</v>
      </c>
      <c r="M1831">
        <f t="shared" si="282"/>
        <v>0.82558139534883723</v>
      </c>
      <c r="N1831">
        <f t="shared" si="283"/>
        <v>5.795774647887324</v>
      </c>
      <c r="O1831">
        <f t="shared" si="284"/>
        <v>6.4855475377665117</v>
      </c>
      <c r="Q1831">
        <v>539</v>
      </c>
      <c r="S1831">
        <v>910</v>
      </c>
      <c r="T1831">
        <v>689</v>
      </c>
      <c r="U1831">
        <v>771</v>
      </c>
      <c r="V1831">
        <v>953</v>
      </c>
      <c r="W1831">
        <f t="shared" si="285"/>
        <v>1.320754716981132</v>
      </c>
      <c r="X1831">
        <f t="shared" si="286"/>
        <v>1.1802853437094682</v>
      </c>
      <c r="Y1831">
        <f t="shared" si="287"/>
        <v>0.72298006295907657</v>
      </c>
      <c r="Z1831">
        <f t="shared" si="288"/>
        <v>0.80902413431269671</v>
      </c>
      <c r="AD1831">
        <v>611</v>
      </c>
      <c r="AE1831">
        <v>5</v>
      </c>
      <c r="AF1831">
        <v>6</v>
      </c>
      <c r="AG1831">
        <v>132</v>
      </c>
      <c r="AH1831">
        <v>1</v>
      </c>
      <c r="AI1831">
        <v>2</v>
      </c>
    </row>
    <row r="1832" spans="1:35" x14ac:dyDescent="0.25">
      <c r="A1832">
        <v>25178</v>
      </c>
      <c r="B1832">
        <v>1655</v>
      </c>
      <c r="C1832">
        <v>893</v>
      </c>
      <c r="D1832">
        <f t="shared" si="280"/>
        <v>0.53957703927492451</v>
      </c>
      <c r="F1832">
        <v>350</v>
      </c>
      <c r="G1832">
        <f t="shared" si="289"/>
        <v>1.0479041916167664</v>
      </c>
      <c r="I1832">
        <v>268</v>
      </c>
      <c r="J1832">
        <v>305</v>
      </c>
      <c r="K1832">
        <v>334</v>
      </c>
      <c r="L1832">
        <f t="shared" si="281"/>
        <v>0.87868852459016389</v>
      </c>
      <c r="M1832">
        <f t="shared" si="282"/>
        <v>0.91317365269461082</v>
      </c>
      <c r="N1832">
        <f t="shared" si="283"/>
        <v>5.4262295081967213</v>
      </c>
      <c r="O1832">
        <f t="shared" si="284"/>
        <v>6.3686411459839407</v>
      </c>
      <c r="Q1832">
        <v>577</v>
      </c>
      <c r="S1832">
        <v>897</v>
      </c>
      <c r="T1832">
        <v>737</v>
      </c>
      <c r="U1832">
        <v>865</v>
      </c>
      <c r="V1832">
        <v>967</v>
      </c>
      <c r="W1832">
        <f t="shared" si="285"/>
        <v>1.2170963364993215</v>
      </c>
      <c r="X1832">
        <f t="shared" si="286"/>
        <v>1.0369942196531792</v>
      </c>
      <c r="Y1832">
        <f t="shared" si="287"/>
        <v>0.76215098241985524</v>
      </c>
      <c r="Z1832">
        <f t="shared" si="288"/>
        <v>0.89451913133402272</v>
      </c>
      <c r="AD1832">
        <v>636</v>
      </c>
      <c r="AE1832">
        <v>5</v>
      </c>
      <c r="AF1832">
        <v>5</v>
      </c>
      <c r="AG1832">
        <v>138</v>
      </c>
      <c r="AH1832">
        <v>2</v>
      </c>
      <c r="AI1832">
        <v>6</v>
      </c>
    </row>
    <row r="1833" spans="1:35" x14ac:dyDescent="0.25">
      <c r="A1833">
        <v>25179</v>
      </c>
      <c r="B1833">
        <v>1610</v>
      </c>
      <c r="C1833">
        <v>830</v>
      </c>
      <c r="D1833">
        <f t="shared" si="280"/>
        <v>0.51552795031055898</v>
      </c>
      <c r="F1833">
        <v>334</v>
      </c>
      <c r="G1833">
        <f t="shared" si="289"/>
        <v>0.97660818713450293</v>
      </c>
      <c r="I1833">
        <v>267</v>
      </c>
      <c r="J1833">
        <v>284</v>
      </c>
      <c r="K1833">
        <v>342</v>
      </c>
      <c r="L1833">
        <f t="shared" si="281"/>
        <v>0.9401408450704225</v>
      </c>
      <c r="M1833">
        <f t="shared" si="282"/>
        <v>0.83040935672514615</v>
      </c>
      <c r="N1833">
        <f t="shared" si="283"/>
        <v>5.669014084507042</v>
      </c>
      <c r="O1833">
        <f t="shared" si="284"/>
        <v>6.2724385528859425</v>
      </c>
      <c r="Q1833">
        <v>516</v>
      </c>
      <c r="S1833">
        <v>884</v>
      </c>
      <c r="T1833">
        <v>714</v>
      </c>
      <c r="U1833">
        <v>790</v>
      </c>
      <c r="V1833">
        <v>949</v>
      </c>
      <c r="W1833">
        <f t="shared" si="285"/>
        <v>1.2380952380952381</v>
      </c>
      <c r="X1833">
        <f t="shared" si="286"/>
        <v>1.1189873417721519</v>
      </c>
      <c r="Y1833">
        <f t="shared" si="287"/>
        <v>0.75237091675447842</v>
      </c>
      <c r="Z1833">
        <f t="shared" si="288"/>
        <v>0.8324552160168599</v>
      </c>
      <c r="AD1833">
        <v>570</v>
      </c>
      <c r="AE1833">
        <v>5</v>
      </c>
      <c r="AF1833">
        <v>5</v>
      </c>
      <c r="AG1833">
        <v>125</v>
      </c>
      <c r="AH1833">
        <v>1</v>
      </c>
      <c r="AI1833">
        <v>88</v>
      </c>
    </row>
    <row r="1834" spans="1:35" x14ac:dyDescent="0.25">
      <c r="A1834">
        <v>25180</v>
      </c>
      <c r="B1834">
        <v>1643</v>
      </c>
      <c r="C1834">
        <v>870</v>
      </c>
      <c r="D1834">
        <f t="shared" si="280"/>
        <v>0.52951917224589162</v>
      </c>
      <c r="F1834">
        <v>381</v>
      </c>
      <c r="G1834">
        <f t="shared" si="289"/>
        <v>1.0702247191011236</v>
      </c>
      <c r="I1834">
        <v>281</v>
      </c>
      <c r="J1834">
        <v>286</v>
      </c>
      <c r="K1834">
        <v>356</v>
      </c>
      <c r="L1834">
        <f t="shared" si="281"/>
        <v>0.9825174825174825</v>
      </c>
      <c r="M1834">
        <f t="shared" si="282"/>
        <v>0.8033707865168539</v>
      </c>
      <c r="N1834">
        <f t="shared" si="283"/>
        <v>5.744755244755245</v>
      </c>
      <c r="O1834">
        <f t="shared" si="284"/>
        <v>6.2088162533844988</v>
      </c>
      <c r="Q1834">
        <v>555</v>
      </c>
      <c r="S1834">
        <v>915</v>
      </c>
      <c r="T1834">
        <v>718</v>
      </c>
      <c r="U1834">
        <v>776</v>
      </c>
      <c r="V1834">
        <v>997</v>
      </c>
      <c r="W1834">
        <f t="shared" si="285"/>
        <v>1.2743732590529249</v>
      </c>
      <c r="X1834">
        <f t="shared" si="286"/>
        <v>1.1791237113402062</v>
      </c>
      <c r="Y1834">
        <f t="shared" si="287"/>
        <v>0.72016048144433298</v>
      </c>
      <c r="Z1834">
        <f t="shared" si="288"/>
        <v>0.77833500501504516</v>
      </c>
      <c r="AD1834">
        <v>682</v>
      </c>
      <c r="AE1834">
        <v>5</v>
      </c>
      <c r="AF1834">
        <v>5</v>
      </c>
      <c r="AG1834">
        <v>145</v>
      </c>
      <c r="AH1834">
        <v>1</v>
      </c>
      <c r="AI1834">
        <v>2</v>
      </c>
    </row>
    <row r="1835" spans="1:35" x14ac:dyDescent="0.25">
      <c r="A1835">
        <v>25181</v>
      </c>
      <c r="B1835">
        <v>1554</v>
      </c>
      <c r="C1835">
        <v>830</v>
      </c>
      <c r="D1835">
        <f t="shared" si="280"/>
        <v>0.53410553410553407</v>
      </c>
      <c r="F1835">
        <v>357</v>
      </c>
      <c r="G1835">
        <f t="shared" si="289"/>
        <v>1.1226415094339623</v>
      </c>
      <c r="I1835">
        <v>265</v>
      </c>
      <c r="J1835">
        <v>264</v>
      </c>
      <c r="K1835">
        <v>318</v>
      </c>
      <c r="L1835">
        <f t="shared" si="281"/>
        <v>1.0037878787878789</v>
      </c>
      <c r="M1835">
        <f t="shared" si="282"/>
        <v>0.83018867924528306</v>
      </c>
      <c r="N1835">
        <f t="shared" si="283"/>
        <v>5.8863636363636367</v>
      </c>
      <c r="O1835">
        <f t="shared" si="284"/>
        <v>6.0396987238521245</v>
      </c>
      <c r="Q1835">
        <v>546</v>
      </c>
      <c r="S1835">
        <v>840</v>
      </c>
      <c r="T1835">
        <v>691</v>
      </c>
      <c r="U1835">
        <v>709</v>
      </c>
      <c r="V1835">
        <v>920</v>
      </c>
      <c r="W1835">
        <f t="shared" si="285"/>
        <v>1.215629522431259</v>
      </c>
      <c r="X1835">
        <f t="shared" si="286"/>
        <v>1.1847672778561353</v>
      </c>
      <c r="Y1835">
        <f t="shared" si="287"/>
        <v>0.75108695652173918</v>
      </c>
      <c r="Z1835">
        <f t="shared" si="288"/>
        <v>0.77065217391304353</v>
      </c>
      <c r="AD1835">
        <v>565</v>
      </c>
      <c r="AE1835">
        <v>5</v>
      </c>
      <c r="AF1835">
        <v>2</v>
      </c>
      <c r="AG1835">
        <v>120</v>
      </c>
      <c r="AH1835">
        <v>2</v>
      </c>
      <c r="AI1835">
        <v>6</v>
      </c>
    </row>
    <row r="1836" spans="1:35" x14ac:dyDescent="0.25">
      <c r="A1836">
        <v>25182</v>
      </c>
      <c r="B1836">
        <v>1700</v>
      </c>
      <c r="C1836">
        <v>906</v>
      </c>
      <c r="D1836">
        <f t="shared" si="280"/>
        <v>0.53294117647058825</v>
      </c>
      <c r="F1836">
        <v>366</v>
      </c>
      <c r="G1836">
        <f t="shared" si="289"/>
        <v>1.0054945054945055</v>
      </c>
      <c r="I1836">
        <v>298</v>
      </c>
      <c r="J1836">
        <v>284</v>
      </c>
      <c r="K1836">
        <v>364</v>
      </c>
      <c r="L1836">
        <f t="shared" si="281"/>
        <v>1.0492957746478873</v>
      </c>
      <c r="M1836">
        <f t="shared" si="282"/>
        <v>0.78021978021978022</v>
      </c>
      <c r="N1836">
        <f t="shared" si="283"/>
        <v>5.9859154929577461</v>
      </c>
      <c r="O1836">
        <f t="shared" si="284"/>
        <v>6.6866644152645067</v>
      </c>
      <c r="Q1836">
        <v>570</v>
      </c>
      <c r="S1836">
        <v>929</v>
      </c>
      <c r="T1836">
        <v>709</v>
      </c>
      <c r="U1836">
        <v>792</v>
      </c>
      <c r="V1836">
        <v>1009</v>
      </c>
      <c r="W1836">
        <f t="shared" si="285"/>
        <v>1.310296191819464</v>
      </c>
      <c r="X1836">
        <f t="shared" si="286"/>
        <v>1.172979797979798</v>
      </c>
      <c r="Y1836">
        <f t="shared" si="287"/>
        <v>0.70267591674925667</v>
      </c>
      <c r="Z1836">
        <f t="shared" si="288"/>
        <v>0.78493557978196238</v>
      </c>
      <c r="AD1836">
        <v>667</v>
      </c>
      <c r="AE1836">
        <v>5</v>
      </c>
      <c r="AF1836">
        <v>8</v>
      </c>
      <c r="AG1836">
        <v>150</v>
      </c>
      <c r="AH1836">
        <v>1</v>
      </c>
      <c r="AI1836">
        <v>13</v>
      </c>
    </row>
    <row r="1837" spans="1:35" x14ac:dyDescent="0.25">
      <c r="A1837">
        <v>25183</v>
      </c>
      <c r="B1837">
        <v>1746</v>
      </c>
      <c r="C1837">
        <v>906</v>
      </c>
      <c r="D1837">
        <f t="shared" si="280"/>
        <v>0.51890034364261173</v>
      </c>
      <c r="F1837">
        <v>389</v>
      </c>
      <c r="G1837">
        <f t="shared" si="289"/>
        <v>1.0373333333333334</v>
      </c>
      <c r="I1837">
        <v>375</v>
      </c>
      <c r="J1837">
        <v>390</v>
      </c>
      <c r="K1837">
        <v>375</v>
      </c>
      <c r="L1837">
        <f t="shared" si="281"/>
        <v>0.96153846153846156</v>
      </c>
      <c r="M1837">
        <f t="shared" si="282"/>
        <v>1.04</v>
      </c>
      <c r="N1837">
        <f t="shared" si="283"/>
        <v>4.476923076923077</v>
      </c>
      <c r="O1837">
        <f t="shared" si="284"/>
        <v>5.1736471730162581</v>
      </c>
      <c r="Q1837">
        <v>553</v>
      </c>
      <c r="S1837">
        <v>1142</v>
      </c>
      <c r="T1837">
        <v>951</v>
      </c>
      <c r="U1837">
        <v>1099</v>
      </c>
      <c r="V1837">
        <v>1104</v>
      </c>
      <c r="W1837">
        <f t="shared" si="285"/>
        <v>1.2008412197686646</v>
      </c>
      <c r="X1837">
        <f t="shared" si="286"/>
        <v>1.0391264786169245</v>
      </c>
      <c r="Y1837">
        <f t="shared" si="287"/>
        <v>0.86141304347826086</v>
      </c>
      <c r="Z1837">
        <f t="shared" si="288"/>
        <v>0.99547101449275366</v>
      </c>
      <c r="AD1837">
        <v>923</v>
      </c>
      <c r="AE1837">
        <v>5</v>
      </c>
      <c r="AF1837">
        <v>9</v>
      </c>
      <c r="AG1837">
        <v>200</v>
      </c>
      <c r="AH1837">
        <v>1</v>
      </c>
      <c r="AI1837">
        <v>2</v>
      </c>
    </row>
    <row r="1838" spans="1:35" x14ac:dyDescent="0.25">
      <c r="A1838">
        <v>25184</v>
      </c>
      <c r="B1838">
        <v>1660</v>
      </c>
      <c r="C1838">
        <v>889</v>
      </c>
      <c r="D1838">
        <f t="shared" si="280"/>
        <v>0.53554216867469884</v>
      </c>
      <c r="F1838">
        <v>367</v>
      </c>
      <c r="G1838">
        <f t="shared" si="289"/>
        <v>1.0955223880597016</v>
      </c>
      <c r="I1838">
        <v>266</v>
      </c>
      <c r="J1838">
        <v>273</v>
      </c>
      <c r="K1838">
        <v>335</v>
      </c>
      <c r="L1838">
        <f t="shared" si="281"/>
        <v>0.97435897435897434</v>
      </c>
      <c r="M1838">
        <f t="shared" si="282"/>
        <v>0.81492537313432833</v>
      </c>
      <c r="N1838">
        <f t="shared" si="283"/>
        <v>6.0805860805860803</v>
      </c>
      <c r="O1838">
        <f t="shared" si="284"/>
        <v>6.5252984240326013</v>
      </c>
      <c r="Q1838">
        <v>565</v>
      </c>
      <c r="S1838">
        <v>875</v>
      </c>
      <c r="T1838">
        <v>711</v>
      </c>
      <c r="U1838">
        <v>763</v>
      </c>
      <c r="V1838">
        <v>942</v>
      </c>
      <c r="W1838">
        <f t="shared" si="285"/>
        <v>1.2306610407876231</v>
      </c>
      <c r="X1838">
        <f t="shared" si="286"/>
        <v>1.1467889908256881</v>
      </c>
      <c r="Y1838">
        <f t="shared" si="287"/>
        <v>0.75477707006369432</v>
      </c>
      <c r="Z1838">
        <f t="shared" si="288"/>
        <v>0.80997876857749473</v>
      </c>
      <c r="AD1838">
        <v>605</v>
      </c>
      <c r="AE1838">
        <v>5</v>
      </c>
      <c r="AF1838">
        <v>7</v>
      </c>
      <c r="AG1838">
        <v>130</v>
      </c>
      <c r="AH1838">
        <v>1</v>
      </c>
      <c r="AI1838">
        <v>13</v>
      </c>
    </row>
    <row r="1839" spans="1:35" x14ac:dyDescent="0.25">
      <c r="A1839">
        <v>25188</v>
      </c>
      <c r="B1839">
        <v>1582</v>
      </c>
      <c r="C1839">
        <v>834</v>
      </c>
      <c r="D1839">
        <f t="shared" si="280"/>
        <v>0.52718078381795197</v>
      </c>
      <c r="F1839">
        <v>326</v>
      </c>
      <c r="G1839">
        <f t="shared" si="289"/>
        <v>1.0283911671924291</v>
      </c>
      <c r="I1839">
        <v>269</v>
      </c>
      <c r="J1839">
        <v>272</v>
      </c>
      <c r="K1839">
        <v>317</v>
      </c>
      <c r="L1839">
        <f t="shared" si="281"/>
        <v>0.98897058823529416</v>
      </c>
      <c r="M1839">
        <f t="shared" si="282"/>
        <v>0.85804416403785488</v>
      </c>
      <c r="N1839">
        <f t="shared" si="283"/>
        <v>5.8161764705882355</v>
      </c>
      <c r="O1839">
        <f t="shared" si="284"/>
        <v>6.3329752834868893</v>
      </c>
      <c r="Q1839">
        <v>545</v>
      </c>
      <c r="S1839">
        <v>855</v>
      </c>
      <c r="T1839">
        <v>664</v>
      </c>
      <c r="U1839">
        <v>723</v>
      </c>
      <c r="V1839">
        <v>893</v>
      </c>
      <c r="W1839">
        <f t="shared" si="285"/>
        <v>1.2876506024096386</v>
      </c>
      <c r="X1839">
        <f t="shared" si="286"/>
        <v>1.1825726141078838</v>
      </c>
      <c r="Y1839">
        <f t="shared" si="287"/>
        <v>0.7435610302351624</v>
      </c>
      <c r="Z1839">
        <f t="shared" si="288"/>
        <v>0.80963045912653975</v>
      </c>
      <c r="AD1839">
        <v>519</v>
      </c>
      <c r="AE1839">
        <v>5</v>
      </c>
      <c r="AF1839">
        <v>2</v>
      </c>
      <c r="AG1839">
        <v>114</v>
      </c>
      <c r="AH1839">
        <v>1</v>
      </c>
      <c r="AI1839">
        <v>15</v>
      </c>
    </row>
    <row r="1840" spans="1:35" x14ac:dyDescent="0.25">
      <c r="A1840">
        <v>25190</v>
      </c>
      <c r="B1840">
        <v>1552</v>
      </c>
      <c r="C1840">
        <v>814</v>
      </c>
      <c r="D1840">
        <f t="shared" si="280"/>
        <v>0.52448453608247425</v>
      </c>
      <c r="F1840">
        <v>338</v>
      </c>
      <c r="G1840">
        <f t="shared" si="289"/>
        <v>1</v>
      </c>
      <c r="I1840">
        <v>266</v>
      </c>
      <c r="J1840">
        <v>301</v>
      </c>
      <c r="K1840">
        <v>338</v>
      </c>
      <c r="L1840">
        <f t="shared" si="281"/>
        <v>0.88372093023255816</v>
      </c>
      <c r="M1840">
        <f t="shared" si="282"/>
        <v>0.89053254437869822</v>
      </c>
      <c r="N1840">
        <f t="shared" si="283"/>
        <v>5.1561461794019934</v>
      </c>
      <c r="O1840">
        <f t="shared" si="284"/>
        <v>6.2747157814713708</v>
      </c>
      <c r="Q1840">
        <v>524</v>
      </c>
      <c r="S1840">
        <v>860</v>
      </c>
      <c r="T1840">
        <v>673</v>
      </c>
      <c r="U1840">
        <v>819</v>
      </c>
      <c r="V1840">
        <v>950</v>
      </c>
      <c r="W1840">
        <f t="shared" si="285"/>
        <v>1.2778603268945021</v>
      </c>
      <c r="X1840">
        <f t="shared" si="286"/>
        <v>1.0500610500610501</v>
      </c>
      <c r="Y1840">
        <f t="shared" si="287"/>
        <v>0.70842105263157895</v>
      </c>
      <c r="Z1840">
        <f t="shared" si="288"/>
        <v>0.86210526315789471</v>
      </c>
      <c r="AD1840">
        <v>540</v>
      </c>
      <c r="AE1840">
        <v>5</v>
      </c>
      <c r="AF1840">
        <v>1</v>
      </c>
      <c r="AG1840">
        <v>117</v>
      </c>
      <c r="AH1840">
        <v>1</v>
      </c>
      <c r="AI1840">
        <v>2</v>
      </c>
    </row>
    <row r="1841" spans="1:35" x14ac:dyDescent="0.25">
      <c r="A1841">
        <v>25192</v>
      </c>
      <c r="B1841">
        <v>1658</v>
      </c>
      <c r="C1841">
        <v>888</v>
      </c>
      <c r="D1841">
        <f t="shared" si="280"/>
        <v>0.53558504221954162</v>
      </c>
      <c r="F1841">
        <v>362</v>
      </c>
      <c r="G1841">
        <f t="shared" si="289"/>
        <v>1.0584795321637428</v>
      </c>
      <c r="I1841">
        <v>283</v>
      </c>
      <c r="J1841">
        <v>295</v>
      </c>
      <c r="K1841">
        <v>342</v>
      </c>
      <c r="L1841">
        <f t="shared" si="281"/>
        <v>0.95932203389830506</v>
      </c>
      <c r="M1841">
        <f t="shared" si="282"/>
        <v>0.86257309941520466</v>
      </c>
      <c r="N1841">
        <f t="shared" si="283"/>
        <v>5.6203389830508472</v>
      </c>
      <c r="O1841">
        <f t="shared" si="284"/>
        <v>6.2028391017423923</v>
      </c>
      <c r="Q1841">
        <v>564</v>
      </c>
      <c r="S1841">
        <v>905</v>
      </c>
      <c r="T1841">
        <v>714</v>
      </c>
      <c r="U1841">
        <v>788</v>
      </c>
      <c r="V1841">
        <v>944</v>
      </c>
      <c r="W1841">
        <f t="shared" si="285"/>
        <v>1.2675070028011204</v>
      </c>
      <c r="X1841">
        <f t="shared" si="286"/>
        <v>1.148477157360406</v>
      </c>
      <c r="Y1841">
        <f t="shared" si="287"/>
        <v>0.75635593220338981</v>
      </c>
      <c r="Z1841">
        <f t="shared" si="288"/>
        <v>0.8347457627118644</v>
      </c>
      <c r="AD1841">
        <v>585</v>
      </c>
      <c r="AE1841">
        <v>5</v>
      </c>
      <c r="AF1841">
        <v>6</v>
      </c>
      <c r="AG1841">
        <v>125</v>
      </c>
      <c r="AH1841">
        <v>1</v>
      </c>
      <c r="AI1841">
        <v>2</v>
      </c>
    </row>
    <row r="1842" spans="1:35" x14ac:dyDescent="0.25">
      <c r="A1842">
        <v>25193</v>
      </c>
      <c r="B1842">
        <v>1553</v>
      </c>
      <c r="C1842">
        <v>859</v>
      </c>
      <c r="D1842">
        <f t="shared" si="280"/>
        <v>0.55312298776561497</v>
      </c>
      <c r="F1842">
        <v>366</v>
      </c>
      <c r="G1842">
        <f t="shared" si="289"/>
        <v>1.1401869158878504</v>
      </c>
      <c r="I1842">
        <v>271</v>
      </c>
      <c r="J1842">
        <v>252</v>
      </c>
      <c r="K1842">
        <v>321</v>
      </c>
      <c r="L1842">
        <f t="shared" si="281"/>
        <v>1.0753968253968254</v>
      </c>
      <c r="M1842">
        <f t="shared" si="282"/>
        <v>0.78504672897196259</v>
      </c>
      <c r="N1842">
        <f t="shared" si="283"/>
        <v>6.162698412698413</v>
      </c>
      <c r="O1842">
        <f t="shared" si="284"/>
        <v>6.3681216931216937</v>
      </c>
      <c r="Q1842">
        <v>560</v>
      </c>
      <c r="S1842">
        <v>875</v>
      </c>
      <c r="T1842">
        <v>660</v>
      </c>
      <c r="U1842">
        <v>682</v>
      </c>
      <c r="V1842">
        <v>914</v>
      </c>
      <c r="W1842">
        <f t="shared" si="285"/>
        <v>1.3257575757575757</v>
      </c>
      <c r="X1842">
        <f t="shared" si="286"/>
        <v>1.282991202346041</v>
      </c>
      <c r="Y1842">
        <f t="shared" si="287"/>
        <v>0.72210065645514221</v>
      </c>
      <c r="Z1842">
        <f t="shared" si="288"/>
        <v>0.74617067833698025</v>
      </c>
      <c r="AD1842">
        <v>521</v>
      </c>
      <c r="AE1842">
        <v>5</v>
      </c>
      <c r="AF1842">
        <v>2</v>
      </c>
      <c r="AG1842">
        <v>112</v>
      </c>
      <c r="AH1842">
        <v>2</v>
      </c>
      <c r="AI1842">
        <v>6</v>
      </c>
    </row>
    <row r="1843" spans="1:35" x14ac:dyDescent="0.25">
      <c r="A1843">
        <v>25194</v>
      </c>
      <c r="B1843">
        <v>1562</v>
      </c>
      <c r="C1843">
        <v>827</v>
      </c>
      <c r="D1843">
        <f t="shared" si="280"/>
        <v>0.52944942381562099</v>
      </c>
      <c r="F1843">
        <v>340</v>
      </c>
      <c r="G1843">
        <f t="shared" si="289"/>
        <v>1.1221122112211221</v>
      </c>
      <c r="I1843">
        <v>245</v>
      </c>
      <c r="J1843">
        <v>258</v>
      </c>
      <c r="K1843">
        <v>303</v>
      </c>
      <c r="L1843">
        <f t="shared" si="281"/>
        <v>0.94961240310077522</v>
      </c>
      <c r="M1843">
        <f t="shared" si="282"/>
        <v>0.85148514851485146</v>
      </c>
      <c r="N1843">
        <f t="shared" si="283"/>
        <v>6.054263565891473</v>
      </c>
      <c r="O1843">
        <f t="shared" si="284"/>
        <v>6.699390011437286</v>
      </c>
      <c r="Q1843">
        <v>534</v>
      </c>
      <c r="S1843">
        <v>827</v>
      </c>
      <c r="T1843">
        <v>610</v>
      </c>
      <c r="U1843">
        <v>675</v>
      </c>
      <c r="V1843">
        <v>815</v>
      </c>
      <c r="W1843">
        <f t="shared" si="285"/>
        <v>1.3557377049180328</v>
      </c>
      <c r="X1843">
        <f t="shared" si="286"/>
        <v>1.2251851851851852</v>
      </c>
      <c r="Y1843">
        <f t="shared" si="287"/>
        <v>0.74846625766871167</v>
      </c>
      <c r="Z1843">
        <f t="shared" si="288"/>
        <v>0.82822085889570551</v>
      </c>
      <c r="AD1843">
        <v>418</v>
      </c>
      <c r="AE1843">
        <v>5</v>
      </c>
      <c r="AF1843">
        <v>2</v>
      </c>
      <c r="AG1843">
        <v>91</v>
      </c>
      <c r="AH1843">
        <v>1</v>
      </c>
      <c r="AI1843">
        <v>2</v>
      </c>
    </row>
    <row r="1844" spans="1:35" x14ac:dyDescent="0.25">
      <c r="A1844">
        <v>25195</v>
      </c>
      <c r="B1844">
        <v>1629</v>
      </c>
      <c r="C1844">
        <v>905</v>
      </c>
      <c r="D1844">
        <f t="shared" si="280"/>
        <v>0.55555555555555558</v>
      </c>
      <c r="F1844">
        <v>391</v>
      </c>
      <c r="G1844">
        <f t="shared" si="289"/>
        <v>1.1499999999999999</v>
      </c>
      <c r="I1844">
        <v>296</v>
      </c>
      <c r="J1844">
        <v>302</v>
      </c>
      <c r="K1844">
        <v>340</v>
      </c>
      <c r="L1844">
        <f t="shared" si="281"/>
        <v>0.98013245033112584</v>
      </c>
      <c r="M1844">
        <f t="shared" si="282"/>
        <v>0.88823529411764701</v>
      </c>
      <c r="N1844">
        <f t="shared" si="283"/>
        <v>5.3940397350993381</v>
      </c>
      <c r="O1844">
        <f t="shared" si="284"/>
        <v>6.0982414232617019</v>
      </c>
      <c r="Q1844">
        <v>601</v>
      </c>
      <c r="S1844">
        <v>936</v>
      </c>
      <c r="T1844">
        <v>743</v>
      </c>
      <c r="U1844">
        <v>840</v>
      </c>
      <c r="V1844">
        <v>977</v>
      </c>
      <c r="W1844">
        <f t="shared" si="285"/>
        <v>1.2597577388963661</v>
      </c>
      <c r="X1844">
        <f t="shared" si="286"/>
        <v>1.1142857142857143</v>
      </c>
      <c r="Y1844">
        <f t="shared" si="287"/>
        <v>0.76049129989764586</v>
      </c>
      <c r="Z1844">
        <f t="shared" si="288"/>
        <v>0.8597748208802457</v>
      </c>
      <c r="AD1844">
        <v>677</v>
      </c>
      <c r="AE1844">
        <v>5</v>
      </c>
      <c r="AF1844">
        <v>6</v>
      </c>
      <c r="AG1844">
        <v>146</v>
      </c>
      <c r="AH1844">
        <v>2</v>
      </c>
      <c r="AI1844">
        <v>6</v>
      </c>
    </row>
    <row r="1845" spans="1:35" x14ac:dyDescent="0.25">
      <c r="A1845">
        <v>25196</v>
      </c>
      <c r="B1845">
        <v>1691</v>
      </c>
      <c r="C1845">
        <v>944</v>
      </c>
      <c r="D1845">
        <f t="shared" si="280"/>
        <v>0.55824955647545826</v>
      </c>
      <c r="F1845">
        <v>358</v>
      </c>
      <c r="G1845">
        <f t="shared" si="289"/>
        <v>1.0376811594202899</v>
      </c>
      <c r="I1845">
        <v>265</v>
      </c>
      <c r="J1845">
        <v>304</v>
      </c>
      <c r="K1845">
        <v>345</v>
      </c>
      <c r="L1845">
        <f t="shared" si="281"/>
        <v>0.87171052631578949</v>
      </c>
      <c r="M1845">
        <f t="shared" si="282"/>
        <v>0.88115942028985506</v>
      </c>
      <c r="N1845">
        <f t="shared" si="283"/>
        <v>5.5625</v>
      </c>
      <c r="O1845">
        <f t="shared" si="284"/>
        <v>6.2200237771739131</v>
      </c>
      <c r="Q1845">
        <v>593</v>
      </c>
      <c r="S1845">
        <v>890</v>
      </c>
      <c r="T1845">
        <v>736</v>
      </c>
      <c r="U1845">
        <v>823</v>
      </c>
      <c r="V1845">
        <v>990</v>
      </c>
      <c r="W1845">
        <f t="shared" si="285"/>
        <v>1.2092391304347827</v>
      </c>
      <c r="X1845">
        <f t="shared" si="286"/>
        <v>1.0814094775212637</v>
      </c>
      <c r="Y1845">
        <f t="shared" si="287"/>
        <v>0.74343434343434345</v>
      </c>
      <c r="Z1845">
        <f t="shared" si="288"/>
        <v>0.83131313131313134</v>
      </c>
      <c r="AD1845">
        <v>616</v>
      </c>
      <c r="AE1845">
        <v>5</v>
      </c>
      <c r="AF1845">
        <v>7</v>
      </c>
      <c r="AG1845">
        <v>139</v>
      </c>
      <c r="AH1845">
        <v>2</v>
      </c>
      <c r="AI1845">
        <v>7</v>
      </c>
    </row>
    <row r="1846" spans="1:35" x14ac:dyDescent="0.25">
      <c r="A1846">
        <v>25197</v>
      </c>
      <c r="B1846">
        <v>1546</v>
      </c>
      <c r="C1846">
        <v>835</v>
      </c>
      <c r="D1846">
        <f t="shared" si="280"/>
        <v>0.54010349288486414</v>
      </c>
      <c r="F1846">
        <v>355</v>
      </c>
      <c r="G1846">
        <f t="shared" si="289"/>
        <v>1.1163522012578617</v>
      </c>
      <c r="I1846">
        <v>257</v>
      </c>
      <c r="J1846">
        <v>280</v>
      </c>
      <c r="K1846">
        <v>318</v>
      </c>
      <c r="L1846">
        <f t="shared" si="281"/>
        <v>0.91785714285714282</v>
      </c>
      <c r="M1846">
        <f t="shared" si="282"/>
        <v>0.88050314465408808</v>
      </c>
      <c r="N1846">
        <f t="shared" si="283"/>
        <v>5.5214285714285714</v>
      </c>
      <c r="O1846">
        <f t="shared" si="284"/>
        <v>6.4133516483516484</v>
      </c>
      <c r="Q1846">
        <v>527</v>
      </c>
      <c r="S1846">
        <v>830</v>
      </c>
      <c r="T1846">
        <v>650</v>
      </c>
      <c r="U1846">
        <v>755</v>
      </c>
      <c r="V1846">
        <v>872</v>
      </c>
      <c r="W1846">
        <f t="shared" si="285"/>
        <v>1.2769230769230768</v>
      </c>
      <c r="X1846">
        <f t="shared" si="286"/>
        <v>1.0993377483443709</v>
      </c>
      <c r="Y1846">
        <f t="shared" si="287"/>
        <v>0.74541284403669728</v>
      </c>
      <c r="Z1846">
        <f t="shared" si="288"/>
        <v>0.86582568807339455</v>
      </c>
      <c r="AD1846">
        <v>463</v>
      </c>
      <c r="AE1846">
        <v>5</v>
      </c>
      <c r="AF1846">
        <v>2</v>
      </c>
      <c r="AG1846">
        <v>105</v>
      </c>
      <c r="AH1846">
        <v>1</v>
      </c>
      <c r="AI1846">
        <v>48</v>
      </c>
    </row>
    <row r="1847" spans="1:35" x14ac:dyDescent="0.25">
      <c r="A1847">
        <v>25198</v>
      </c>
      <c r="B1847">
        <v>1584</v>
      </c>
      <c r="C1847">
        <v>862</v>
      </c>
      <c r="D1847">
        <f t="shared" si="280"/>
        <v>0.54419191919191923</v>
      </c>
      <c r="F1847">
        <v>347</v>
      </c>
      <c r="G1847">
        <f t="shared" si="289"/>
        <v>1.0676923076923077</v>
      </c>
      <c r="I1847">
        <v>260</v>
      </c>
      <c r="J1847">
        <v>279</v>
      </c>
      <c r="K1847">
        <v>325</v>
      </c>
      <c r="L1847">
        <f t="shared" si="281"/>
        <v>0.93189964157706096</v>
      </c>
      <c r="M1847">
        <f t="shared" si="282"/>
        <v>0.8584615384615385</v>
      </c>
      <c r="N1847">
        <f t="shared" si="283"/>
        <v>5.67741935483871</v>
      </c>
      <c r="O1847">
        <f t="shared" si="284"/>
        <v>6.2707055573762824</v>
      </c>
      <c r="Q1847">
        <v>537</v>
      </c>
      <c r="S1847">
        <v>861</v>
      </c>
      <c r="T1847">
        <v>689</v>
      </c>
      <c r="U1847">
        <v>761</v>
      </c>
      <c r="V1847">
        <v>900</v>
      </c>
      <c r="W1847">
        <f t="shared" si="285"/>
        <v>1.2496371552975327</v>
      </c>
      <c r="X1847">
        <f t="shared" si="286"/>
        <v>1.1314060446780552</v>
      </c>
      <c r="Y1847">
        <f t="shared" si="287"/>
        <v>0.76555555555555554</v>
      </c>
      <c r="Z1847">
        <f t="shared" si="288"/>
        <v>0.8455555555555555</v>
      </c>
      <c r="AD1847">
        <v>546</v>
      </c>
      <c r="AE1847">
        <v>5</v>
      </c>
      <c r="AF1847">
        <v>3</v>
      </c>
      <c r="AG1847">
        <v>119</v>
      </c>
      <c r="AH1847">
        <v>2</v>
      </c>
      <c r="AI1847">
        <v>6</v>
      </c>
    </row>
    <row r="1848" spans="1:35" x14ac:dyDescent="0.25">
      <c r="A1848">
        <v>25199</v>
      </c>
      <c r="B1848">
        <v>1612</v>
      </c>
      <c r="C1848">
        <v>886</v>
      </c>
      <c r="D1848">
        <f t="shared" si="280"/>
        <v>0.54962779156327546</v>
      </c>
      <c r="F1848">
        <v>335</v>
      </c>
      <c r="G1848">
        <f t="shared" si="289"/>
        <v>1.0403726708074534</v>
      </c>
      <c r="I1848">
        <v>268</v>
      </c>
      <c r="J1848">
        <v>258</v>
      </c>
      <c r="K1848">
        <v>322</v>
      </c>
      <c r="L1848">
        <f t="shared" si="281"/>
        <v>1.0387596899224807</v>
      </c>
      <c r="M1848">
        <f t="shared" si="282"/>
        <v>0.80124223602484468</v>
      </c>
      <c r="N1848">
        <f t="shared" si="283"/>
        <v>6.2480620155038764</v>
      </c>
      <c r="O1848">
        <f t="shared" si="284"/>
        <v>6.9086500700064892</v>
      </c>
      <c r="Q1848">
        <v>546</v>
      </c>
      <c r="S1848">
        <v>880</v>
      </c>
      <c r="T1848">
        <v>681</v>
      </c>
      <c r="U1848">
        <v>753</v>
      </c>
      <c r="V1848">
        <v>928</v>
      </c>
      <c r="W1848">
        <f t="shared" si="285"/>
        <v>1.2922173274596183</v>
      </c>
      <c r="X1848">
        <f t="shared" si="286"/>
        <v>1.1686586985391767</v>
      </c>
      <c r="Y1848">
        <f t="shared" si="287"/>
        <v>0.73383620689655171</v>
      </c>
      <c r="Z1848">
        <f t="shared" si="288"/>
        <v>0.81142241379310343</v>
      </c>
      <c r="AD1848">
        <v>571</v>
      </c>
      <c r="AE1848">
        <v>5</v>
      </c>
      <c r="AF1848">
        <v>5</v>
      </c>
      <c r="AG1848">
        <v>125</v>
      </c>
      <c r="AH1848">
        <v>2</v>
      </c>
      <c r="AI1848">
        <v>6</v>
      </c>
    </row>
    <row r="1849" spans="1:35" x14ac:dyDescent="0.25">
      <c r="A1849">
        <v>25200</v>
      </c>
      <c r="B1849">
        <v>1586</v>
      </c>
      <c r="C1849">
        <v>812</v>
      </c>
      <c r="D1849">
        <f t="shared" si="280"/>
        <v>0.5119798234552333</v>
      </c>
      <c r="F1849">
        <v>353</v>
      </c>
      <c r="G1849">
        <f t="shared" si="289"/>
        <v>1.0696969696969696</v>
      </c>
      <c r="I1849">
        <v>246</v>
      </c>
      <c r="J1849">
        <v>234</v>
      </c>
      <c r="K1849">
        <v>330</v>
      </c>
      <c r="L1849">
        <f t="shared" si="281"/>
        <v>1.0512820512820513</v>
      </c>
      <c r="M1849">
        <f t="shared" si="282"/>
        <v>0.70909090909090911</v>
      </c>
      <c r="N1849">
        <f t="shared" si="283"/>
        <v>6.7777777777777777</v>
      </c>
      <c r="O1849">
        <f t="shared" si="284"/>
        <v>7.0435729847494555</v>
      </c>
      <c r="Q1849">
        <v>540</v>
      </c>
      <c r="S1849">
        <v>860</v>
      </c>
      <c r="T1849">
        <v>612</v>
      </c>
      <c r="U1849">
        <v>636</v>
      </c>
      <c r="V1849">
        <v>891</v>
      </c>
      <c r="W1849">
        <f t="shared" si="285"/>
        <v>1.4052287581699345</v>
      </c>
      <c r="X1849">
        <f t="shared" si="286"/>
        <v>1.3522012578616351</v>
      </c>
      <c r="Y1849">
        <f t="shared" si="287"/>
        <v>0.68686868686868685</v>
      </c>
      <c r="Z1849">
        <f t="shared" si="288"/>
        <v>0.71380471380471378</v>
      </c>
      <c r="AD1849">
        <v>496</v>
      </c>
      <c r="AE1849">
        <v>5</v>
      </c>
      <c r="AF1849">
        <v>2</v>
      </c>
      <c r="AG1849">
        <v>108</v>
      </c>
      <c r="AH1849">
        <v>1</v>
      </c>
      <c r="AI1849">
        <v>2</v>
      </c>
    </row>
    <row r="1850" spans="1:35" x14ac:dyDescent="0.25">
      <c r="A1850">
        <v>25203</v>
      </c>
      <c r="B1850">
        <v>1596</v>
      </c>
      <c r="C1850">
        <v>857</v>
      </c>
      <c r="D1850">
        <f t="shared" si="280"/>
        <v>0.53696741854636587</v>
      </c>
      <c r="F1850">
        <v>359</v>
      </c>
      <c r="G1850">
        <f t="shared" si="289"/>
        <v>1.0286532951289398</v>
      </c>
      <c r="I1850">
        <v>273</v>
      </c>
      <c r="J1850">
        <v>269</v>
      </c>
      <c r="K1850">
        <v>349</v>
      </c>
      <c r="L1850">
        <f t="shared" si="281"/>
        <v>1.0148698884758365</v>
      </c>
      <c r="M1850">
        <f t="shared" si="282"/>
        <v>0.77077363896848139</v>
      </c>
      <c r="N1850">
        <f t="shared" si="283"/>
        <v>5.9330855018587361</v>
      </c>
      <c r="O1850">
        <f t="shared" si="284"/>
        <v>6.2540272614622054</v>
      </c>
      <c r="Q1850">
        <v>540</v>
      </c>
      <c r="S1850">
        <v>852</v>
      </c>
      <c r="T1850">
        <v>684</v>
      </c>
      <c r="U1850">
        <v>721</v>
      </c>
      <c r="V1850">
        <v>967</v>
      </c>
      <c r="W1850">
        <f t="shared" si="285"/>
        <v>1.2456140350877194</v>
      </c>
      <c r="X1850">
        <f t="shared" si="286"/>
        <v>1.1816920943134535</v>
      </c>
      <c r="Y1850">
        <f t="shared" si="287"/>
        <v>0.70734229576008278</v>
      </c>
      <c r="Z1850">
        <f t="shared" si="288"/>
        <v>0.74560496380558428</v>
      </c>
      <c r="AD1850">
        <v>597</v>
      </c>
      <c r="AE1850">
        <v>5</v>
      </c>
      <c r="AF1850">
        <v>3</v>
      </c>
      <c r="AG1850">
        <v>129</v>
      </c>
      <c r="AH1850">
        <v>1</v>
      </c>
      <c r="AI1850">
        <v>2</v>
      </c>
    </row>
    <row r="1851" spans="1:35" x14ac:dyDescent="0.25">
      <c r="A1851">
        <v>25205</v>
      </c>
      <c r="B1851">
        <v>1716</v>
      </c>
      <c r="C1851">
        <v>912</v>
      </c>
      <c r="D1851">
        <f t="shared" si="280"/>
        <v>0.53146853146853146</v>
      </c>
      <c r="F1851">
        <v>372</v>
      </c>
      <c r="G1851">
        <f t="shared" si="289"/>
        <v>0.98936170212765961</v>
      </c>
      <c r="I1851">
        <v>282</v>
      </c>
      <c r="J1851">
        <v>288</v>
      </c>
      <c r="K1851">
        <v>376</v>
      </c>
      <c r="L1851">
        <f t="shared" si="281"/>
        <v>0.97916666666666663</v>
      </c>
      <c r="M1851">
        <f t="shared" si="282"/>
        <v>0.76595744680851063</v>
      </c>
      <c r="N1851">
        <f t="shared" si="283"/>
        <v>5.958333333333333</v>
      </c>
      <c r="O1851">
        <f t="shared" si="284"/>
        <v>6.4680925666199158</v>
      </c>
      <c r="Q1851">
        <v>577</v>
      </c>
      <c r="S1851">
        <v>924</v>
      </c>
      <c r="T1851">
        <v>713</v>
      </c>
      <c r="U1851">
        <v>774</v>
      </c>
      <c r="V1851">
        <v>1039</v>
      </c>
      <c r="W1851">
        <f t="shared" si="285"/>
        <v>1.2959326788218795</v>
      </c>
      <c r="X1851">
        <f t="shared" si="286"/>
        <v>1.193798449612403</v>
      </c>
      <c r="Y1851">
        <f t="shared" si="287"/>
        <v>0.68623676612127049</v>
      </c>
      <c r="Z1851">
        <f t="shared" si="288"/>
        <v>0.74494706448508186</v>
      </c>
      <c r="AD1851">
        <v>716</v>
      </c>
      <c r="AE1851">
        <v>5</v>
      </c>
      <c r="AF1851">
        <v>9</v>
      </c>
      <c r="AG1851">
        <v>155</v>
      </c>
      <c r="AH1851">
        <v>1</v>
      </c>
      <c r="AI1851">
        <v>13</v>
      </c>
    </row>
    <row r="1852" spans="1:35" x14ac:dyDescent="0.25">
      <c r="A1852">
        <v>25206</v>
      </c>
      <c r="B1852">
        <v>1611</v>
      </c>
      <c r="C1852">
        <v>857</v>
      </c>
      <c r="D1852">
        <f t="shared" si="280"/>
        <v>0.53196772191185604</v>
      </c>
      <c r="F1852">
        <v>347</v>
      </c>
      <c r="G1852">
        <f t="shared" si="289"/>
        <v>1.1762711864406781</v>
      </c>
      <c r="I1852">
        <v>266</v>
      </c>
      <c r="J1852">
        <v>249</v>
      </c>
      <c r="K1852">
        <v>295</v>
      </c>
      <c r="L1852">
        <f t="shared" si="281"/>
        <v>1.0682730923694779</v>
      </c>
      <c r="M1852">
        <f t="shared" si="282"/>
        <v>0.84406779661016951</v>
      </c>
      <c r="N1852">
        <f t="shared" si="283"/>
        <v>6.4698795180722888</v>
      </c>
      <c r="O1852">
        <f t="shared" si="284"/>
        <v>6.7109930404849214</v>
      </c>
      <c r="Q1852">
        <v>530</v>
      </c>
      <c r="S1852">
        <v>828</v>
      </c>
      <c r="T1852">
        <v>644</v>
      </c>
      <c r="U1852">
        <v>668</v>
      </c>
      <c r="V1852">
        <v>867</v>
      </c>
      <c r="W1852">
        <f t="shared" si="285"/>
        <v>1.2857142857142858</v>
      </c>
      <c r="X1852">
        <f t="shared" si="286"/>
        <v>1.2395209580838322</v>
      </c>
      <c r="Y1852">
        <f t="shared" si="287"/>
        <v>0.74279123414071513</v>
      </c>
      <c r="Z1852">
        <f t="shared" si="288"/>
        <v>0.77047289504036909</v>
      </c>
      <c r="AD1852">
        <v>523</v>
      </c>
      <c r="AE1852">
        <v>5</v>
      </c>
      <c r="AF1852">
        <v>4</v>
      </c>
      <c r="AG1852">
        <v>115</v>
      </c>
      <c r="AH1852">
        <v>1</v>
      </c>
      <c r="AI1852">
        <v>2</v>
      </c>
    </row>
    <row r="1853" spans="1:35" x14ac:dyDescent="0.25">
      <c r="A1853">
        <v>25207</v>
      </c>
      <c r="B1853">
        <v>1653</v>
      </c>
      <c r="C1853">
        <v>842</v>
      </c>
      <c r="D1853">
        <f t="shared" si="280"/>
        <v>0.50937689050211732</v>
      </c>
      <c r="F1853">
        <v>370</v>
      </c>
      <c r="G1853">
        <f t="shared" si="289"/>
        <v>1.1178247734138973</v>
      </c>
      <c r="I1853">
        <v>270</v>
      </c>
      <c r="J1853">
        <v>278</v>
      </c>
      <c r="K1853">
        <v>331</v>
      </c>
      <c r="L1853">
        <f t="shared" si="281"/>
        <v>0.97122302158273377</v>
      </c>
      <c r="M1853">
        <f t="shared" si="282"/>
        <v>0.83987915407854985</v>
      </c>
      <c r="N1853">
        <f t="shared" si="283"/>
        <v>5.9460431654676258</v>
      </c>
      <c r="O1853">
        <f t="shared" si="284"/>
        <v>6.130757524158188</v>
      </c>
      <c r="Q1853">
        <v>545</v>
      </c>
      <c r="S1853">
        <v>814</v>
      </c>
      <c r="T1853">
        <v>676</v>
      </c>
      <c r="U1853">
        <v>697</v>
      </c>
      <c r="V1853">
        <v>930</v>
      </c>
      <c r="W1853">
        <f t="shared" si="285"/>
        <v>1.2041420118343196</v>
      </c>
      <c r="X1853">
        <f t="shared" si="286"/>
        <v>1.1678622668579628</v>
      </c>
      <c r="Y1853">
        <f t="shared" si="287"/>
        <v>0.72688172043010757</v>
      </c>
      <c r="Z1853">
        <f t="shared" si="288"/>
        <v>0.74946236559139789</v>
      </c>
      <c r="AD1853">
        <v>562</v>
      </c>
      <c r="AE1853">
        <v>5</v>
      </c>
      <c r="AF1853">
        <v>6</v>
      </c>
      <c r="AG1853">
        <v>125</v>
      </c>
      <c r="AH1853">
        <v>1</v>
      </c>
      <c r="AI1853">
        <v>2</v>
      </c>
    </row>
    <row r="1854" spans="1:35" x14ac:dyDescent="0.25">
      <c r="A1854">
        <v>25209</v>
      </c>
      <c r="B1854">
        <v>1508</v>
      </c>
      <c r="C1854">
        <v>800</v>
      </c>
      <c r="D1854">
        <f t="shared" si="280"/>
        <v>0.5305039787798409</v>
      </c>
      <c r="F1854">
        <v>346</v>
      </c>
      <c r="G1854">
        <f t="shared" si="289"/>
        <v>1.0267062314540059</v>
      </c>
      <c r="I1854">
        <v>302</v>
      </c>
      <c r="J1854">
        <v>294</v>
      </c>
      <c r="K1854">
        <v>337</v>
      </c>
      <c r="L1854">
        <f t="shared" si="281"/>
        <v>1.0272108843537415</v>
      </c>
      <c r="M1854">
        <f t="shared" si="282"/>
        <v>0.87240356083086057</v>
      </c>
      <c r="N1854">
        <f t="shared" si="283"/>
        <v>5.129251700680272</v>
      </c>
      <c r="O1854">
        <f t="shared" si="284"/>
        <v>5.5460917149228832</v>
      </c>
      <c r="Q1854">
        <v>502</v>
      </c>
      <c r="S1854">
        <v>879</v>
      </c>
      <c r="T1854">
        <v>726</v>
      </c>
      <c r="U1854">
        <v>785</v>
      </c>
      <c r="V1854">
        <v>955</v>
      </c>
      <c r="W1854">
        <f t="shared" si="285"/>
        <v>1.2107438016528926</v>
      </c>
      <c r="X1854">
        <f t="shared" si="286"/>
        <v>1.1197452229299363</v>
      </c>
      <c r="Y1854">
        <f t="shared" si="287"/>
        <v>0.76020942408376968</v>
      </c>
      <c r="Z1854">
        <f t="shared" si="288"/>
        <v>0.82198952879581155</v>
      </c>
      <c r="AD1854">
        <v>591</v>
      </c>
      <c r="AE1854">
        <v>5</v>
      </c>
      <c r="AF1854">
        <v>0</v>
      </c>
      <c r="AG1854">
        <v>135</v>
      </c>
      <c r="AH1854">
        <v>1</v>
      </c>
      <c r="AI1854">
        <v>2</v>
      </c>
    </row>
    <row r="1855" spans="1:35" x14ac:dyDescent="0.25">
      <c r="A1855">
        <v>25211</v>
      </c>
      <c r="B1855">
        <v>1722</v>
      </c>
      <c r="C1855">
        <v>872</v>
      </c>
      <c r="D1855">
        <f t="shared" si="280"/>
        <v>0.50638792102206731</v>
      </c>
      <c r="F1855">
        <v>372</v>
      </c>
      <c r="G1855">
        <f t="shared" si="289"/>
        <v>1.0628571428571429</v>
      </c>
      <c r="I1855">
        <v>267</v>
      </c>
      <c r="J1855">
        <v>264</v>
      </c>
      <c r="K1855">
        <v>350</v>
      </c>
      <c r="L1855">
        <f t="shared" si="281"/>
        <v>1.0113636363636365</v>
      </c>
      <c r="M1855">
        <f t="shared" si="282"/>
        <v>0.75428571428571434</v>
      </c>
      <c r="N1855">
        <f t="shared" si="283"/>
        <v>6.5227272727272725</v>
      </c>
      <c r="O1855">
        <f t="shared" si="284"/>
        <v>6.8604424421732118</v>
      </c>
      <c r="Q1855">
        <v>550</v>
      </c>
      <c r="S1855">
        <v>852</v>
      </c>
      <c r="T1855">
        <v>676</v>
      </c>
      <c r="U1855">
        <v>711</v>
      </c>
      <c r="V1855">
        <v>965</v>
      </c>
      <c r="W1855">
        <f t="shared" si="285"/>
        <v>1.2603550295857988</v>
      </c>
      <c r="X1855">
        <f t="shared" si="286"/>
        <v>1.1983122362869199</v>
      </c>
      <c r="Y1855">
        <f t="shared" si="287"/>
        <v>0.70051813471502589</v>
      </c>
      <c r="Z1855">
        <f t="shared" si="288"/>
        <v>0.73678756476683938</v>
      </c>
      <c r="AD1855">
        <v>609</v>
      </c>
      <c r="AE1855">
        <v>5</v>
      </c>
      <c r="AF1855">
        <v>9</v>
      </c>
      <c r="AG1855">
        <v>130</v>
      </c>
      <c r="AH1855">
        <v>3</v>
      </c>
      <c r="AI1855">
        <v>47</v>
      </c>
    </row>
    <row r="1856" spans="1:35" x14ac:dyDescent="0.25">
      <c r="A1856">
        <v>25212</v>
      </c>
      <c r="B1856">
        <v>1612</v>
      </c>
      <c r="C1856">
        <v>882</v>
      </c>
      <c r="D1856">
        <f t="shared" si="280"/>
        <v>0.54714640198511166</v>
      </c>
      <c r="F1856">
        <v>370</v>
      </c>
      <c r="G1856">
        <f t="shared" si="289"/>
        <v>1.1384615384615384</v>
      </c>
      <c r="I1856">
        <v>275</v>
      </c>
      <c r="J1856">
        <v>265</v>
      </c>
      <c r="K1856">
        <v>325</v>
      </c>
      <c r="L1856">
        <f t="shared" si="281"/>
        <v>1.0377358490566038</v>
      </c>
      <c r="M1856">
        <f t="shared" si="282"/>
        <v>0.81538461538461537</v>
      </c>
      <c r="N1856">
        <f t="shared" si="283"/>
        <v>6.0830188679245287</v>
      </c>
      <c r="O1856">
        <f t="shared" si="284"/>
        <v>6.3795448573080362</v>
      </c>
      <c r="Q1856">
        <v>552</v>
      </c>
      <c r="S1856">
        <v>894</v>
      </c>
      <c r="T1856">
        <v>718</v>
      </c>
      <c r="U1856">
        <v>753</v>
      </c>
      <c r="V1856">
        <v>935</v>
      </c>
      <c r="W1856">
        <f t="shared" si="285"/>
        <v>1.2451253481894151</v>
      </c>
      <c r="X1856">
        <f t="shared" si="286"/>
        <v>1.1872509960159363</v>
      </c>
      <c r="Y1856">
        <f t="shared" si="287"/>
        <v>0.76791443850267382</v>
      </c>
      <c r="Z1856">
        <f t="shared" si="288"/>
        <v>0.80534759358288766</v>
      </c>
      <c r="AD1856">
        <v>573</v>
      </c>
      <c r="AE1856">
        <v>5</v>
      </c>
      <c r="AF1856">
        <v>3</v>
      </c>
      <c r="AG1856">
        <v>-99</v>
      </c>
      <c r="AH1856">
        <v>2</v>
      </c>
      <c r="AI1856">
        <v>6</v>
      </c>
    </row>
    <row r="1857" spans="1:35" x14ac:dyDescent="0.25">
      <c r="A1857">
        <v>25213</v>
      </c>
      <c r="B1857">
        <v>1570</v>
      </c>
      <c r="C1857">
        <v>825</v>
      </c>
      <c r="D1857">
        <f t="shared" si="280"/>
        <v>0.52547770700636942</v>
      </c>
      <c r="F1857">
        <v>343</v>
      </c>
      <c r="G1857">
        <f t="shared" si="289"/>
        <v>1.1028938906752412</v>
      </c>
      <c r="I1857">
        <v>264</v>
      </c>
      <c r="J1857">
        <v>263</v>
      </c>
      <c r="K1857">
        <v>311</v>
      </c>
      <c r="L1857">
        <f t="shared" si="281"/>
        <v>1.0038022813688212</v>
      </c>
      <c r="M1857">
        <f t="shared" si="282"/>
        <v>0.84565916398713825</v>
      </c>
      <c r="N1857">
        <f t="shared" si="283"/>
        <v>5.9695817490494294</v>
      </c>
      <c r="O1857">
        <f t="shared" si="284"/>
        <v>5.7791512632961188</v>
      </c>
      <c r="Q1857">
        <v>504</v>
      </c>
      <c r="S1857">
        <v>882</v>
      </c>
      <c r="T1857">
        <v>721</v>
      </c>
      <c r="U1857">
        <v>698</v>
      </c>
      <c r="V1857">
        <v>908</v>
      </c>
      <c r="W1857">
        <f t="shared" si="285"/>
        <v>1.2233009708737863</v>
      </c>
      <c r="X1857">
        <f t="shared" si="286"/>
        <v>1.2636103151862463</v>
      </c>
      <c r="Y1857">
        <f t="shared" si="287"/>
        <v>0.79405286343612336</v>
      </c>
      <c r="Z1857">
        <f t="shared" si="288"/>
        <v>0.7687224669603524</v>
      </c>
      <c r="AD1857">
        <v>555</v>
      </c>
      <c r="AE1857">
        <v>5</v>
      </c>
      <c r="AF1857">
        <v>3</v>
      </c>
      <c r="AG1857">
        <v>115</v>
      </c>
      <c r="AH1857">
        <v>1</v>
      </c>
      <c r="AI1857">
        <v>10</v>
      </c>
    </row>
    <row r="1858" spans="1:35" x14ac:dyDescent="0.25">
      <c r="A1858">
        <v>25214</v>
      </c>
      <c r="B1858">
        <v>1740</v>
      </c>
      <c r="C1858">
        <v>916</v>
      </c>
      <c r="D1858">
        <f t="shared" si="280"/>
        <v>0.52643678160919538</v>
      </c>
      <c r="F1858">
        <v>360</v>
      </c>
      <c r="G1858">
        <f t="shared" si="289"/>
        <v>1.0256410256410255</v>
      </c>
      <c r="I1858">
        <v>266</v>
      </c>
      <c r="J1858">
        <v>270</v>
      </c>
      <c r="K1858">
        <v>351</v>
      </c>
      <c r="L1858">
        <f t="shared" si="281"/>
        <v>0.98518518518518516</v>
      </c>
      <c r="M1858">
        <f t="shared" si="282"/>
        <v>0.76923076923076927</v>
      </c>
      <c r="N1858">
        <f t="shared" si="283"/>
        <v>6.4444444444444446</v>
      </c>
      <c r="O1858">
        <f t="shared" si="284"/>
        <v>7.1487025948103788</v>
      </c>
      <c r="Q1858">
        <v>581</v>
      </c>
      <c r="S1858">
        <v>883</v>
      </c>
      <c r="T1858">
        <v>668</v>
      </c>
      <c r="U1858">
        <v>741</v>
      </c>
      <c r="V1858">
        <v>976</v>
      </c>
      <c r="W1858">
        <f t="shared" si="285"/>
        <v>1.3218562874251496</v>
      </c>
      <c r="X1858">
        <f t="shared" si="286"/>
        <v>1.1916329284750338</v>
      </c>
      <c r="Y1858">
        <f t="shared" si="287"/>
        <v>0.68442622950819676</v>
      </c>
      <c r="Z1858">
        <f t="shared" si="288"/>
        <v>0.75922131147540983</v>
      </c>
      <c r="AD1858">
        <v>645</v>
      </c>
      <c r="AE1858">
        <v>5</v>
      </c>
      <c r="AF1858">
        <v>8</v>
      </c>
      <c r="AG1858">
        <v>130</v>
      </c>
      <c r="AH1858">
        <v>1</v>
      </c>
      <c r="AI1858">
        <v>15</v>
      </c>
    </row>
    <row r="1859" spans="1:35" x14ac:dyDescent="0.25">
      <c r="A1859">
        <v>25217</v>
      </c>
      <c r="B1859">
        <v>1674</v>
      </c>
      <c r="C1859">
        <v>895</v>
      </c>
      <c r="D1859">
        <f t="shared" si="280"/>
        <v>0.53464755077658299</v>
      </c>
      <c r="F1859">
        <v>365</v>
      </c>
      <c r="G1859">
        <f t="shared" si="289"/>
        <v>1.0735294117647058</v>
      </c>
      <c r="I1859">
        <v>273</v>
      </c>
      <c r="J1859">
        <v>280</v>
      </c>
      <c r="K1859">
        <v>340</v>
      </c>
      <c r="L1859">
        <f t="shared" si="281"/>
        <v>0.97499999999999998</v>
      </c>
      <c r="M1859">
        <f t="shared" si="282"/>
        <v>0.82352941176470584</v>
      </c>
      <c r="N1859">
        <f t="shared" si="283"/>
        <v>5.9785714285714286</v>
      </c>
      <c r="O1859">
        <f t="shared" si="284"/>
        <v>6.1399363794100639</v>
      </c>
      <c r="Q1859">
        <v>551</v>
      </c>
      <c r="S1859">
        <v>957</v>
      </c>
      <c r="T1859">
        <v>741</v>
      </c>
      <c r="U1859">
        <v>761</v>
      </c>
      <c r="V1859">
        <v>982</v>
      </c>
      <c r="W1859">
        <f t="shared" si="285"/>
        <v>1.2914979757085021</v>
      </c>
      <c r="X1859">
        <f t="shared" si="286"/>
        <v>1.2575558475689881</v>
      </c>
      <c r="Y1859">
        <f t="shared" si="287"/>
        <v>0.75458248472505096</v>
      </c>
      <c r="Z1859">
        <f t="shared" si="288"/>
        <v>0.77494908350305503</v>
      </c>
      <c r="AD1859">
        <v>684</v>
      </c>
      <c r="AE1859">
        <v>5</v>
      </c>
      <c r="AF1859">
        <v>6</v>
      </c>
      <c r="AG1859">
        <v>142</v>
      </c>
      <c r="AH1859">
        <v>2</v>
      </c>
      <c r="AI1859">
        <v>6</v>
      </c>
    </row>
    <row r="1860" spans="1:35" x14ac:dyDescent="0.25">
      <c r="A1860">
        <v>25219</v>
      </c>
      <c r="B1860">
        <v>1664</v>
      </c>
      <c r="C1860">
        <v>946</v>
      </c>
      <c r="D1860">
        <f t="shared" ref="D1860:D1923" si="290">C1860/B1860</f>
        <v>0.56850961538461542</v>
      </c>
      <c r="F1860">
        <v>374</v>
      </c>
      <c r="G1860">
        <f t="shared" si="289"/>
        <v>1.1000000000000001</v>
      </c>
      <c r="I1860">
        <v>283</v>
      </c>
      <c r="J1860">
        <v>292</v>
      </c>
      <c r="K1860">
        <v>340</v>
      </c>
      <c r="L1860">
        <f t="shared" ref="L1860:L1923" si="291">I1860/J1860</f>
        <v>0.96917808219178081</v>
      </c>
      <c r="M1860">
        <f t="shared" ref="M1860:M1923" si="292">J1860/K1860</f>
        <v>0.85882352941176465</v>
      </c>
      <c r="N1860">
        <f t="shared" ref="N1860:N1923" si="293">B1860/J1860</f>
        <v>5.6986301369863011</v>
      </c>
      <c r="O1860">
        <f t="shared" ref="O1860:O1923" si="294">N1860*U1860/T1860</f>
        <v>6.4187866927592951</v>
      </c>
      <c r="Q1860">
        <v>585</v>
      </c>
      <c r="S1860">
        <v>912</v>
      </c>
      <c r="T1860">
        <v>728</v>
      </c>
      <c r="U1860">
        <v>820</v>
      </c>
      <c r="V1860">
        <v>954</v>
      </c>
      <c r="W1860">
        <f t="shared" ref="W1860:W1923" si="295">S1860/T1860</f>
        <v>1.2527472527472527</v>
      </c>
      <c r="X1860">
        <f t="shared" ref="X1860:X1923" si="296">S1860/U1860</f>
        <v>1.1121951219512196</v>
      </c>
      <c r="Y1860">
        <f t="shared" ref="Y1860:Y1923" si="297">T1860/V1860</f>
        <v>0.76310272536687629</v>
      </c>
      <c r="Z1860">
        <f t="shared" ref="Z1860:Z1923" si="298">U1860/V1860</f>
        <v>0.85953878406708595</v>
      </c>
      <c r="AD1860">
        <v>600</v>
      </c>
      <c r="AE1860">
        <v>5</v>
      </c>
      <c r="AF1860">
        <v>7</v>
      </c>
      <c r="AG1860">
        <v>138</v>
      </c>
      <c r="AH1860">
        <v>2</v>
      </c>
      <c r="AI1860">
        <v>6</v>
      </c>
    </row>
    <row r="1861" spans="1:35" x14ac:dyDescent="0.25">
      <c r="A1861">
        <v>25220</v>
      </c>
      <c r="B1861">
        <v>1632</v>
      </c>
      <c r="C1861">
        <v>883</v>
      </c>
      <c r="D1861">
        <f t="shared" si="290"/>
        <v>0.54105392156862742</v>
      </c>
      <c r="F1861">
        <v>377</v>
      </c>
      <c r="G1861">
        <f t="shared" ref="G1861:G1924" si="299">F1861/K1861</f>
        <v>1.170807453416149</v>
      </c>
      <c r="I1861">
        <v>280</v>
      </c>
      <c r="J1861">
        <v>265</v>
      </c>
      <c r="K1861">
        <v>322</v>
      </c>
      <c r="L1861">
        <f t="shared" si="291"/>
        <v>1.0566037735849056</v>
      </c>
      <c r="M1861">
        <f t="shared" si="292"/>
        <v>0.82298136645962738</v>
      </c>
      <c r="N1861">
        <f t="shared" si="293"/>
        <v>6.1584905660377363</v>
      </c>
      <c r="O1861">
        <f t="shared" si="294"/>
        <v>5.8878777981559187</v>
      </c>
      <c r="Q1861">
        <v>584</v>
      </c>
      <c r="S1861">
        <v>913</v>
      </c>
      <c r="T1861">
        <v>751</v>
      </c>
      <c r="U1861">
        <v>718</v>
      </c>
      <c r="V1861">
        <v>938</v>
      </c>
      <c r="W1861">
        <f t="shared" si="295"/>
        <v>1.2157123834886818</v>
      </c>
      <c r="X1861">
        <f t="shared" si="296"/>
        <v>1.2715877437325904</v>
      </c>
      <c r="Y1861">
        <f t="shared" si="297"/>
        <v>0.8006396588486141</v>
      </c>
      <c r="Z1861">
        <f t="shared" si="298"/>
        <v>0.76545842217484006</v>
      </c>
      <c r="AD1861">
        <v>604</v>
      </c>
      <c r="AE1861">
        <v>5</v>
      </c>
      <c r="AF1861">
        <v>5</v>
      </c>
      <c r="AG1861">
        <v>130</v>
      </c>
      <c r="AH1861">
        <v>2</v>
      </c>
      <c r="AI1861">
        <v>6</v>
      </c>
    </row>
    <row r="1862" spans="1:35" x14ac:dyDescent="0.25">
      <c r="A1862">
        <v>25221</v>
      </c>
      <c r="B1862">
        <v>1584</v>
      </c>
      <c r="C1862">
        <v>839</v>
      </c>
      <c r="D1862">
        <f t="shared" si="290"/>
        <v>0.52967171717171713</v>
      </c>
      <c r="F1862">
        <v>337</v>
      </c>
      <c r="G1862">
        <f t="shared" si="299"/>
        <v>1.0274390243902438</v>
      </c>
      <c r="I1862">
        <v>250</v>
      </c>
      <c r="J1862">
        <v>254</v>
      </c>
      <c r="K1862">
        <v>328</v>
      </c>
      <c r="L1862">
        <f t="shared" si="291"/>
        <v>0.98425196850393704</v>
      </c>
      <c r="M1862">
        <f t="shared" si="292"/>
        <v>0.77439024390243905</v>
      </c>
      <c r="N1862">
        <f t="shared" si="293"/>
        <v>6.2362204724409445</v>
      </c>
      <c r="O1862">
        <f t="shared" si="294"/>
        <v>6.7447122955784371</v>
      </c>
      <c r="Q1862">
        <v>520</v>
      </c>
      <c r="S1862">
        <v>812</v>
      </c>
      <c r="T1862">
        <v>650</v>
      </c>
      <c r="U1862">
        <v>703</v>
      </c>
      <c r="V1862">
        <v>921</v>
      </c>
      <c r="W1862">
        <f t="shared" si="295"/>
        <v>1.2492307692307691</v>
      </c>
      <c r="X1862">
        <f t="shared" si="296"/>
        <v>1.1550497866287339</v>
      </c>
      <c r="Y1862">
        <f t="shared" si="297"/>
        <v>0.7057546145494028</v>
      </c>
      <c r="Z1862">
        <f t="shared" si="298"/>
        <v>0.76330076004343106</v>
      </c>
      <c r="AD1862">
        <v>561</v>
      </c>
      <c r="AE1862">
        <v>5</v>
      </c>
      <c r="AF1862">
        <v>2</v>
      </c>
      <c r="AG1862">
        <v>125</v>
      </c>
      <c r="AH1862">
        <v>2</v>
      </c>
      <c r="AI1862">
        <v>6</v>
      </c>
    </row>
    <row r="1863" spans="1:35" x14ac:dyDescent="0.25">
      <c r="A1863">
        <v>25224</v>
      </c>
      <c r="B1863">
        <v>1672</v>
      </c>
      <c r="C1863">
        <v>884</v>
      </c>
      <c r="D1863">
        <f t="shared" si="290"/>
        <v>0.5287081339712919</v>
      </c>
      <c r="F1863">
        <v>345</v>
      </c>
      <c r="G1863">
        <f t="shared" si="299"/>
        <v>0.99710982658959535</v>
      </c>
      <c r="I1863">
        <v>264</v>
      </c>
      <c r="J1863">
        <v>288</v>
      </c>
      <c r="K1863">
        <v>346</v>
      </c>
      <c r="L1863">
        <f t="shared" si="291"/>
        <v>0.91666666666666663</v>
      </c>
      <c r="M1863">
        <f t="shared" si="292"/>
        <v>0.83236994219653182</v>
      </c>
      <c r="N1863">
        <f t="shared" si="293"/>
        <v>5.8055555555555554</v>
      </c>
      <c r="O1863">
        <f t="shared" si="294"/>
        <v>6.2260136180748988</v>
      </c>
      <c r="Q1863">
        <v>564</v>
      </c>
      <c r="S1863">
        <v>848</v>
      </c>
      <c r="T1863">
        <v>718</v>
      </c>
      <c r="U1863">
        <v>770</v>
      </c>
      <c r="V1863">
        <v>952</v>
      </c>
      <c r="W1863">
        <f t="shared" si="295"/>
        <v>1.181058495821727</v>
      </c>
      <c r="X1863">
        <f t="shared" si="296"/>
        <v>1.1012987012987012</v>
      </c>
      <c r="Y1863">
        <f t="shared" si="297"/>
        <v>0.75420168067226889</v>
      </c>
      <c r="Z1863">
        <f t="shared" si="298"/>
        <v>0.80882352941176472</v>
      </c>
      <c r="AD1863">
        <v>560</v>
      </c>
      <c r="AE1863">
        <v>5</v>
      </c>
      <c r="AF1863">
        <v>6</v>
      </c>
      <c r="AG1863">
        <v>123</v>
      </c>
      <c r="AH1863">
        <v>1</v>
      </c>
      <c r="AI1863">
        <v>2</v>
      </c>
    </row>
    <row r="1864" spans="1:35" x14ac:dyDescent="0.25">
      <c r="A1864">
        <v>25225</v>
      </c>
      <c r="B1864">
        <v>1663</v>
      </c>
      <c r="C1864">
        <v>854</v>
      </c>
      <c r="D1864">
        <f t="shared" si="290"/>
        <v>0.51352976548406493</v>
      </c>
      <c r="F1864">
        <v>379</v>
      </c>
      <c r="G1864">
        <f t="shared" si="299"/>
        <v>1.0498614958448753</v>
      </c>
      <c r="I1864">
        <v>294</v>
      </c>
      <c r="J1864">
        <v>285</v>
      </c>
      <c r="K1864">
        <v>361</v>
      </c>
      <c r="L1864">
        <f t="shared" si="291"/>
        <v>1.0315789473684212</v>
      </c>
      <c r="M1864">
        <f t="shared" si="292"/>
        <v>0.78947368421052633</v>
      </c>
      <c r="N1864">
        <f t="shared" si="293"/>
        <v>5.8350877192982455</v>
      </c>
      <c r="O1864">
        <f t="shared" si="294"/>
        <v>6.0322190611664288</v>
      </c>
      <c r="Q1864">
        <v>537</v>
      </c>
      <c r="S1864">
        <v>923</v>
      </c>
      <c r="T1864">
        <v>740</v>
      </c>
      <c r="U1864">
        <v>765</v>
      </c>
      <c r="V1864">
        <v>1010</v>
      </c>
      <c r="W1864">
        <f t="shared" si="295"/>
        <v>1.2472972972972973</v>
      </c>
      <c r="X1864">
        <f t="shared" si="296"/>
        <v>1.2065359477124182</v>
      </c>
      <c r="Y1864">
        <f t="shared" si="297"/>
        <v>0.73267326732673266</v>
      </c>
      <c r="Z1864">
        <f t="shared" si="298"/>
        <v>0.75742574257425743</v>
      </c>
      <c r="AD1864">
        <v>676</v>
      </c>
      <c r="AE1864">
        <v>5</v>
      </c>
      <c r="AF1864">
        <v>6</v>
      </c>
      <c r="AG1864">
        <v>145</v>
      </c>
      <c r="AH1864">
        <v>1</v>
      </c>
      <c r="AI1864">
        <v>10</v>
      </c>
    </row>
    <row r="1865" spans="1:35" x14ac:dyDescent="0.25">
      <c r="A1865">
        <v>25226</v>
      </c>
      <c r="B1865">
        <v>1584</v>
      </c>
      <c r="C1865">
        <v>813</v>
      </c>
      <c r="D1865">
        <f t="shared" si="290"/>
        <v>0.5132575757575758</v>
      </c>
      <c r="F1865">
        <v>342</v>
      </c>
      <c r="G1865">
        <f t="shared" si="299"/>
        <v>1.0363636363636364</v>
      </c>
      <c r="I1865">
        <v>267</v>
      </c>
      <c r="J1865">
        <v>252</v>
      </c>
      <c r="K1865">
        <v>330</v>
      </c>
      <c r="L1865">
        <f t="shared" si="291"/>
        <v>1.0595238095238095</v>
      </c>
      <c r="M1865">
        <f t="shared" si="292"/>
        <v>0.76363636363636367</v>
      </c>
      <c r="N1865">
        <f t="shared" si="293"/>
        <v>6.2857142857142856</v>
      </c>
      <c r="O1865">
        <f t="shared" si="294"/>
        <v>6.6471930625285252</v>
      </c>
      <c r="Q1865">
        <v>478</v>
      </c>
      <c r="S1865">
        <v>811</v>
      </c>
      <c r="T1865">
        <v>626</v>
      </c>
      <c r="U1865">
        <v>662</v>
      </c>
      <c r="V1865">
        <v>896</v>
      </c>
      <c r="W1865">
        <f t="shared" si="295"/>
        <v>1.2955271565495208</v>
      </c>
      <c r="X1865">
        <f t="shared" si="296"/>
        <v>1.2250755287009063</v>
      </c>
      <c r="Y1865">
        <f t="shared" si="297"/>
        <v>0.6986607142857143</v>
      </c>
      <c r="Z1865">
        <f t="shared" si="298"/>
        <v>0.7388392857142857</v>
      </c>
      <c r="AD1865">
        <v>507</v>
      </c>
      <c r="AE1865">
        <v>5</v>
      </c>
      <c r="AF1865">
        <v>2</v>
      </c>
      <c r="AG1865">
        <v>113</v>
      </c>
      <c r="AH1865">
        <v>1</v>
      </c>
      <c r="AI1865">
        <v>18</v>
      </c>
    </row>
    <row r="1866" spans="1:35" x14ac:dyDescent="0.25">
      <c r="A1866">
        <v>25228</v>
      </c>
      <c r="B1866">
        <v>1625</v>
      </c>
      <c r="C1866">
        <v>830</v>
      </c>
      <c r="D1866">
        <f t="shared" si="290"/>
        <v>0.51076923076923075</v>
      </c>
      <c r="F1866">
        <v>345</v>
      </c>
      <c r="G1866">
        <f t="shared" si="299"/>
        <v>1.0714285714285714</v>
      </c>
      <c r="I1866">
        <v>266</v>
      </c>
      <c r="J1866">
        <v>261</v>
      </c>
      <c r="K1866">
        <v>322</v>
      </c>
      <c r="L1866">
        <f t="shared" si="291"/>
        <v>1.0191570881226053</v>
      </c>
      <c r="M1866">
        <f t="shared" si="292"/>
        <v>0.81055900621118016</v>
      </c>
      <c r="N1866">
        <f t="shared" si="293"/>
        <v>6.226053639846743</v>
      </c>
      <c r="O1866">
        <f t="shared" si="294"/>
        <v>6.8752156307312378</v>
      </c>
      <c r="Q1866">
        <v>546</v>
      </c>
      <c r="S1866">
        <v>815</v>
      </c>
      <c r="T1866">
        <v>633</v>
      </c>
      <c r="U1866">
        <v>699</v>
      </c>
      <c r="V1866">
        <v>865</v>
      </c>
      <c r="W1866">
        <f t="shared" si="295"/>
        <v>1.287519747235387</v>
      </c>
      <c r="X1866">
        <f t="shared" si="296"/>
        <v>1.1659513590844064</v>
      </c>
      <c r="Y1866">
        <f t="shared" si="297"/>
        <v>0.73179190751445089</v>
      </c>
      <c r="Z1866">
        <f t="shared" si="298"/>
        <v>0.80809248554913293</v>
      </c>
      <c r="AD1866">
        <v>471</v>
      </c>
      <c r="AE1866">
        <v>5</v>
      </c>
      <c r="AF1866">
        <v>4</v>
      </c>
      <c r="AG1866">
        <v>103</v>
      </c>
      <c r="AH1866">
        <v>4</v>
      </c>
      <c r="AI1866">
        <v>40</v>
      </c>
    </row>
    <row r="1867" spans="1:35" x14ac:dyDescent="0.25">
      <c r="A1867">
        <v>25231</v>
      </c>
      <c r="B1867">
        <v>1618</v>
      </c>
      <c r="C1867">
        <v>857</v>
      </c>
      <c r="D1867">
        <f t="shared" si="290"/>
        <v>0.52966625463535233</v>
      </c>
      <c r="F1867">
        <v>358</v>
      </c>
      <c r="G1867">
        <f t="shared" si="299"/>
        <v>1.075075075075075</v>
      </c>
      <c r="I1867">
        <v>258</v>
      </c>
      <c r="J1867">
        <v>259</v>
      </c>
      <c r="K1867">
        <v>333</v>
      </c>
      <c r="L1867">
        <f t="shared" si="291"/>
        <v>0.99613899613899615</v>
      </c>
      <c r="M1867">
        <f t="shared" si="292"/>
        <v>0.77777777777777779</v>
      </c>
      <c r="N1867">
        <f t="shared" si="293"/>
        <v>6.2471042471042475</v>
      </c>
      <c r="O1867">
        <f t="shared" si="294"/>
        <v>6.4562503863813907</v>
      </c>
      <c r="Q1867">
        <v>551</v>
      </c>
      <c r="S1867">
        <v>861</v>
      </c>
      <c r="T1867">
        <v>687</v>
      </c>
      <c r="U1867">
        <v>710</v>
      </c>
      <c r="V1867">
        <v>934</v>
      </c>
      <c r="W1867">
        <f t="shared" si="295"/>
        <v>1.2532751091703056</v>
      </c>
      <c r="X1867">
        <f t="shared" si="296"/>
        <v>1.2126760563380281</v>
      </c>
      <c r="Y1867">
        <f t="shared" si="297"/>
        <v>0.73554603854389722</v>
      </c>
      <c r="Z1867">
        <f t="shared" si="298"/>
        <v>0.76017130620985007</v>
      </c>
      <c r="AD1867">
        <v>552</v>
      </c>
      <c r="AE1867">
        <v>5</v>
      </c>
      <c r="AF1867">
        <v>4</v>
      </c>
      <c r="AG1867">
        <v>123</v>
      </c>
      <c r="AH1867">
        <v>2</v>
      </c>
      <c r="AI1867">
        <v>6</v>
      </c>
    </row>
    <row r="1868" spans="1:35" x14ac:dyDescent="0.25">
      <c r="A1868">
        <v>25232</v>
      </c>
      <c r="B1868">
        <v>1703</v>
      </c>
      <c r="C1868">
        <v>911</v>
      </c>
      <c r="D1868">
        <f t="shared" si="290"/>
        <v>0.53493834409864949</v>
      </c>
      <c r="F1868">
        <v>354</v>
      </c>
      <c r="G1868">
        <f t="shared" si="299"/>
        <v>1.023121387283237</v>
      </c>
      <c r="I1868">
        <v>263</v>
      </c>
      <c r="J1868">
        <v>273</v>
      </c>
      <c r="K1868">
        <v>346</v>
      </c>
      <c r="L1868">
        <f t="shared" si="291"/>
        <v>0.96336996336996339</v>
      </c>
      <c r="M1868">
        <f t="shared" si="292"/>
        <v>0.78901734104046239</v>
      </c>
      <c r="N1868">
        <f t="shared" si="293"/>
        <v>6.2380952380952381</v>
      </c>
      <c r="O1868">
        <f t="shared" si="294"/>
        <v>7.1512216596962359</v>
      </c>
      <c r="Q1868">
        <v>553</v>
      </c>
      <c r="S1868">
        <v>875</v>
      </c>
      <c r="T1868">
        <v>649</v>
      </c>
      <c r="U1868">
        <v>744</v>
      </c>
      <c r="V1868">
        <v>976</v>
      </c>
      <c r="W1868">
        <f t="shared" si="295"/>
        <v>1.3482280431432974</v>
      </c>
      <c r="X1868">
        <f t="shared" si="296"/>
        <v>1.1760752688172043</v>
      </c>
      <c r="Y1868">
        <f t="shared" si="297"/>
        <v>0.66495901639344257</v>
      </c>
      <c r="Z1868">
        <f t="shared" si="298"/>
        <v>0.76229508196721307</v>
      </c>
      <c r="AD1868">
        <v>616</v>
      </c>
      <c r="AE1868">
        <v>5</v>
      </c>
      <c r="AF1868">
        <v>7</v>
      </c>
      <c r="AG1868">
        <v>125</v>
      </c>
      <c r="AH1868">
        <v>2</v>
      </c>
      <c r="AI1868">
        <v>6</v>
      </c>
    </row>
    <row r="1869" spans="1:35" x14ac:dyDescent="0.25">
      <c r="A1869">
        <v>25233</v>
      </c>
      <c r="B1869">
        <v>1706</v>
      </c>
      <c r="C1869">
        <v>908</v>
      </c>
      <c r="D1869">
        <f t="shared" si="290"/>
        <v>0.53223915592028137</v>
      </c>
      <c r="F1869">
        <v>389</v>
      </c>
      <c r="G1869">
        <f t="shared" si="299"/>
        <v>1.0183246073298429</v>
      </c>
      <c r="I1869">
        <v>301</v>
      </c>
      <c r="J1869">
        <v>336</v>
      </c>
      <c r="K1869">
        <v>382</v>
      </c>
      <c r="L1869">
        <f t="shared" si="291"/>
        <v>0.89583333333333337</v>
      </c>
      <c r="M1869">
        <f t="shared" si="292"/>
        <v>0.87958115183246077</v>
      </c>
      <c r="N1869">
        <f t="shared" si="293"/>
        <v>5.0773809523809526</v>
      </c>
      <c r="O1869">
        <f t="shared" si="294"/>
        <v>5.7068574213311054</v>
      </c>
      <c r="Q1869">
        <v>588</v>
      </c>
      <c r="S1869">
        <v>992</v>
      </c>
      <c r="T1869">
        <v>855</v>
      </c>
      <c r="U1869">
        <v>961</v>
      </c>
      <c r="V1869">
        <v>1083</v>
      </c>
      <c r="W1869">
        <f t="shared" si="295"/>
        <v>1.160233918128655</v>
      </c>
      <c r="X1869">
        <f t="shared" si="296"/>
        <v>1.032258064516129</v>
      </c>
      <c r="Y1869">
        <f t="shared" si="297"/>
        <v>0.78947368421052633</v>
      </c>
      <c r="Z1869">
        <f t="shared" si="298"/>
        <v>0.88734995383194826</v>
      </c>
      <c r="AD1869">
        <v>820</v>
      </c>
      <c r="AE1869">
        <v>5</v>
      </c>
      <c r="AF1869">
        <v>9</v>
      </c>
      <c r="AG1869">
        <v>181</v>
      </c>
      <c r="AH1869">
        <v>2</v>
      </c>
      <c r="AI1869">
        <v>2</v>
      </c>
    </row>
    <row r="1870" spans="1:35" x14ac:dyDescent="0.25">
      <c r="A1870">
        <v>25234</v>
      </c>
      <c r="B1870">
        <v>1722</v>
      </c>
      <c r="C1870">
        <v>974</v>
      </c>
      <c r="D1870">
        <f t="shared" si="290"/>
        <v>0.5656213704994193</v>
      </c>
      <c r="F1870">
        <v>358</v>
      </c>
      <c r="G1870">
        <f t="shared" si="299"/>
        <v>0.96756756756756757</v>
      </c>
      <c r="I1870">
        <v>273</v>
      </c>
      <c r="J1870">
        <v>290</v>
      </c>
      <c r="K1870">
        <v>370</v>
      </c>
      <c r="L1870">
        <f t="shared" si="291"/>
        <v>0.94137931034482758</v>
      </c>
      <c r="M1870">
        <f t="shared" si="292"/>
        <v>0.78378378378378377</v>
      </c>
      <c r="N1870">
        <f t="shared" si="293"/>
        <v>5.9379310344827587</v>
      </c>
      <c r="O1870">
        <f t="shared" si="294"/>
        <v>6.7139106583072099</v>
      </c>
      <c r="Q1870">
        <v>591</v>
      </c>
      <c r="S1870">
        <v>987</v>
      </c>
      <c r="T1870">
        <v>704</v>
      </c>
      <c r="U1870">
        <v>796</v>
      </c>
      <c r="V1870">
        <v>1043</v>
      </c>
      <c r="W1870">
        <f t="shared" si="295"/>
        <v>1.4019886363636365</v>
      </c>
      <c r="X1870">
        <f t="shared" si="296"/>
        <v>1.2399497487437185</v>
      </c>
      <c r="Y1870">
        <f t="shared" si="297"/>
        <v>0.67497603068072864</v>
      </c>
      <c r="Z1870">
        <f t="shared" si="298"/>
        <v>0.76318312559923296</v>
      </c>
      <c r="AD1870">
        <v>720</v>
      </c>
      <c r="AE1870">
        <v>5</v>
      </c>
      <c r="AF1870">
        <v>9</v>
      </c>
      <c r="AG1870">
        <v>160</v>
      </c>
      <c r="AH1870">
        <v>2</v>
      </c>
      <c r="AI1870">
        <v>6</v>
      </c>
    </row>
    <row r="1871" spans="1:35" x14ac:dyDescent="0.25">
      <c r="A1871">
        <v>25235</v>
      </c>
      <c r="B1871">
        <v>1734</v>
      </c>
      <c r="C1871">
        <v>932</v>
      </c>
      <c r="D1871">
        <f t="shared" si="290"/>
        <v>0.53748558246828138</v>
      </c>
      <c r="F1871">
        <v>384</v>
      </c>
      <c r="G1871">
        <f t="shared" si="299"/>
        <v>1.0434782608695652</v>
      </c>
      <c r="I1871">
        <v>328</v>
      </c>
      <c r="J1871">
        <v>358</v>
      </c>
      <c r="K1871">
        <v>368</v>
      </c>
      <c r="L1871">
        <f t="shared" si="291"/>
        <v>0.91620111731843579</v>
      </c>
      <c r="M1871">
        <f t="shared" si="292"/>
        <v>0.97282608695652173</v>
      </c>
      <c r="N1871">
        <f t="shared" si="293"/>
        <v>4.8435754189944138</v>
      </c>
      <c r="O1871">
        <f t="shared" si="294"/>
        <v>5.5453134698944764</v>
      </c>
      <c r="Q1871">
        <v>613</v>
      </c>
      <c r="S1871">
        <v>1060</v>
      </c>
      <c r="T1871">
        <v>918</v>
      </c>
      <c r="U1871">
        <v>1051</v>
      </c>
      <c r="V1871">
        <v>1070</v>
      </c>
      <c r="W1871">
        <f t="shared" si="295"/>
        <v>1.1546840958605664</v>
      </c>
      <c r="X1871">
        <f t="shared" si="296"/>
        <v>1.0085632730732637</v>
      </c>
      <c r="Y1871">
        <f t="shared" si="297"/>
        <v>0.85794392523364482</v>
      </c>
      <c r="Z1871">
        <f t="shared" si="298"/>
        <v>0.98224299065420562</v>
      </c>
      <c r="AD1871">
        <v>839</v>
      </c>
      <c r="AE1871">
        <v>5</v>
      </c>
      <c r="AF1871">
        <v>9</v>
      </c>
      <c r="AG1871">
        <v>179</v>
      </c>
      <c r="AH1871">
        <v>2</v>
      </c>
      <c r="AI1871">
        <v>6</v>
      </c>
    </row>
    <row r="1872" spans="1:35" x14ac:dyDescent="0.25">
      <c r="A1872">
        <v>25236</v>
      </c>
      <c r="B1872">
        <v>1692</v>
      </c>
      <c r="C1872">
        <v>907</v>
      </c>
      <c r="D1872">
        <f t="shared" si="290"/>
        <v>0.53605200945626474</v>
      </c>
      <c r="F1872">
        <v>361</v>
      </c>
      <c r="G1872">
        <f t="shared" si="299"/>
        <v>1.0463768115942029</v>
      </c>
      <c r="I1872">
        <v>284</v>
      </c>
      <c r="J1872">
        <v>333</v>
      </c>
      <c r="K1872">
        <v>345</v>
      </c>
      <c r="L1872">
        <f t="shared" si="291"/>
        <v>0.85285285285285284</v>
      </c>
      <c r="M1872">
        <f t="shared" si="292"/>
        <v>0.9652173913043478</v>
      </c>
      <c r="N1872">
        <f t="shared" si="293"/>
        <v>5.0810810810810807</v>
      </c>
      <c r="O1872">
        <f t="shared" si="294"/>
        <v>5.9996583182423882</v>
      </c>
      <c r="Q1872">
        <v>573</v>
      </c>
      <c r="S1872">
        <v>920</v>
      </c>
      <c r="T1872">
        <v>791</v>
      </c>
      <c r="U1872">
        <v>934</v>
      </c>
      <c r="V1872">
        <v>1021</v>
      </c>
      <c r="W1872">
        <f t="shared" si="295"/>
        <v>1.1630847029077118</v>
      </c>
      <c r="X1872">
        <f t="shared" si="296"/>
        <v>0.98501070663811563</v>
      </c>
      <c r="Y1872">
        <f t="shared" si="297"/>
        <v>0.77473065621939274</v>
      </c>
      <c r="Z1872">
        <f t="shared" si="298"/>
        <v>0.91478942213516157</v>
      </c>
      <c r="AD1872">
        <v>718</v>
      </c>
      <c r="AE1872">
        <v>5</v>
      </c>
      <c r="AF1872">
        <v>4</v>
      </c>
      <c r="AG1872">
        <v>149</v>
      </c>
      <c r="AH1872">
        <v>1</v>
      </c>
      <c r="AI1872">
        <v>2</v>
      </c>
    </row>
    <row r="1873" spans="1:35" x14ac:dyDescent="0.25">
      <c r="A1873">
        <v>25238</v>
      </c>
      <c r="B1873">
        <v>1676</v>
      </c>
      <c r="C1873">
        <v>890</v>
      </c>
      <c r="D1873">
        <f t="shared" si="290"/>
        <v>0.53102625298329353</v>
      </c>
      <c r="F1873">
        <v>390</v>
      </c>
      <c r="G1873">
        <f t="shared" si="299"/>
        <v>1.0863509749303621</v>
      </c>
      <c r="I1873">
        <v>268</v>
      </c>
      <c r="J1873">
        <v>311</v>
      </c>
      <c r="K1873">
        <v>359</v>
      </c>
      <c r="L1873">
        <f t="shared" si="291"/>
        <v>0.86173633440514474</v>
      </c>
      <c r="M1873">
        <f t="shared" si="292"/>
        <v>0.86629526462395545</v>
      </c>
      <c r="N1873">
        <f t="shared" si="293"/>
        <v>5.389067524115756</v>
      </c>
      <c r="O1873">
        <f t="shared" si="294"/>
        <v>6.4822783647220952</v>
      </c>
      <c r="Q1873">
        <v>548</v>
      </c>
      <c r="S1873">
        <v>843</v>
      </c>
      <c r="T1873">
        <v>700</v>
      </c>
      <c r="U1873">
        <v>842</v>
      </c>
      <c r="V1873">
        <v>987</v>
      </c>
      <c r="W1873">
        <f t="shared" si="295"/>
        <v>1.2042857142857142</v>
      </c>
      <c r="X1873">
        <f t="shared" si="296"/>
        <v>1.0011876484560569</v>
      </c>
      <c r="Y1873">
        <f t="shared" si="297"/>
        <v>0.70921985815602839</v>
      </c>
      <c r="Z1873">
        <f t="shared" si="298"/>
        <v>0.85309017223910844</v>
      </c>
      <c r="AD1873">
        <v>608</v>
      </c>
      <c r="AE1873">
        <v>5</v>
      </c>
      <c r="AF1873">
        <v>6</v>
      </c>
      <c r="AG1873">
        <v>134</v>
      </c>
      <c r="AH1873">
        <v>1</v>
      </c>
      <c r="AI1873">
        <v>11</v>
      </c>
    </row>
    <row r="1874" spans="1:35" x14ac:dyDescent="0.25">
      <c r="A1874">
        <v>25239</v>
      </c>
      <c r="B1874">
        <v>1644</v>
      </c>
      <c r="C1874">
        <v>910</v>
      </c>
      <c r="D1874">
        <f t="shared" si="290"/>
        <v>0.55352798053527985</v>
      </c>
      <c r="F1874">
        <v>366</v>
      </c>
      <c r="G1874">
        <f t="shared" si="299"/>
        <v>1.011049723756906</v>
      </c>
      <c r="I1874">
        <v>311</v>
      </c>
      <c r="J1874">
        <v>331</v>
      </c>
      <c r="K1874">
        <v>362</v>
      </c>
      <c r="L1874">
        <f t="shared" si="291"/>
        <v>0.93957703927492442</v>
      </c>
      <c r="M1874">
        <f t="shared" si="292"/>
        <v>0.91436464088397795</v>
      </c>
      <c r="N1874">
        <f t="shared" si="293"/>
        <v>4.9667673716012084</v>
      </c>
      <c r="O1874">
        <f t="shared" si="294"/>
        <v>5.785961470553616</v>
      </c>
      <c r="Q1874">
        <v>576</v>
      </c>
      <c r="S1874">
        <v>998</v>
      </c>
      <c r="T1874">
        <v>770</v>
      </c>
      <c r="U1874">
        <v>897</v>
      </c>
      <c r="V1874">
        <v>1020</v>
      </c>
      <c r="W1874">
        <f t="shared" si="295"/>
        <v>1.2961038961038962</v>
      </c>
      <c r="X1874">
        <f t="shared" si="296"/>
        <v>1.1125975473801561</v>
      </c>
      <c r="Y1874">
        <f t="shared" si="297"/>
        <v>0.75490196078431371</v>
      </c>
      <c r="Z1874">
        <f t="shared" si="298"/>
        <v>0.87941176470588234</v>
      </c>
      <c r="AD1874">
        <v>714</v>
      </c>
      <c r="AE1874">
        <v>5</v>
      </c>
      <c r="AF1874">
        <v>5</v>
      </c>
      <c r="AG1874">
        <v>151</v>
      </c>
      <c r="AH1874">
        <v>1</v>
      </c>
      <c r="AI1874">
        <v>2</v>
      </c>
    </row>
    <row r="1875" spans="1:35" x14ac:dyDescent="0.25">
      <c r="A1875">
        <v>25240</v>
      </c>
      <c r="B1875">
        <v>1603</v>
      </c>
      <c r="C1875">
        <v>817</v>
      </c>
      <c r="D1875">
        <f t="shared" si="290"/>
        <v>0.50966936993137868</v>
      </c>
      <c r="F1875">
        <v>361</v>
      </c>
      <c r="G1875">
        <f t="shared" si="299"/>
        <v>1.0555555555555556</v>
      </c>
      <c r="I1875">
        <v>258</v>
      </c>
      <c r="J1875">
        <v>250</v>
      </c>
      <c r="K1875">
        <v>342</v>
      </c>
      <c r="L1875">
        <f t="shared" si="291"/>
        <v>1.032</v>
      </c>
      <c r="M1875">
        <f t="shared" si="292"/>
        <v>0.73099415204678364</v>
      </c>
      <c r="N1875">
        <f t="shared" si="293"/>
        <v>6.4119999999999999</v>
      </c>
      <c r="O1875">
        <f t="shared" si="294"/>
        <v>6.5287587253414268</v>
      </c>
      <c r="Q1875">
        <v>511</v>
      </c>
      <c r="S1875">
        <v>816</v>
      </c>
      <c r="T1875">
        <v>659</v>
      </c>
      <c r="U1875">
        <v>671</v>
      </c>
      <c r="V1875">
        <v>939</v>
      </c>
      <c r="W1875">
        <f t="shared" si="295"/>
        <v>1.2382397572078907</v>
      </c>
      <c r="X1875">
        <f t="shared" si="296"/>
        <v>1.2160953800298062</v>
      </c>
      <c r="Y1875">
        <f t="shared" si="297"/>
        <v>0.70181043663471776</v>
      </c>
      <c r="Z1875">
        <f t="shared" si="298"/>
        <v>0.71458998935037277</v>
      </c>
      <c r="AD1875">
        <v>530</v>
      </c>
      <c r="AE1875">
        <v>5</v>
      </c>
      <c r="AF1875">
        <v>4</v>
      </c>
      <c r="AG1875">
        <v>114</v>
      </c>
      <c r="AH1875">
        <v>1</v>
      </c>
      <c r="AI1875">
        <v>14</v>
      </c>
    </row>
    <row r="1876" spans="1:35" x14ac:dyDescent="0.25">
      <c r="A1876">
        <v>25241</v>
      </c>
      <c r="B1876">
        <v>1530</v>
      </c>
      <c r="C1876">
        <v>826</v>
      </c>
      <c r="D1876">
        <f t="shared" si="290"/>
        <v>0.5398692810457516</v>
      </c>
      <c r="F1876">
        <v>337</v>
      </c>
      <c r="G1876">
        <f t="shared" si="299"/>
        <v>1.0732484076433122</v>
      </c>
      <c r="I1876">
        <v>255</v>
      </c>
      <c r="J1876">
        <v>271</v>
      </c>
      <c r="K1876">
        <v>314</v>
      </c>
      <c r="L1876">
        <f t="shared" si="291"/>
        <v>0.94095940959409596</v>
      </c>
      <c r="M1876">
        <f t="shared" si="292"/>
        <v>0.86305732484076436</v>
      </c>
      <c r="N1876">
        <f t="shared" si="293"/>
        <v>5.645756457564576</v>
      </c>
      <c r="O1876">
        <f t="shared" si="294"/>
        <v>6.4878082019456569</v>
      </c>
      <c r="Q1876">
        <v>516</v>
      </c>
      <c r="S1876">
        <v>874</v>
      </c>
      <c r="T1876">
        <v>704</v>
      </c>
      <c r="U1876">
        <v>809</v>
      </c>
      <c r="V1876">
        <v>921</v>
      </c>
      <c r="W1876">
        <f t="shared" si="295"/>
        <v>1.2414772727272727</v>
      </c>
      <c r="X1876">
        <f t="shared" si="296"/>
        <v>1.0803461063040791</v>
      </c>
      <c r="Y1876">
        <f t="shared" si="297"/>
        <v>0.76438653637350706</v>
      </c>
      <c r="Z1876">
        <f t="shared" si="298"/>
        <v>0.87839305103148746</v>
      </c>
      <c r="AD1876">
        <v>545</v>
      </c>
      <c r="AE1876">
        <v>5</v>
      </c>
      <c r="AF1876">
        <v>0</v>
      </c>
      <c r="AG1876">
        <v>120</v>
      </c>
      <c r="AH1876">
        <v>2</v>
      </c>
      <c r="AI1876">
        <v>54</v>
      </c>
    </row>
    <row r="1877" spans="1:35" x14ac:dyDescent="0.25">
      <c r="A1877">
        <v>25242</v>
      </c>
      <c r="B1877">
        <v>1648</v>
      </c>
      <c r="C1877">
        <v>876</v>
      </c>
      <c r="D1877">
        <f t="shared" si="290"/>
        <v>0.53155339805825241</v>
      </c>
      <c r="F1877">
        <v>359</v>
      </c>
      <c r="G1877">
        <f t="shared" si="299"/>
        <v>0.99171270718232041</v>
      </c>
      <c r="I1877">
        <v>304</v>
      </c>
      <c r="J1877">
        <v>338</v>
      </c>
      <c r="K1877">
        <v>362</v>
      </c>
      <c r="L1877">
        <f t="shared" si="291"/>
        <v>0.89940828402366868</v>
      </c>
      <c r="M1877">
        <f t="shared" si="292"/>
        <v>0.93370165745856348</v>
      </c>
      <c r="N1877">
        <f t="shared" si="293"/>
        <v>4.8757396449704142</v>
      </c>
      <c r="O1877">
        <f t="shared" si="294"/>
        <v>5.8834342314148778</v>
      </c>
      <c r="Q1877">
        <v>553</v>
      </c>
      <c r="S1877">
        <v>984</v>
      </c>
      <c r="T1877">
        <v>779</v>
      </c>
      <c r="U1877">
        <v>940</v>
      </c>
      <c r="V1877">
        <v>1008</v>
      </c>
      <c r="W1877">
        <f t="shared" si="295"/>
        <v>1.263157894736842</v>
      </c>
      <c r="X1877">
        <f t="shared" si="296"/>
        <v>1.0468085106382978</v>
      </c>
      <c r="Y1877">
        <f t="shared" si="297"/>
        <v>0.77281746031746035</v>
      </c>
      <c r="Z1877">
        <f t="shared" si="298"/>
        <v>0.93253968253968256</v>
      </c>
      <c r="AD1877">
        <v>665</v>
      </c>
      <c r="AE1877">
        <v>5</v>
      </c>
      <c r="AF1877">
        <v>5</v>
      </c>
      <c r="AG1877">
        <v>141</v>
      </c>
      <c r="AH1877">
        <v>1</v>
      </c>
      <c r="AI1877">
        <v>2</v>
      </c>
    </row>
    <row r="1878" spans="1:35" x14ac:dyDescent="0.25">
      <c r="A1878">
        <v>25243</v>
      </c>
      <c r="B1878">
        <v>1573</v>
      </c>
      <c r="C1878">
        <v>822</v>
      </c>
      <c r="D1878">
        <f t="shared" si="290"/>
        <v>0.5225683407501589</v>
      </c>
      <c r="F1878">
        <v>337</v>
      </c>
      <c r="G1878">
        <f t="shared" si="299"/>
        <v>1.0274390243902438</v>
      </c>
      <c r="I1878">
        <v>267</v>
      </c>
      <c r="J1878">
        <v>314</v>
      </c>
      <c r="K1878">
        <v>328</v>
      </c>
      <c r="L1878">
        <f t="shared" si="291"/>
        <v>0.85031847133757965</v>
      </c>
      <c r="M1878">
        <f t="shared" si="292"/>
        <v>0.95731707317073167</v>
      </c>
      <c r="N1878">
        <f t="shared" si="293"/>
        <v>5.0095541401273884</v>
      </c>
      <c r="O1878">
        <f t="shared" si="294"/>
        <v>6.0683109725798436</v>
      </c>
      <c r="Q1878">
        <v>501</v>
      </c>
      <c r="S1878">
        <v>858</v>
      </c>
      <c r="T1878">
        <v>705</v>
      </c>
      <c r="U1878">
        <v>854</v>
      </c>
      <c r="V1878">
        <v>919</v>
      </c>
      <c r="W1878">
        <f t="shared" si="295"/>
        <v>1.2170212765957447</v>
      </c>
      <c r="X1878">
        <f t="shared" si="296"/>
        <v>1.0046838407494145</v>
      </c>
      <c r="Y1878">
        <f t="shared" si="297"/>
        <v>0.76713819368879221</v>
      </c>
      <c r="Z1878">
        <f t="shared" si="298"/>
        <v>0.92927094668117516</v>
      </c>
      <c r="AD1878">
        <v>552</v>
      </c>
      <c r="AE1878">
        <v>5</v>
      </c>
      <c r="AF1878">
        <v>2</v>
      </c>
      <c r="AG1878">
        <v>120</v>
      </c>
      <c r="AH1878">
        <v>1</v>
      </c>
      <c r="AI1878">
        <v>2</v>
      </c>
    </row>
    <row r="1879" spans="1:35" x14ac:dyDescent="0.25">
      <c r="A1879">
        <v>25244</v>
      </c>
      <c r="B1879">
        <v>1634</v>
      </c>
      <c r="C1879">
        <v>891</v>
      </c>
      <c r="D1879">
        <f t="shared" si="290"/>
        <v>0.54528763769889843</v>
      </c>
      <c r="F1879">
        <v>377</v>
      </c>
      <c r="G1879">
        <f t="shared" si="299"/>
        <v>1.2200647249190939</v>
      </c>
      <c r="I1879">
        <v>249</v>
      </c>
      <c r="J1879">
        <v>253</v>
      </c>
      <c r="K1879">
        <v>309</v>
      </c>
      <c r="L1879">
        <f t="shared" si="291"/>
        <v>0.98418972332015808</v>
      </c>
      <c r="M1879">
        <f t="shared" si="292"/>
        <v>0.81877022653721687</v>
      </c>
      <c r="N1879">
        <f t="shared" si="293"/>
        <v>6.458498023715415</v>
      </c>
      <c r="O1879">
        <f t="shared" si="294"/>
        <v>6.5932505905291494</v>
      </c>
      <c r="Q1879">
        <v>556</v>
      </c>
      <c r="S1879">
        <v>865</v>
      </c>
      <c r="T1879">
        <v>671</v>
      </c>
      <c r="U1879">
        <v>685</v>
      </c>
      <c r="V1879">
        <v>899</v>
      </c>
      <c r="W1879">
        <f t="shared" si="295"/>
        <v>1.2891207153502235</v>
      </c>
      <c r="X1879">
        <f t="shared" si="296"/>
        <v>1.2627737226277371</v>
      </c>
      <c r="Y1879">
        <f t="shared" si="297"/>
        <v>0.74638487208008897</v>
      </c>
      <c r="Z1879">
        <f t="shared" si="298"/>
        <v>0.76195773081201335</v>
      </c>
      <c r="AD1879">
        <v>556</v>
      </c>
      <c r="AE1879">
        <v>5</v>
      </c>
      <c r="AF1879">
        <v>5</v>
      </c>
      <c r="AG1879">
        <v>123</v>
      </c>
      <c r="AH1879">
        <v>2</v>
      </c>
      <c r="AI1879">
        <v>6</v>
      </c>
    </row>
    <row r="1880" spans="1:35" x14ac:dyDescent="0.25">
      <c r="A1880">
        <v>25245</v>
      </c>
      <c r="B1880">
        <v>1596</v>
      </c>
      <c r="C1880">
        <v>839</v>
      </c>
      <c r="D1880">
        <f t="shared" si="290"/>
        <v>0.52568922305764409</v>
      </c>
      <c r="F1880">
        <v>341</v>
      </c>
      <c r="G1880">
        <f t="shared" si="299"/>
        <v>0.97707736389684818</v>
      </c>
      <c r="I1880">
        <v>271</v>
      </c>
      <c r="J1880">
        <v>282</v>
      </c>
      <c r="K1880">
        <v>349</v>
      </c>
      <c r="L1880">
        <f t="shared" si="291"/>
        <v>0.96099290780141844</v>
      </c>
      <c r="M1880">
        <f t="shared" si="292"/>
        <v>0.8080229226361032</v>
      </c>
      <c r="N1880">
        <f t="shared" si="293"/>
        <v>5.6595744680851068</v>
      </c>
      <c r="O1880">
        <f t="shared" si="294"/>
        <v>5.9640205429200295</v>
      </c>
      <c r="Q1880">
        <v>533</v>
      </c>
      <c r="S1880">
        <v>900</v>
      </c>
      <c r="T1880">
        <v>725</v>
      </c>
      <c r="U1880">
        <v>764</v>
      </c>
      <c r="V1880">
        <v>991</v>
      </c>
      <c r="W1880">
        <f t="shared" si="295"/>
        <v>1.2413793103448276</v>
      </c>
      <c r="X1880">
        <f t="shared" si="296"/>
        <v>1.1780104712041886</v>
      </c>
      <c r="Y1880">
        <f t="shared" si="297"/>
        <v>0.73158425832492435</v>
      </c>
      <c r="Z1880">
        <f t="shared" si="298"/>
        <v>0.7709384460141272</v>
      </c>
      <c r="AD1880">
        <v>618</v>
      </c>
      <c r="AE1880">
        <v>5</v>
      </c>
      <c r="AF1880">
        <v>3</v>
      </c>
      <c r="AG1880">
        <v>135</v>
      </c>
      <c r="AH1880">
        <v>1</v>
      </c>
      <c r="AI1880">
        <v>2</v>
      </c>
    </row>
    <row r="1881" spans="1:35" x14ac:dyDescent="0.25">
      <c r="A1881">
        <v>25246</v>
      </c>
      <c r="B1881">
        <v>1632</v>
      </c>
      <c r="C1881">
        <v>869</v>
      </c>
      <c r="D1881">
        <f t="shared" si="290"/>
        <v>0.53247549019607843</v>
      </c>
      <c r="F1881">
        <v>364</v>
      </c>
      <c r="G1881">
        <f t="shared" si="299"/>
        <v>0.95287958115183247</v>
      </c>
      <c r="I1881">
        <v>302</v>
      </c>
      <c r="J1881">
        <v>328</v>
      </c>
      <c r="K1881">
        <v>382</v>
      </c>
      <c r="L1881">
        <f t="shared" si="291"/>
        <v>0.92073170731707321</v>
      </c>
      <c r="M1881">
        <f t="shared" si="292"/>
        <v>0.8586387434554974</v>
      </c>
      <c r="N1881">
        <f t="shared" si="293"/>
        <v>4.975609756097561</v>
      </c>
      <c r="O1881">
        <f t="shared" si="294"/>
        <v>5.7391934315382755</v>
      </c>
      <c r="Q1881">
        <v>570</v>
      </c>
      <c r="S1881">
        <v>997</v>
      </c>
      <c r="T1881">
        <v>808</v>
      </c>
      <c r="U1881">
        <v>932</v>
      </c>
      <c r="V1881">
        <v>1070</v>
      </c>
      <c r="W1881">
        <f t="shared" si="295"/>
        <v>1.233910891089109</v>
      </c>
      <c r="X1881">
        <f t="shared" si="296"/>
        <v>1.0697424892703862</v>
      </c>
      <c r="Y1881">
        <f t="shared" si="297"/>
        <v>0.7551401869158878</v>
      </c>
      <c r="Z1881">
        <f t="shared" si="298"/>
        <v>0.87102803738317758</v>
      </c>
      <c r="AD1881">
        <v>770</v>
      </c>
      <c r="AE1881">
        <v>5</v>
      </c>
      <c r="AF1881">
        <v>5</v>
      </c>
      <c r="AG1881">
        <v>160</v>
      </c>
      <c r="AH1881">
        <v>1</v>
      </c>
      <c r="AI1881">
        <v>2</v>
      </c>
    </row>
    <row r="1882" spans="1:35" x14ac:dyDescent="0.25">
      <c r="A1882">
        <v>25252</v>
      </c>
      <c r="B1882">
        <v>1594</v>
      </c>
      <c r="C1882">
        <v>823</v>
      </c>
      <c r="D1882">
        <f t="shared" si="290"/>
        <v>0.51631116687578416</v>
      </c>
      <c r="F1882">
        <v>361</v>
      </c>
      <c r="G1882">
        <f t="shared" si="299"/>
        <v>1.0140449438202248</v>
      </c>
      <c r="I1882">
        <v>263</v>
      </c>
      <c r="J1882">
        <v>264</v>
      </c>
      <c r="K1882">
        <v>356</v>
      </c>
      <c r="L1882">
        <f t="shared" si="291"/>
        <v>0.99621212121212122</v>
      </c>
      <c r="M1882">
        <f t="shared" si="292"/>
        <v>0.7415730337078652</v>
      </c>
      <c r="N1882">
        <f t="shared" si="293"/>
        <v>6.0378787878787881</v>
      </c>
      <c r="O1882">
        <f t="shared" si="294"/>
        <v>6.5448762433495267</v>
      </c>
      <c r="Q1882">
        <v>535</v>
      </c>
      <c r="S1882">
        <v>863</v>
      </c>
      <c r="T1882">
        <v>655</v>
      </c>
      <c r="U1882">
        <v>710</v>
      </c>
      <c r="V1882">
        <v>961</v>
      </c>
      <c r="W1882">
        <f t="shared" si="295"/>
        <v>1.3175572519083969</v>
      </c>
      <c r="X1882">
        <f t="shared" si="296"/>
        <v>1.2154929577464788</v>
      </c>
      <c r="Y1882">
        <f t="shared" si="297"/>
        <v>0.68158168574401667</v>
      </c>
      <c r="Z1882">
        <f t="shared" si="298"/>
        <v>0.73881373569198749</v>
      </c>
      <c r="AD1882">
        <v>537</v>
      </c>
      <c r="AE1882">
        <v>5</v>
      </c>
      <c r="AF1882">
        <v>3</v>
      </c>
      <c r="AG1882">
        <v>115</v>
      </c>
      <c r="AH1882">
        <v>1</v>
      </c>
      <c r="AI1882">
        <v>14</v>
      </c>
    </row>
    <row r="1883" spans="1:35" x14ac:dyDescent="0.25">
      <c r="A1883">
        <v>25253</v>
      </c>
      <c r="B1883">
        <v>1562</v>
      </c>
      <c r="C1883">
        <v>829</v>
      </c>
      <c r="D1883">
        <f t="shared" si="290"/>
        <v>0.53072983354673497</v>
      </c>
      <c r="F1883">
        <v>344</v>
      </c>
      <c r="G1883">
        <f t="shared" si="299"/>
        <v>1.026865671641791</v>
      </c>
      <c r="I1883">
        <v>296</v>
      </c>
      <c r="J1883">
        <v>283</v>
      </c>
      <c r="K1883">
        <v>335</v>
      </c>
      <c r="L1883">
        <f t="shared" si="291"/>
        <v>1.0459363957597174</v>
      </c>
      <c r="M1883">
        <f t="shared" si="292"/>
        <v>0.84477611940298503</v>
      </c>
      <c r="N1883">
        <f t="shared" si="293"/>
        <v>5.5194346289752652</v>
      </c>
      <c r="O1883">
        <f t="shared" si="294"/>
        <v>6.2052326442521322</v>
      </c>
      <c r="Q1883">
        <v>537</v>
      </c>
      <c r="S1883">
        <v>898</v>
      </c>
      <c r="T1883">
        <v>668</v>
      </c>
      <c r="U1883">
        <v>751</v>
      </c>
      <c r="V1883">
        <v>908</v>
      </c>
      <c r="W1883">
        <f t="shared" si="295"/>
        <v>1.3443113772455091</v>
      </c>
      <c r="X1883">
        <f t="shared" si="296"/>
        <v>1.1957390146471372</v>
      </c>
      <c r="Y1883">
        <f t="shared" si="297"/>
        <v>0.73568281938325997</v>
      </c>
      <c r="Z1883">
        <f t="shared" si="298"/>
        <v>0.8270925110132159</v>
      </c>
      <c r="AD1883">
        <v>539</v>
      </c>
      <c r="AE1883">
        <v>5</v>
      </c>
      <c r="AF1883">
        <v>2</v>
      </c>
      <c r="AG1883">
        <v>120</v>
      </c>
      <c r="AH1883">
        <v>5</v>
      </c>
      <c r="AI1883">
        <v>358</v>
      </c>
    </row>
    <row r="1884" spans="1:35" x14ac:dyDescent="0.25">
      <c r="A1884">
        <v>25254</v>
      </c>
      <c r="B1884">
        <v>1553</v>
      </c>
      <c r="C1884">
        <v>804</v>
      </c>
      <c r="D1884">
        <f t="shared" si="290"/>
        <v>0.51770766258853829</v>
      </c>
      <c r="F1884">
        <v>334</v>
      </c>
      <c r="G1884">
        <f t="shared" si="299"/>
        <v>0.93557422969187676</v>
      </c>
      <c r="I1884">
        <v>252</v>
      </c>
      <c r="J1884">
        <v>296</v>
      </c>
      <c r="K1884">
        <v>357</v>
      </c>
      <c r="L1884">
        <f t="shared" si="291"/>
        <v>0.85135135135135132</v>
      </c>
      <c r="M1884">
        <f t="shared" si="292"/>
        <v>0.82913165266106448</v>
      </c>
      <c r="N1884">
        <f t="shared" si="293"/>
        <v>5.2466216216216219</v>
      </c>
      <c r="O1884">
        <f t="shared" si="294"/>
        <v>5.8762162162162168</v>
      </c>
      <c r="Q1884">
        <v>531</v>
      </c>
      <c r="S1884">
        <v>865</v>
      </c>
      <c r="T1884">
        <v>700</v>
      </c>
      <c r="U1884">
        <v>784</v>
      </c>
      <c r="V1884">
        <v>1008</v>
      </c>
      <c r="W1884">
        <f t="shared" si="295"/>
        <v>1.2357142857142858</v>
      </c>
      <c r="X1884">
        <f t="shared" si="296"/>
        <v>1.1033163265306123</v>
      </c>
      <c r="Y1884">
        <f t="shared" si="297"/>
        <v>0.69444444444444442</v>
      </c>
      <c r="Z1884">
        <f t="shared" si="298"/>
        <v>0.77777777777777779</v>
      </c>
      <c r="AD1884">
        <v>622</v>
      </c>
      <c r="AE1884">
        <v>5</v>
      </c>
      <c r="AF1884">
        <v>2</v>
      </c>
      <c r="AG1884">
        <v>134</v>
      </c>
      <c r="AH1884">
        <v>1</v>
      </c>
      <c r="AI1884">
        <v>66</v>
      </c>
    </row>
    <row r="1885" spans="1:35" x14ac:dyDescent="0.25">
      <c r="A1885">
        <v>25255</v>
      </c>
      <c r="B1885">
        <v>1646</v>
      </c>
      <c r="C1885">
        <v>878</v>
      </c>
      <c r="D1885">
        <f t="shared" si="290"/>
        <v>0.53341433778857839</v>
      </c>
      <c r="F1885">
        <v>379</v>
      </c>
      <c r="G1885">
        <f t="shared" si="299"/>
        <v>1.1661538461538461</v>
      </c>
      <c r="I1885">
        <v>280</v>
      </c>
      <c r="J1885">
        <v>257</v>
      </c>
      <c r="K1885">
        <v>325</v>
      </c>
      <c r="L1885">
        <f t="shared" si="291"/>
        <v>1.0894941634241244</v>
      </c>
      <c r="M1885">
        <f t="shared" si="292"/>
        <v>0.79076923076923078</v>
      </c>
      <c r="N1885">
        <f t="shared" si="293"/>
        <v>6.4046692607003894</v>
      </c>
      <c r="O1885">
        <f t="shared" si="294"/>
        <v>6.6715304798962389</v>
      </c>
      <c r="Q1885">
        <v>555</v>
      </c>
      <c r="S1885">
        <v>885</v>
      </c>
      <c r="T1885">
        <v>696</v>
      </c>
      <c r="U1885">
        <v>725</v>
      </c>
      <c r="V1885">
        <v>921</v>
      </c>
      <c r="W1885">
        <f t="shared" si="295"/>
        <v>1.271551724137931</v>
      </c>
      <c r="X1885">
        <f t="shared" si="296"/>
        <v>1.2206896551724138</v>
      </c>
      <c r="Y1885">
        <f t="shared" si="297"/>
        <v>0.75570032573289903</v>
      </c>
      <c r="Z1885">
        <f t="shared" si="298"/>
        <v>0.78718783930510317</v>
      </c>
      <c r="AD1885">
        <v>568</v>
      </c>
      <c r="AE1885">
        <v>5</v>
      </c>
      <c r="AF1885">
        <v>6</v>
      </c>
      <c r="AG1885">
        <v>120</v>
      </c>
      <c r="AH1885">
        <v>2</v>
      </c>
      <c r="AI1885">
        <v>2</v>
      </c>
    </row>
    <row r="1886" spans="1:35" x14ac:dyDescent="0.25">
      <c r="A1886">
        <v>25257</v>
      </c>
      <c r="B1886">
        <v>1678</v>
      </c>
      <c r="C1886">
        <v>899</v>
      </c>
      <c r="D1886">
        <f t="shared" si="290"/>
        <v>0.53575685339690104</v>
      </c>
      <c r="F1886">
        <v>383</v>
      </c>
      <c r="G1886">
        <f t="shared" si="299"/>
        <v>1.0521978021978022</v>
      </c>
      <c r="I1886">
        <v>281</v>
      </c>
      <c r="J1886">
        <v>302</v>
      </c>
      <c r="K1886">
        <v>364</v>
      </c>
      <c r="L1886">
        <f t="shared" si="291"/>
        <v>0.93046357615894038</v>
      </c>
      <c r="M1886">
        <f t="shared" si="292"/>
        <v>0.82967032967032972</v>
      </c>
      <c r="N1886">
        <f t="shared" si="293"/>
        <v>5.556291390728477</v>
      </c>
      <c r="O1886">
        <f t="shared" si="294"/>
        <v>6.3017412730253817</v>
      </c>
      <c r="Q1886">
        <v>572</v>
      </c>
      <c r="S1886">
        <v>886</v>
      </c>
      <c r="T1886">
        <v>723</v>
      </c>
      <c r="U1886">
        <v>820</v>
      </c>
      <c r="V1886">
        <v>1015</v>
      </c>
      <c r="W1886">
        <f t="shared" si="295"/>
        <v>1.2254495159059475</v>
      </c>
      <c r="X1886">
        <f t="shared" si="296"/>
        <v>1.0804878048780489</v>
      </c>
      <c r="Y1886">
        <f t="shared" si="297"/>
        <v>0.71231527093596059</v>
      </c>
      <c r="Z1886">
        <f t="shared" si="298"/>
        <v>0.80788177339901479</v>
      </c>
      <c r="AD1886">
        <v>642</v>
      </c>
      <c r="AE1886">
        <v>5</v>
      </c>
      <c r="AF1886">
        <v>8</v>
      </c>
      <c r="AG1886">
        <v>148</v>
      </c>
      <c r="AH1886">
        <v>1</v>
      </c>
      <c r="AI1886">
        <v>2</v>
      </c>
    </row>
    <row r="1887" spans="1:35" x14ac:dyDescent="0.25">
      <c r="A1887">
        <v>25272</v>
      </c>
      <c r="B1887">
        <v>1501</v>
      </c>
      <c r="C1887">
        <v>771</v>
      </c>
      <c r="D1887">
        <f t="shared" si="290"/>
        <v>0.51365756162558296</v>
      </c>
      <c r="F1887">
        <v>351</v>
      </c>
      <c r="G1887">
        <f t="shared" si="299"/>
        <v>1.125</v>
      </c>
      <c r="I1887">
        <v>253</v>
      </c>
      <c r="J1887">
        <v>243</v>
      </c>
      <c r="K1887">
        <v>312</v>
      </c>
      <c r="L1887">
        <f t="shared" si="291"/>
        <v>1.0411522633744856</v>
      </c>
      <c r="M1887">
        <f t="shared" si="292"/>
        <v>0.77884615384615385</v>
      </c>
      <c r="N1887">
        <f t="shared" si="293"/>
        <v>6.1769547325102883</v>
      </c>
      <c r="O1887">
        <f t="shared" si="294"/>
        <v>6.5273492473204344</v>
      </c>
      <c r="Q1887">
        <v>494</v>
      </c>
      <c r="S1887">
        <v>808</v>
      </c>
      <c r="T1887">
        <v>617</v>
      </c>
      <c r="U1887">
        <v>652</v>
      </c>
      <c r="V1887">
        <v>896</v>
      </c>
      <c r="W1887">
        <f t="shared" si="295"/>
        <v>1.3095623987034035</v>
      </c>
      <c r="X1887">
        <f t="shared" si="296"/>
        <v>1.2392638036809815</v>
      </c>
      <c r="Y1887">
        <f t="shared" si="297"/>
        <v>0.6886160714285714</v>
      </c>
      <c r="Z1887">
        <f t="shared" si="298"/>
        <v>0.7276785714285714</v>
      </c>
      <c r="AD1887">
        <v>488</v>
      </c>
      <c r="AE1887">
        <v>4</v>
      </c>
      <c r="AF1887">
        <v>11</v>
      </c>
      <c r="AG1887">
        <v>105</v>
      </c>
      <c r="AH1887">
        <v>2</v>
      </c>
      <c r="AI1887">
        <v>6</v>
      </c>
    </row>
    <row r="1888" spans="1:35" x14ac:dyDescent="0.25">
      <c r="A1888">
        <v>25273</v>
      </c>
      <c r="B1888">
        <v>1605</v>
      </c>
      <c r="C1888">
        <v>852</v>
      </c>
      <c r="D1888">
        <f t="shared" si="290"/>
        <v>0.53084112149532714</v>
      </c>
      <c r="F1888">
        <v>368</v>
      </c>
      <c r="G1888">
        <f t="shared" si="299"/>
        <v>1.1219512195121952</v>
      </c>
      <c r="I1888">
        <v>263</v>
      </c>
      <c r="J1888">
        <v>264</v>
      </c>
      <c r="K1888">
        <v>328</v>
      </c>
      <c r="L1888">
        <f t="shared" si="291"/>
        <v>0.99621212121212122</v>
      </c>
      <c r="M1888">
        <f t="shared" si="292"/>
        <v>0.80487804878048785</v>
      </c>
      <c r="N1888">
        <f t="shared" si="293"/>
        <v>6.0795454545454541</v>
      </c>
      <c r="O1888">
        <f t="shared" si="294"/>
        <v>6.4192847593582885</v>
      </c>
      <c r="Q1888">
        <v>566</v>
      </c>
      <c r="S1888">
        <v>824</v>
      </c>
      <c r="T1888">
        <v>680</v>
      </c>
      <c r="U1888">
        <v>718</v>
      </c>
      <c r="V1888">
        <v>934</v>
      </c>
      <c r="W1888">
        <f t="shared" si="295"/>
        <v>1.2117647058823529</v>
      </c>
      <c r="X1888">
        <f t="shared" si="296"/>
        <v>1.1476323119777159</v>
      </c>
      <c r="Y1888">
        <f t="shared" si="297"/>
        <v>0.72805139186295498</v>
      </c>
      <c r="Z1888">
        <f t="shared" si="298"/>
        <v>0.76873661670235549</v>
      </c>
      <c r="AD1888">
        <v>566</v>
      </c>
      <c r="AE1888">
        <v>5</v>
      </c>
      <c r="AF1888">
        <v>4</v>
      </c>
      <c r="AG1888">
        <v>127</v>
      </c>
      <c r="AH1888">
        <v>2</v>
      </c>
      <c r="AI1888">
        <v>6</v>
      </c>
    </row>
    <row r="1889" spans="1:35" x14ac:dyDescent="0.25">
      <c r="A1889">
        <v>25275</v>
      </c>
      <c r="B1889">
        <v>1712</v>
      </c>
      <c r="C1889">
        <v>902</v>
      </c>
      <c r="D1889">
        <f t="shared" si="290"/>
        <v>0.52686915887850472</v>
      </c>
      <c r="F1889">
        <v>362</v>
      </c>
      <c r="G1889">
        <f t="shared" si="299"/>
        <v>1</v>
      </c>
      <c r="I1889">
        <v>292</v>
      </c>
      <c r="J1889">
        <v>300</v>
      </c>
      <c r="K1889">
        <v>362</v>
      </c>
      <c r="L1889">
        <f t="shared" si="291"/>
        <v>0.97333333333333338</v>
      </c>
      <c r="M1889">
        <f t="shared" si="292"/>
        <v>0.82872928176795579</v>
      </c>
      <c r="N1889">
        <f t="shared" si="293"/>
        <v>5.706666666666667</v>
      </c>
      <c r="O1889">
        <f t="shared" si="294"/>
        <v>6.1046315789473686</v>
      </c>
      <c r="Q1889">
        <v>584</v>
      </c>
      <c r="S1889">
        <v>969</v>
      </c>
      <c r="T1889">
        <v>760</v>
      </c>
      <c r="U1889">
        <v>813</v>
      </c>
      <c r="V1889">
        <v>1041</v>
      </c>
      <c r="W1889">
        <f t="shared" si="295"/>
        <v>1.2749999999999999</v>
      </c>
      <c r="X1889">
        <f t="shared" si="296"/>
        <v>1.1918819188191883</v>
      </c>
      <c r="Y1889">
        <f t="shared" si="297"/>
        <v>0.73006724303554271</v>
      </c>
      <c r="Z1889">
        <f t="shared" si="298"/>
        <v>0.78097982708933722</v>
      </c>
      <c r="AD1889">
        <v>775</v>
      </c>
      <c r="AE1889">
        <v>5</v>
      </c>
      <c r="AF1889">
        <v>8</v>
      </c>
      <c r="AG1889">
        <v>170</v>
      </c>
      <c r="AH1889">
        <v>2</v>
      </c>
      <c r="AI1889">
        <v>6</v>
      </c>
    </row>
    <row r="1890" spans="1:35" x14ac:dyDescent="0.25">
      <c r="A1890">
        <v>25310</v>
      </c>
      <c r="B1890">
        <v>1615</v>
      </c>
      <c r="C1890">
        <v>839</v>
      </c>
      <c r="D1890">
        <f t="shared" si="290"/>
        <v>0.51950464396284834</v>
      </c>
      <c r="F1890">
        <v>370</v>
      </c>
      <c r="G1890">
        <f t="shared" si="299"/>
        <v>1.0027100271002709</v>
      </c>
      <c r="I1890">
        <v>290</v>
      </c>
      <c r="J1890">
        <v>324</v>
      </c>
      <c r="K1890">
        <v>369</v>
      </c>
      <c r="L1890">
        <f t="shared" si="291"/>
        <v>0.89506172839506171</v>
      </c>
      <c r="M1890">
        <f t="shared" si="292"/>
        <v>0.87804878048780488</v>
      </c>
      <c r="N1890">
        <f t="shared" si="293"/>
        <v>4.9845679012345681</v>
      </c>
      <c r="O1890">
        <f t="shared" si="294"/>
        <v>5.7041249473445452</v>
      </c>
      <c r="Q1890">
        <v>545</v>
      </c>
      <c r="S1890">
        <v>936</v>
      </c>
      <c r="T1890">
        <v>762</v>
      </c>
      <c r="U1890">
        <v>872</v>
      </c>
      <c r="V1890">
        <v>1019</v>
      </c>
      <c r="W1890">
        <f t="shared" si="295"/>
        <v>1.2283464566929134</v>
      </c>
      <c r="X1890">
        <f t="shared" si="296"/>
        <v>1.073394495412844</v>
      </c>
      <c r="Y1890">
        <f t="shared" si="297"/>
        <v>0.74779195289499512</v>
      </c>
      <c r="Z1890">
        <f t="shared" si="298"/>
        <v>0.85574092247301281</v>
      </c>
      <c r="AD1890">
        <v>670</v>
      </c>
      <c r="AE1890">
        <v>5</v>
      </c>
      <c r="AF1890">
        <v>4</v>
      </c>
      <c r="AG1890">
        <v>149</v>
      </c>
      <c r="AH1890">
        <v>1</v>
      </c>
      <c r="AI1890">
        <v>2</v>
      </c>
    </row>
    <row r="1891" spans="1:35" x14ac:dyDescent="0.25">
      <c r="A1891">
        <v>25312</v>
      </c>
      <c r="B1891">
        <v>1775</v>
      </c>
      <c r="C1891">
        <v>942</v>
      </c>
      <c r="D1891">
        <f t="shared" si="290"/>
        <v>0.5307042253521127</v>
      </c>
      <c r="F1891">
        <v>396</v>
      </c>
      <c r="G1891">
        <f t="shared" si="299"/>
        <v>1.0476190476190477</v>
      </c>
      <c r="I1891">
        <v>281</v>
      </c>
      <c r="J1891">
        <v>304</v>
      </c>
      <c r="K1891">
        <v>378</v>
      </c>
      <c r="L1891">
        <f t="shared" si="291"/>
        <v>0.92434210526315785</v>
      </c>
      <c r="M1891">
        <f t="shared" si="292"/>
        <v>0.80423280423280419</v>
      </c>
      <c r="N1891">
        <f t="shared" si="293"/>
        <v>5.8388157894736841</v>
      </c>
      <c r="O1891">
        <f t="shared" si="294"/>
        <v>6.291437168502652</v>
      </c>
      <c r="Q1891">
        <v>594</v>
      </c>
      <c r="S1891">
        <v>956</v>
      </c>
      <c r="T1891">
        <v>774</v>
      </c>
      <c r="U1891">
        <v>834</v>
      </c>
      <c r="V1891">
        <v>1048</v>
      </c>
      <c r="W1891">
        <f t="shared" si="295"/>
        <v>1.2351421188630491</v>
      </c>
      <c r="X1891">
        <f t="shared" si="296"/>
        <v>1.1462829736211031</v>
      </c>
      <c r="Y1891">
        <f t="shared" si="297"/>
        <v>0.73854961832061072</v>
      </c>
      <c r="Z1891">
        <f t="shared" si="298"/>
        <v>0.79580152671755722</v>
      </c>
      <c r="AD1891">
        <v>779</v>
      </c>
      <c r="AE1891">
        <v>6</v>
      </c>
      <c r="AF1891">
        <v>0</v>
      </c>
      <c r="AG1891">
        <v>165</v>
      </c>
      <c r="AH1891">
        <v>2</v>
      </c>
      <c r="AI1891">
        <v>2</v>
      </c>
    </row>
    <row r="1892" spans="1:35" x14ac:dyDescent="0.25">
      <c r="A1892">
        <v>25313</v>
      </c>
      <c r="B1892">
        <v>1607</v>
      </c>
      <c r="C1892">
        <v>836</v>
      </c>
      <c r="D1892">
        <f t="shared" si="290"/>
        <v>0.52022401991288114</v>
      </c>
      <c r="F1892">
        <v>359</v>
      </c>
      <c r="G1892">
        <f t="shared" si="299"/>
        <v>1.0716417910447762</v>
      </c>
      <c r="I1892">
        <v>282</v>
      </c>
      <c r="J1892">
        <v>282</v>
      </c>
      <c r="K1892">
        <v>335</v>
      </c>
      <c r="L1892">
        <f t="shared" si="291"/>
        <v>1</v>
      </c>
      <c r="M1892">
        <f t="shared" si="292"/>
        <v>0.84179104477611943</v>
      </c>
      <c r="N1892">
        <f t="shared" si="293"/>
        <v>5.6985815602836878</v>
      </c>
      <c r="O1892">
        <f t="shared" si="294"/>
        <v>6.2333458122751182</v>
      </c>
      <c r="Q1892">
        <v>528</v>
      </c>
      <c r="S1892">
        <v>868</v>
      </c>
      <c r="T1892">
        <v>682</v>
      </c>
      <c r="U1892">
        <v>746</v>
      </c>
      <c r="V1892">
        <v>928</v>
      </c>
      <c r="W1892">
        <f t="shared" si="295"/>
        <v>1.2727272727272727</v>
      </c>
      <c r="X1892">
        <f t="shared" si="296"/>
        <v>1.1635388739946382</v>
      </c>
      <c r="Y1892">
        <f t="shared" si="297"/>
        <v>0.73491379310344829</v>
      </c>
      <c r="Z1892">
        <f t="shared" si="298"/>
        <v>0.80387931034482762</v>
      </c>
      <c r="AD1892">
        <v>561</v>
      </c>
      <c r="AE1892">
        <v>5</v>
      </c>
      <c r="AF1892">
        <v>3</v>
      </c>
      <c r="AG1892">
        <v>125</v>
      </c>
      <c r="AH1892">
        <v>1</v>
      </c>
      <c r="AI1892">
        <v>2</v>
      </c>
    </row>
    <row r="1893" spans="1:35" x14ac:dyDescent="0.25">
      <c r="A1893">
        <v>25316</v>
      </c>
      <c r="B1893">
        <v>1580</v>
      </c>
      <c r="C1893">
        <v>809</v>
      </c>
      <c r="D1893">
        <f t="shared" si="290"/>
        <v>0.51202531645569616</v>
      </c>
      <c r="F1893">
        <v>335</v>
      </c>
      <c r="G1893">
        <f t="shared" si="299"/>
        <v>1.1129568106312293</v>
      </c>
      <c r="I1893">
        <v>255</v>
      </c>
      <c r="J1893">
        <v>256</v>
      </c>
      <c r="K1893">
        <v>301</v>
      </c>
      <c r="L1893">
        <f t="shared" si="291"/>
        <v>0.99609375</v>
      </c>
      <c r="M1893">
        <f t="shared" si="292"/>
        <v>0.85049833887043191</v>
      </c>
      <c r="N1893">
        <f t="shared" si="293"/>
        <v>6.171875</v>
      </c>
      <c r="O1893">
        <f t="shared" si="294"/>
        <v>6.5208798363095237</v>
      </c>
      <c r="Q1893">
        <v>501</v>
      </c>
      <c r="S1893">
        <v>845</v>
      </c>
      <c r="T1893">
        <v>672</v>
      </c>
      <c r="U1893">
        <v>710</v>
      </c>
      <c r="V1893">
        <v>884</v>
      </c>
      <c r="W1893">
        <f t="shared" si="295"/>
        <v>1.2574404761904763</v>
      </c>
      <c r="X1893">
        <f t="shared" si="296"/>
        <v>1.1901408450704225</v>
      </c>
      <c r="Y1893">
        <f t="shared" si="297"/>
        <v>0.76018099547511309</v>
      </c>
      <c r="Z1893">
        <f t="shared" si="298"/>
        <v>0.80316742081447967</v>
      </c>
      <c r="AD1893">
        <v>544</v>
      </c>
      <c r="AE1893">
        <v>5</v>
      </c>
      <c r="AF1893">
        <v>2</v>
      </c>
      <c r="AG1893">
        <v>120</v>
      </c>
      <c r="AH1893">
        <v>1</v>
      </c>
      <c r="AI1893">
        <v>48</v>
      </c>
    </row>
    <row r="1894" spans="1:35" x14ac:dyDescent="0.25">
      <c r="A1894">
        <v>25317</v>
      </c>
      <c r="B1894">
        <v>1623</v>
      </c>
      <c r="C1894">
        <v>862</v>
      </c>
      <c r="D1894">
        <f t="shared" si="290"/>
        <v>0.53111521873074552</v>
      </c>
      <c r="F1894">
        <v>331</v>
      </c>
      <c r="G1894">
        <f t="shared" si="299"/>
        <v>1.0184615384615385</v>
      </c>
      <c r="I1894">
        <v>266</v>
      </c>
      <c r="J1894">
        <v>275</v>
      </c>
      <c r="K1894">
        <v>325</v>
      </c>
      <c r="L1894">
        <f t="shared" si="291"/>
        <v>0.96727272727272728</v>
      </c>
      <c r="M1894">
        <f t="shared" si="292"/>
        <v>0.84615384615384615</v>
      </c>
      <c r="N1894">
        <f t="shared" si="293"/>
        <v>5.9018181818181814</v>
      </c>
      <c r="O1894">
        <f t="shared" si="294"/>
        <v>6.3707782472400156</v>
      </c>
      <c r="Q1894">
        <v>574</v>
      </c>
      <c r="S1894">
        <v>876</v>
      </c>
      <c r="T1894">
        <v>667</v>
      </c>
      <c r="U1894">
        <v>720</v>
      </c>
      <c r="V1894">
        <v>888</v>
      </c>
      <c r="W1894">
        <f t="shared" si="295"/>
        <v>1.313343328335832</v>
      </c>
      <c r="X1894">
        <f t="shared" si="296"/>
        <v>1.2166666666666666</v>
      </c>
      <c r="Y1894">
        <f t="shared" si="297"/>
        <v>0.75112612612612617</v>
      </c>
      <c r="Z1894">
        <f t="shared" si="298"/>
        <v>0.81081081081081086</v>
      </c>
      <c r="AD1894">
        <v>540</v>
      </c>
      <c r="AE1894">
        <v>5</v>
      </c>
      <c r="AF1894">
        <v>4</v>
      </c>
      <c r="AG1894">
        <v>115</v>
      </c>
      <c r="AH1894">
        <v>2</v>
      </c>
      <c r="AI1894">
        <v>3</v>
      </c>
    </row>
    <row r="1895" spans="1:35" x14ac:dyDescent="0.25">
      <c r="A1895">
        <v>25318</v>
      </c>
      <c r="B1895">
        <v>1630</v>
      </c>
      <c r="C1895">
        <v>864</v>
      </c>
      <c r="D1895">
        <f t="shared" si="290"/>
        <v>0.53006134969325158</v>
      </c>
      <c r="F1895">
        <v>322</v>
      </c>
      <c r="G1895">
        <f t="shared" si="299"/>
        <v>1</v>
      </c>
      <c r="I1895">
        <v>231</v>
      </c>
      <c r="J1895">
        <v>264</v>
      </c>
      <c r="K1895">
        <v>322</v>
      </c>
      <c r="L1895">
        <f t="shared" si="291"/>
        <v>0.875</v>
      </c>
      <c r="M1895">
        <f t="shared" si="292"/>
        <v>0.81987577639751552</v>
      </c>
      <c r="N1895">
        <f t="shared" si="293"/>
        <v>6.1742424242424239</v>
      </c>
      <c r="O1895">
        <f t="shared" si="294"/>
        <v>6.680014987588403</v>
      </c>
      <c r="Q1895">
        <v>515</v>
      </c>
      <c r="S1895">
        <v>804</v>
      </c>
      <c r="T1895">
        <v>647</v>
      </c>
      <c r="U1895">
        <v>700</v>
      </c>
      <c r="V1895">
        <v>888</v>
      </c>
      <c r="W1895">
        <f t="shared" si="295"/>
        <v>1.2426584234930449</v>
      </c>
      <c r="X1895">
        <f t="shared" si="296"/>
        <v>1.1485714285714286</v>
      </c>
      <c r="Y1895">
        <f t="shared" si="297"/>
        <v>0.72860360360360366</v>
      </c>
      <c r="Z1895">
        <f t="shared" si="298"/>
        <v>0.78828828828828834</v>
      </c>
      <c r="AD1895">
        <v>528</v>
      </c>
      <c r="AE1895">
        <v>5</v>
      </c>
      <c r="AF1895">
        <v>5</v>
      </c>
      <c r="AG1895">
        <v>118</v>
      </c>
      <c r="AH1895">
        <v>1</v>
      </c>
      <c r="AI1895">
        <v>2</v>
      </c>
    </row>
    <row r="1896" spans="1:35" x14ac:dyDescent="0.25">
      <c r="A1896">
        <v>25319</v>
      </c>
      <c r="B1896">
        <v>1538</v>
      </c>
      <c r="C1896">
        <v>810</v>
      </c>
      <c r="D1896">
        <f t="shared" si="290"/>
        <v>0.52665799739921981</v>
      </c>
      <c r="F1896">
        <v>347</v>
      </c>
      <c r="G1896">
        <f t="shared" si="299"/>
        <v>1.0205882352941176</v>
      </c>
      <c r="I1896">
        <v>248</v>
      </c>
      <c r="J1896">
        <v>262</v>
      </c>
      <c r="K1896">
        <v>340</v>
      </c>
      <c r="L1896">
        <f t="shared" si="291"/>
        <v>0.94656488549618323</v>
      </c>
      <c r="M1896">
        <f t="shared" si="292"/>
        <v>0.77058823529411768</v>
      </c>
      <c r="N1896">
        <f t="shared" si="293"/>
        <v>5.8702290076335881</v>
      </c>
      <c r="O1896">
        <f t="shared" si="294"/>
        <v>5.903115444651144</v>
      </c>
      <c r="Q1896">
        <v>508</v>
      </c>
      <c r="S1896">
        <v>806</v>
      </c>
      <c r="T1896">
        <v>714</v>
      </c>
      <c r="U1896">
        <v>718</v>
      </c>
      <c r="V1896">
        <v>960</v>
      </c>
      <c r="W1896">
        <f t="shared" si="295"/>
        <v>1.1288515406162465</v>
      </c>
      <c r="X1896">
        <f t="shared" si="296"/>
        <v>1.1225626740947074</v>
      </c>
      <c r="Y1896">
        <f t="shared" si="297"/>
        <v>0.74375000000000002</v>
      </c>
      <c r="Z1896">
        <f t="shared" si="298"/>
        <v>0.74791666666666667</v>
      </c>
      <c r="AD1896">
        <v>558</v>
      </c>
      <c r="AE1896">
        <v>5</v>
      </c>
      <c r="AF1896">
        <v>1</v>
      </c>
      <c r="AG1896">
        <v>118</v>
      </c>
      <c r="AH1896">
        <v>2</v>
      </c>
      <c r="AI1896">
        <v>6</v>
      </c>
    </row>
    <row r="1897" spans="1:35" x14ac:dyDescent="0.25">
      <c r="A1897">
        <v>25321</v>
      </c>
      <c r="B1897">
        <v>1592</v>
      </c>
      <c r="C1897">
        <v>857</v>
      </c>
      <c r="D1897">
        <f t="shared" si="290"/>
        <v>0.53831658291457285</v>
      </c>
      <c r="F1897">
        <v>377</v>
      </c>
      <c r="G1897">
        <f t="shared" si="299"/>
        <v>1.0357142857142858</v>
      </c>
      <c r="I1897">
        <v>287</v>
      </c>
      <c r="J1897">
        <v>288</v>
      </c>
      <c r="K1897">
        <v>364</v>
      </c>
      <c r="L1897">
        <f t="shared" si="291"/>
        <v>0.99652777777777779</v>
      </c>
      <c r="M1897">
        <f t="shared" si="292"/>
        <v>0.79120879120879117</v>
      </c>
      <c r="N1897">
        <f t="shared" si="293"/>
        <v>5.5277777777777777</v>
      </c>
      <c r="O1897">
        <f t="shared" si="294"/>
        <v>5.5714756258234521</v>
      </c>
      <c r="Q1897">
        <v>555</v>
      </c>
      <c r="S1897">
        <v>959</v>
      </c>
      <c r="T1897">
        <v>759</v>
      </c>
      <c r="U1897">
        <v>765</v>
      </c>
      <c r="V1897">
        <v>1054</v>
      </c>
      <c r="W1897">
        <f t="shared" si="295"/>
        <v>1.2635046113306982</v>
      </c>
      <c r="X1897">
        <f t="shared" si="296"/>
        <v>1.2535947712418301</v>
      </c>
      <c r="Y1897">
        <f t="shared" si="297"/>
        <v>0.72011385199240985</v>
      </c>
      <c r="Z1897">
        <f t="shared" si="298"/>
        <v>0.72580645161290325</v>
      </c>
      <c r="AD1897">
        <v>695</v>
      </c>
      <c r="AE1897">
        <v>5</v>
      </c>
      <c r="AF1897">
        <v>3</v>
      </c>
      <c r="AG1897">
        <v>145</v>
      </c>
      <c r="AH1897">
        <v>2</v>
      </c>
      <c r="AI1897">
        <v>6</v>
      </c>
    </row>
    <row r="1898" spans="1:35" x14ac:dyDescent="0.25">
      <c r="A1898">
        <v>25322</v>
      </c>
      <c r="B1898">
        <v>1668</v>
      </c>
      <c r="C1898">
        <v>867</v>
      </c>
      <c r="D1898">
        <f t="shared" si="290"/>
        <v>0.51978417266187049</v>
      </c>
      <c r="F1898">
        <v>384</v>
      </c>
      <c r="G1898">
        <f t="shared" si="299"/>
        <v>1.0756302521008403</v>
      </c>
      <c r="I1898">
        <v>293</v>
      </c>
      <c r="J1898">
        <v>297</v>
      </c>
      <c r="K1898">
        <v>357</v>
      </c>
      <c r="L1898">
        <f t="shared" si="291"/>
        <v>0.98653198653198648</v>
      </c>
      <c r="M1898">
        <f t="shared" si="292"/>
        <v>0.83193277310924374</v>
      </c>
      <c r="N1898">
        <f t="shared" si="293"/>
        <v>5.6161616161616159</v>
      </c>
      <c r="O1898">
        <f t="shared" si="294"/>
        <v>5.8548298388935835</v>
      </c>
      <c r="Q1898">
        <v>553</v>
      </c>
      <c r="S1898">
        <v>981</v>
      </c>
      <c r="T1898">
        <v>753</v>
      </c>
      <c r="U1898">
        <v>785</v>
      </c>
      <c r="V1898">
        <v>1022</v>
      </c>
      <c r="W1898">
        <f t="shared" si="295"/>
        <v>1.3027888446215139</v>
      </c>
      <c r="X1898">
        <f t="shared" si="296"/>
        <v>1.2496815286624203</v>
      </c>
      <c r="Y1898">
        <f t="shared" si="297"/>
        <v>0.73679060665362039</v>
      </c>
      <c r="Z1898">
        <f t="shared" si="298"/>
        <v>0.76810176125244622</v>
      </c>
      <c r="AD1898">
        <v>723</v>
      </c>
      <c r="AE1898">
        <v>5</v>
      </c>
      <c r="AF1898">
        <v>6</v>
      </c>
      <c r="AG1898">
        <v>155</v>
      </c>
      <c r="AH1898">
        <v>1</v>
      </c>
      <c r="AI1898">
        <v>14</v>
      </c>
    </row>
    <row r="1899" spans="1:35" x14ac:dyDescent="0.25">
      <c r="A1899">
        <v>25325</v>
      </c>
      <c r="B1899">
        <v>1614</v>
      </c>
      <c r="C1899">
        <v>855</v>
      </c>
      <c r="D1899">
        <f t="shared" si="290"/>
        <v>0.52973977695167285</v>
      </c>
      <c r="F1899">
        <v>356</v>
      </c>
      <c r="G1899">
        <f t="shared" si="299"/>
        <v>0.994413407821229</v>
      </c>
      <c r="I1899">
        <v>341</v>
      </c>
      <c r="J1899">
        <v>332</v>
      </c>
      <c r="K1899">
        <v>358</v>
      </c>
      <c r="L1899">
        <f t="shared" si="291"/>
        <v>1.0271084337349397</v>
      </c>
      <c r="M1899">
        <f t="shared" si="292"/>
        <v>0.92737430167597767</v>
      </c>
      <c r="N1899">
        <f t="shared" si="293"/>
        <v>4.8614457831325302</v>
      </c>
      <c r="O1899">
        <f t="shared" si="294"/>
        <v>5.2279151943462896</v>
      </c>
      <c r="Q1899">
        <v>545</v>
      </c>
      <c r="S1899">
        <v>1050</v>
      </c>
      <c r="T1899">
        <v>849</v>
      </c>
      <c r="U1899">
        <v>913</v>
      </c>
      <c r="V1899">
        <v>1005</v>
      </c>
      <c r="W1899">
        <f t="shared" si="295"/>
        <v>1.2367491166077738</v>
      </c>
      <c r="X1899">
        <f t="shared" si="296"/>
        <v>1.1500547645125958</v>
      </c>
      <c r="Y1899">
        <f t="shared" si="297"/>
        <v>0.84477611940298503</v>
      </c>
      <c r="Z1899">
        <f t="shared" si="298"/>
        <v>0.90845771144278609</v>
      </c>
      <c r="AD1899">
        <v>689</v>
      </c>
      <c r="AE1899">
        <v>5</v>
      </c>
      <c r="AF1899">
        <v>4</v>
      </c>
      <c r="AG1899">
        <v>152</v>
      </c>
      <c r="AH1899">
        <v>1</v>
      </c>
      <c r="AI1899">
        <v>2</v>
      </c>
    </row>
    <row r="1900" spans="1:35" x14ac:dyDescent="0.25">
      <c r="A1900">
        <v>25326</v>
      </c>
      <c r="B1900">
        <v>1717</v>
      </c>
      <c r="C1900">
        <v>886</v>
      </c>
      <c r="D1900">
        <f t="shared" si="290"/>
        <v>0.51601630751310423</v>
      </c>
      <c r="F1900">
        <v>385</v>
      </c>
      <c r="G1900">
        <f t="shared" si="299"/>
        <v>1.1631419939577039</v>
      </c>
      <c r="I1900">
        <v>292</v>
      </c>
      <c r="J1900">
        <v>264</v>
      </c>
      <c r="K1900">
        <v>331</v>
      </c>
      <c r="L1900">
        <f t="shared" si="291"/>
        <v>1.106060606060606</v>
      </c>
      <c r="M1900">
        <f t="shared" si="292"/>
        <v>0.797583081570997</v>
      </c>
      <c r="N1900">
        <f t="shared" si="293"/>
        <v>6.5037878787878789</v>
      </c>
      <c r="O1900">
        <f t="shared" si="294"/>
        <v>6.4214614499424627</v>
      </c>
      <c r="Q1900">
        <v>574</v>
      </c>
      <c r="S1900">
        <v>953</v>
      </c>
      <c r="T1900">
        <v>711</v>
      </c>
      <c r="U1900">
        <v>702</v>
      </c>
      <c r="V1900">
        <v>978</v>
      </c>
      <c r="W1900">
        <f t="shared" si="295"/>
        <v>1.340365682137834</v>
      </c>
      <c r="X1900">
        <f t="shared" si="296"/>
        <v>1.3575498575498575</v>
      </c>
      <c r="Y1900">
        <f t="shared" si="297"/>
        <v>0.72699386503067487</v>
      </c>
      <c r="Z1900">
        <f t="shared" si="298"/>
        <v>0.71779141104294475</v>
      </c>
      <c r="AD1900">
        <v>683</v>
      </c>
      <c r="AE1900">
        <v>5</v>
      </c>
      <c r="AF1900">
        <v>9</v>
      </c>
      <c r="AG1900">
        <v>145</v>
      </c>
      <c r="AH1900">
        <v>1</v>
      </c>
      <c r="AI1900">
        <v>13</v>
      </c>
    </row>
    <row r="1901" spans="1:35" x14ac:dyDescent="0.25">
      <c r="A1901">
        <v>25327</v>
      </c>
      <c r="B1901">
        <v>1565</v>
      </c>
      <c r="C1901">
        <v>852</v>
      </c>
      <c r="D1901">
        <f t="shared" si="290"/>
        <v>0.54440894568690101</v>
      </c>
      <c r="F1901">
        <v>376</v>
      </c>
      <c r="G1901">
        <f t="shared" si="299"/>
        <v>1.1223880597014926</v>
      </c>
      <c r="I1901">
        <v>280</v>
      </c>
      <c r="J1901">
        <v>314</v>
      </c>
      <c r="K1901">
        <v>335</v>
      </c>
      <c r="L1901">
        <f t="shared" si="291"/>
        <v>0.89171974522292996</v>
      </c>
      <c r="M1901">
        <f t="shared" si="292"/>
        <v>0.93731343283582091</v>
      </c>
      <c r="N1901">
        <f t="shared" si="293"/>
        <v>4.984076433121019</v>
      </c>
      <c r="O1901">
        <f t="shared" si="294"/>
        <v>6.0609682940169733</v>
      </c>
      <c r="Q1901">
        <v>560</v>
      </c>
      <c r="S1901">
        <v>962</v>
      </c>
      <c r="T1901">
        <v>722</v>
      </c>
      <c r="U1901">
        <v>878</v>
      </c>
      <c r="V1901">
        <v>952</v>
      </c>
      <c r="W1901">
        <f t="shared" si="295"/>
        <v>1.3324099722991689</v>
      </c>
      <c r="X1901">
        <f t="shared" si="296"/>
        <v>1.0956719817767653</v>
      </c>
      <c r="Y1901">
        <f t="shared" si="297"/>
        <v>0.75840336134453779</v>
      </c>
      <c r="Z1901">
        <f t="shared" si="298"/>
        <v>0.92226890756302526</v>
      </c>
      <c r="AD1901">
        <v>595</v>
      </c>
      <c r="AE1901">
        <v>5</v>
      </c>
      <c r="AF1901">
        <v>3</v>
      </c>
      <c r="AG1901">
        <v>129</v>
      </c>
      <c r="AH1901">
        <v>2</v>
      </c>
      <c r="AI1901">
        <v>6</v>
      </c>
    </row>
    <row r="1902" spans="1:35" x14ac:dyDescent="0.25">
      <c r="A1902">
        <v>25328</v>
      </c>
      <c r="B1902">
        <v>1678</v>
      </c>
      <c r="C1902">
        <v>874</v>
      </c>
      <c r="D1902">
        <f t="shared" si="290"/>
        <v>0.52085816448152567</v>
      </c>
      <c r="F1902">
        <v>373</v>
      </c>
      <c r="G1902">
        <f t="shared" si="299"/>
        <v>0.9946666666666667</v>
      </c>
      <c r="I1902">
        <v>309</v>
      </c>
      <c r="J1902">
        <v>326</v>
      </c>
      <c r="K1902">
        <v>375</v>
      </c>
      <c r="L1902">
        <f t="shared" si="291"/>
        <v>0.94785276073619629</v>
      </c>
      <c r="M1902">
        <f t="shared" si="292"/>
        <v>0.86933333333333329</v>
      </c>
      <c r="N1902">
        <f t="shared" si="293"/>
        <v>5.147239263803681</v>
      </c>
      <c r="O1902">
        <f t="shared" si="294"/>
        <v>5.6762045636412131</v>
      </c>
      <c r="Q1902">
        <v>541</v>
      </c>
      <c r="S1902">
        <v>964</v>
      </c>
      <c r="T1902">
        <v>759</v>
      </c>
      <c r="U1902">
        <v>837</v>
      </c>
      <c r="V1902">
        <v>1022</v>
      </c>
      <c r="W1902">
        <f t="shared" si="295"/>
        <v>1.2700922266139658</v>
      </c>
      <c r="X1902">
        <f t="shared" si="296"/>
        <v>1.1517323775388291</v>
      </c>
      <c r="Y1902">
        <f t="shared" si="297"/>
        <v>0.74266144814090018</v>
      </c>
      <c r="Z1902">
        <f t="shared" si="298"/>
        <v>0.8189823874755382</v>
      </c>
      <c r="AD1902">
        <v>688</v>
      </c>
      <c r="AE1902">
        <v>5</v>
      </c>
      <c r="AF1902">
        <v>7</v>
      </c>
      <c r="AG1902">
        <v>150</v>
      </c>
      <c r="AH1902">
        <v>1</v>
      </c>
      <c r="AI1902">
        <v>2</v>
      </c>
    </row>
    <row r="1903" spans="1:35" x14ac:dyDescent="0.25">
      <c r="A1903">
        <v>25329</v>
      </c>
      <c r="B1903">
        <v>1561</v>
      </c>
      <c r="C1903">
        <v>802</v>
      </c>
      <c r="D1903">
        <f t="shared" si="290"/>
        <v>0.51377322229340161</v>
      </c>
      <c r="F1903">
        <v>331</v>
      </c>
      <c r="G1903">
        <f t="shared" si="299"/>
        <v>0.90934065934065933</v>
      </c>
      <c r="I1903">
        <v>266</v>
      </c>
      <c r="J1903">
        <v>288</v>
      </c>
      <c r="K1903">
        <v>364</v>
      </c>
      <c r="L1903">
        <f t="shared" si="291"/>
        <v>0.92361111111111116</v>
      </c>
      <c r="M1903">
        <f t="shared" si="292"/>
        <v>0.79120879120879117</v>
      </c>
      <c r="N1903">
        <f t="shared" si="293"/>
        <v>5.4201388888888893</v>
      </c>
      <c r="O1903">
        <f t="shared" si="294"/>
        <v>5.9220036008230457</v>
      </c>
      <c r="Q1903">
        <v>506</v>
      </c>
      <c r="S1903">
        <v>833</v>
      </c>
      <c r="T1903">
        <v>702</v>
      </c>
      <c r="U1903">
        <v>767</v>
      </c>
      <c r="V1903">
        <v>995</v>
      </c>
      <c r="W1903">
        <f t="shared" si="295"/>
        <v>1.1866096866096867</v>
      </c>
      <c r="X1903">
        <f t="shared" si="296"/>
        <v>1.0860495436766624</v>
      </c>
      <c r="Y1903">
        <f t="shared" si="297"/>
        <v>0.70552763819095476</v>
      </c>
      <c r="Z1903">
        <f t="shared" si="298"/>
        <v>0.77085427135678397</v>
      </c>
      <c r="AD1903">
        <v>565</v>
      </c>
      <c r="AE1903">
        <v>5</v>
      </c>
      <c r="AF1903">
        <v>2</v>
      </c>
      <c r="AG1903">
        <v>120</v>
      </c>
      <c r="AH1903">
        <v>1</v>
      </c>
      <c r="AI1903">
        <v>13</v>
      </c>
    </row>
    <row r="1904" spans="1:35" x14ac:dyDescent="0.25">
      <c r="A1904">
        <v>25330</v>
      </c>
      <c r="B1904">
        <v>1826</v>
      </c>
      <c r="C1904">
        <v>1062</v>
      </c>
      <c r="D1904">
        <f t="shared" si="290"/>
        <v>0.58159912376779843</v>
      </c>
      <c r="F1904">
        <v>362</v>
      </c>
      <c r="G1904">
        <f t="shared" si="299"/>
        <v>1.087087087087087</v>
      </c>
      <c r="I1904">
        <v>290</v>
      </c>
      <c r="J1904">
        <v>286</v>
      </c>
      <c r="K1904">
        <v>333</v>
      </c>
      <c r="L1904">
        <f t="shared" si="291"/>
        <v>1.013986013986014</v>
      </c>
      <c r="M1904">
        <f t="shared" si="292"/>
        <v>0.85885885885885882</v>
      </c>
      <c r="N1904">
        <f t="shared" si="293"/>
        <v>6.384615384615385</v>
      </c>
      <c r="O1904">
        <f t="shared" si="294"/>
        <v>6.8608159796005106</v>
      </c>
      <c r="Q1904">
        <v>654</v>
      </c>
      <c r="S1904">
        <v>901</v>
      </c>
      <c r="T1904">
        <v>724</v>
      </c>
      <c r="U1904">
        <v>778</v>
      </c>
      <c r="V1904">
        <v>948</v>
      </c>
      <c r="W1904">
        <f t="shared" si="295"/>
        <v>1.2444751381215469</v>
      </c>
      <c r="X1904">
        <f t="shared" si="296"/>
        <v>1.1580976863753214</v>
      </c>
      <c r="Y1904">
        <f t="shared" si="297"/>
        <v>0.76371308016877637</v>
      </c>
      <c r="Z1904">
        <f t="shared" si="298"/>
        <v>0.82067510548523204</v>
      </c>
      <c r="AD1904">
        <v>649</v>
      </c>
      <c r="AE1904">
        <v>6</v>
      </c>
      <c r="AF1904">
        <v>1</v>
      </c>
      <c r="AG1904">
        <v>136</v>
      </c>
      <c r="AH1904">
        <v>2</v>
      </c>
      <c r="AI1904">
        <v>6</v>
      </c>
    </row>
    <row r="1905" spans="1:35" x14ac:dyDescent="0.25">
      <c r="A1905">
        <v>25331</v>
      </c>
      <c r="B1905">
        <v>1648</v>
      </c>
      <c r="C1905">
        <v>875</v>
      </c>
      <c r="D1905">
        <f t="shared" si="290"/>
        <v>0.53094660194174759</v>
      </c>
      <c r="F1905">
        <v>371</v>
      </c>
      <c r="G1905">
        <f t="shared" si="299"/>
        <v>1.1174698795180722</v>
      </c>
      <c r="I1905">
        <v>280</v>
      </c>
      <c r="J1905">
        <v>262</v>
      </c>
      <c r="K1905">
        <v>332</v>
      </c>
      <c r="L1905">
        <f t="shared" si="291"/>
        <v>1.0687022900763359</v>
      </c>
      <c r="M1905">
        <f t="shared" si="292"/>
        <v>0.78915662650602414</v>
      </c>
      <c r="N1905">
        <f t="shared" si="293"/>
        <v>6.2900763358778624</v>
      </c>
      <c r="O1905">
        <f t="shared" si="294"/>
        <v>6.3602584986212705</v>
      </c>
      <c r="Q1905">
        <v>564</v>
      </c>
      <c r="S1905">
        <v>846</v>
      </c>
      <c r="T1905">
        <v>717</v>
      </c>
      <c r="U1905">
        <v>725</v>
      </c>
      <c r="V1905">
        <v>945</v>
      </c>
      <c r="W1905">
        <f t="shared" si="295"/>
        <v>1.1799163179916319</v>
      </c>
      <c r="X1905">
        <f t="shared" si="296"/>
        <v>1.1668965517241379</v>
      </c>
      <c r="Y1905">
        <f t="shared" si="297"/>
        <v>0.7587301587301587</v>
      </c>
      <c r="Z1905">
        <f t="shared" si="298"/>
        <v>0.76719576719576721</v>
      </c>
      <c r="AD1905">
        <v>588</v>
      </c>
      <c r="AE1905">
        <v>5</v>
      </c>
      <c r="AF1905">
        <v>7</v>
      </c>
      <c r="AG1905">
        <v>130</v>
      </c>
      <c r="AH1905">
        <v>2</v>
      </c>
      <c r="AI1905">
        <v>6</v>
      </c>
    </row>
    <row r="1906" spans="1:35" x14ac:dyDescent="0.25">
      <c r="A1906">
        <v>25332</v>
      </c>
      <c r="B1906">
        <v>1737</v>
      </c>
      <c r="C1906">
        <v>912</v>
      </c>
      <c r="D1906">
        <f t="shared" si="290"/>
        <v>0.52504317789291888</v>
      </c>
      <c r="F1906">
        <v>346</v>
      </c>
      <c r="G1906">
        <f t="shared" si="299"/>
        <v>0.91052631578947374</v>
      </c>
      <c r="I1906">
        <v>332</v>
      </c>
      <c r="J1906">
        <v>347</v>
      </c>
      <c r="K1906">
        <v>380</v>
      </c>
      <c r="L1906">
        <f t="shared" si="291"/>
        <v>0.95677233429394815</v>
      </c>
      <c r="M1906">
        <f t="shared" si="292"/>
        <v>0.91315789473684206</v>
      </c>
      <c r="N1906">
        <f t="shared" si="293"/>
        <v>5.0057636887608066</v>
      </c>
      <c r="O1906">
        <f t="shared" si="294"/>
        <v>5.344845270433467</v>
      </c>
      <c r="Q1906">
        <v>578</v>
      </c>
      <c r="S1906">
        <v>1078</v>
      </c>
      <c r="T1906">
        <v>871</v>
      </c>
      <c r="U1906">
        <v>930</v>
      </c>
      <c r="V1906">
        <v>1063</v>
      </c>
      <c r="W1906">
        <f t="shared" si="295"/>
        <v>1.2376578645235361</v>
      </c>
      <c r="X1906">
        <f t="shared" si="296"/>
        <v>1.1591397849462366</v>
      </c>
      <c r="Y1906">
        <f t="shared" si="297"/>
        <v>0.81937911571025401</v>
      </c>
      <c r="Z1906">
        <f t="shared" si="298"/>
        <v>0.8748824082784572</v>
      </c>
      <c r="AD1906">
        <v>801</v>
      </c>
      <c r="AE1906">
        <v>5</v>
      </c>
      <c r="AF1906">
        <v>10</v>
      </c>
      <c r="AG1906">
        <v>180</v>
      </c>
      <c r="AH1906">
        <v>1</v>
      </c>
      <c r="AI1906">
        <v>417</v>
      </c>
    </row>
    <row r="1907" spans="1:35" x14ac:dyDescent="0.25">
      <c r="A1907">
        <v>25334</v>
      </c>
      <c r="B1907">
        <v>1654</v>
      </c>
      <c r="C1907">
        <v>843</v>
      </c>
      <c r="D1907">
        <f t="shared" si="290"/>
        <v>0.5096735187424426</v>
      </c>
      <c r="F1907">
        <v>346</v>
      </c>
      <c r="G1907">
        <f t="shared" si="299"/>
        <v>0.94794520547945205</v>
      </c>
      <c r="I1907">
        <v>276</v>
      </c>
      <c r="J1907">
        <v>290</v>
      </c>
      <c r="K1907">
        <v>365</v>
      </c>
      <c r="L1907">
        <f t="shared" si="291"/>
        <v>0.9517241379310345</v>
      </c>
      <c r="M1907">
        <f t="shared" si="292"/>
        <v>0.79452054794520544</v>
      </c>
      <c r="N1907">
        <f t="shared" si="293"/>
        <v>5.703448275862069</v>
      </c>
      <c r="O1907">
        <f t="shared" si="294"/>
        <v>6.7094245821874345</v>
      </c>
      <c r="Q1907">
        <v>533</v>
      </c>
      <c r="S1907">
        <v>844</v>
      </c>
      <c r="T1907">
        <v>652</v>
      </c>
      <c r="U1907">
        <v>767</v>
      </c>
      <c r="V1907">
        <v>998</v>
      </c>
      <c r="W1907">
        <f t="shared" si="295"/>
        <v>1.294478527607362</v>
      </c>
      <c r="X1907">
        <f t="shared" si="296"/>
        <v>1.1003911342894395</v>
      </c>
      <c r="Y1907">
        <f t="shared" si="297"/>
        <v>0.65330661322645289</v>
      </c>
      <c r="Z1907">
        <f t="shared" si="298"/>
        <v>0.76853707414829664</v>
      </c>
      <c r="AD1907">
        <v>599</v>
      </c>
      <c r="AE1907">
        <v>5</v>
      </c>
      <c r="AF1907">
        <v>7</v>
      </c>
      <c r="AG1907">
        <v>130</v>
      </c>
      <c r="AH1907">
        <v>1</v>
      </c>
      <c r="AI1907">
        <v>2</v>
      </c>
    </row>
    <row r="1908" spans="1:35" x14ac:dyDescent="0.25">
      <c r="A1908">
        <v>25337</v>
      </c>
      <c r="B1908">
        <v>1676</v>
      </c>
      <c r="C1908">
        <v>885</v>
      </c>
      <c r="D1908">
        <f t="shared" si="290"/>
        <v>0.52804295942720769</v>
      </c>
      <c r="F1908">
        <v>345</v>
      </c>
      <c r="G1908">
        <f t="shared" si="299"/>
        <v>1.068111455108359</v>
      </c>
      <c r="I1908">
        <v>291</v>
      </c>
      <c r="J1908">
        <v>264</v>
      </c>
      <c r="K1908">
        <v>323</v>
      </c>
      <c r="L1908">
        <f t="shared" si="291"/>
        <v>1.1022727272727273</v>
      </c>
      <c r="M1908">
        <f t="shared" si="292"/>
        <v>0.8173374613003096</v>
      </c>
      <c r="N1908">
        <f t="shared" si="293"/>
        <v>6.3484848484848486</v>
      </c>
      <c r="O1908">
        <f t="shared" si="294"/>
        <v>6.3210022300931401</v>
      </c>
      <c r="Q1908">
        <v>555</v>
      </c>
      <c r="S1908">
        <v>874</v>
      </c>
      <c r="T1908">
        <v>693</v>
      </c>
      <c r="U1908">
        <v>690</v>
      </c>
      <c r="V1908">
        <v>915</v>
      </c>
      <c r="W1908">
        <f t="shared" si="295"/>
        <v>1.2611832611832612</v>
      </c>
      <c r="X1908">
        <f t="shared" si="296"/>
        <v>1.2666666666666666</v>
      </c>
      <c r="Y1908">
        <f t="shared" si="297"/>
        <v>0.75737704918032789</v>
      </c>
      <c r="Z1908">
        <f t="shared" si="298"/>
        <v>0.75409836065573765</v>
      </c>
      <c r="AD1908">
        <v>591</v>
      </c>
      <c r="AE1908">
        <v>5</v>
      </c>
      <c r="AF1908">
        <v>7</v>
      </c>
      <c r="AG1908">
        <v>128</v>
      </c>
      <c r="AH1908">
        <v>2</v>
      </c>
      <c r="AI1908">
        <v>7</v>
      </c>
    </row>
    <row r="1909" spans="1:35" x14ac:dyDescent="0.25">
      <c r="A1909">
        <v>25338</v>
      </c>
      <c r="B1909">
        <v>1653</v>
      </c>
      <c r="C1909">
        <v>906</v>
      </c>
      <c r="D1909">
        <f t="shared" si="290"/>
        <v>0.5480943738656987</v>
      </c>
      <c r="F1909">
        <v>358</v>
      </c>
      <c r="G1909">
        <f t="shared" si="299"/>
        <v>1.0529411764705883</v>
      </c>
      <c r="I1909">
        <v>271</v>
      </c>
      <c r="J1909">
        <v>287</v>
      </c>
      <c r="K1909">
        <v>340</v>
      </c>
      <c r="L1909">
        <f t="shared" si="291"/>
        <v>0.94425087108013939</v>
      </c>
      <c r="M1909">
        <f t="shared" si="292"/>
        <v>0.84411764705882353</v>
      </c>
      <c r="N1909">
        <f t="shared" si="293"/>
        <v>5.7595818815331015</v>
      </c>
      <c r="O1909">
        <f t="shared" si="294"/>
        <v>5.781877037203552</v>
      </c>
      <c r="Q1909">
        <v>557</v>
      </c>
      <c r="S1909">
        <v>944</v>
      </c>
      <c r="T1909">
        <v>775</v>
      </c>
      <c r="U1909">
        <v>778</v>
      </c>
      <c r="V1909">
        <v>1017</v>
      </c>
      <c r="W1909">
        <f t="shared" si="295"/>
        <v>1.2180645161290322</v>
      </c>
      <c r="X1909">
        <f t="shared" si="296"/>
        <v>1.2133676092544987</v>
      </c>
      <c r="Y1909">
        <f t="shared" si="297"/>
        <v>0.76204523107177979</v>
      </c>
      <c r="Z1909">
        <f t="shared" si="298"/>
        <v>0.76499508357915436</v>
      </c>
      <c r="AD1909">
        <v>676</v>
      </c>
      <c r="AE1909">
        <v>5</v>
      </c>
      <c r="AF1909">
        <v>7</v>
      </c>
      <c r="AG1909">
        <v>147</v>
      </c>
      <c r="AH1909">
        <v>2</v>
      </c>
      <c r="AI1909">
        <v>6</v>
      </c>
    </row>
    <row r="1910" spans="1:35" x14ac:dyDescent="0.25">
      <c r="A1910">
        <v>25339</v>
      </c>
      <c r="B1910">
        <v>1664</v>
      </c>
      <c r="C1910">
        <v>866</v>
      </c>
      <c r="D1910">
        <f t="shared" si="290"/>
        <v>0.52043269230769229</v>
      </c>
      <c r="F1910">
        <v>343</v>
      </c>
      <c r="G1910">
        <f t="shared" si="299"/>
        <v>1.0088235294117647</v>
      </c>
      <c r="I1910">
        <v>261</v>
      </c>
      <c r="J1910">
        <v>273</v>
      </c>
      <c r="K1910">
        <v>340</v>
      </c>
      <c r="L1910">
        <f t="shared" si="291"/>
        <v>0.95604395604395609</v>
      </c>
      <c r="M1910">
        <f t="shared" si="292"/>
        <v>0.80294117647058827</v>
      </c>
      <c r="N1910">
        <f t="shared" si="293"/>
        <v>6.0952380952380949</v>
      </c>
      <c r="O1910">
        <f t="shared" si="294"/>
        <v>6.580699536451748</v>
      </c>
      <c r="Q1910">
        <v>543</v>
      </c>
      <c r="S1910">
        <v>794</v>
      </c>
      <c r="T1910">
        <v>678</v>
      </c>
      <c r="U1910">
        <v>732</v>
      </c>
      <c r="V1910">
        <v>952</v>
      </c>
      <c r="W1910">
        <f t="shared" si="295"/>
        <v>1.1710914454277286</v>
      </c>
      <c r="X1910">
        <f t="shared" si="296"/>
        <v>1.0846994535519126</v>
      </c>
      <c r="Y1910">
        <f t="shared" si="297"/>
        <v>0.71218487394957986</v>
      </c>
      <c r="Z1910">
        <f t="shared" si="298"/>
        <v>0.76890756302521013</v>
      </c>
      <c r="AD1910">
        <v>562</v>
      </c>
      <c r="AE1910">
        <v>5</v>
      </c>
      <c r="AF1910">
        <v>6</v>
      </c>
      <c r="AG1910">
        <v>125</v>
      </c>
      <c r="AH1910">
        <v>1</v>
      </c>
      <c r="AI1910">
        <v>2</v>
      </c>
    </row>
    <row r="1911" spans="1:35" x14ac:dyDescent="0.25">
      <c r="A1911">
        <v>25340</v>
      </c>
      <c r="B1911">
        <v>1560</v>
      </c>
      <c r="C1911">
        <v>845</v>
      </c>
      <c r="D1911">
        <f t="shared" si="290"/>
        <v>0.54166666666666663</v>
      </c>
      <c r="F1911">
        <v>319</v>
      </c>
      <c r="G1911">
        <f t="shared" si="299"/>
        <v>1.0126984126984127</v>
      </c>
      <c r="I1911">
        <v>241</v>
      </c>
      <c r="J1911">
        <v>280</v>
      </c>
      <c r="K1911">
        <v>315</v>
      </c>
      <c r="L1911">
        <f t="shared" si="291"/>
        <v>0.86071428571428577</v>
      </c>
      <c r="M1911">
        <f t="shared" si="292"/>
        <v>0.88888888888888884</v>
      </c>
      <c r="N1911">
        <f t="shared" si="293"/>
        <v>5.5714285714285712</v>
      </c>
      <c r="O1911">
        <f t="shared" si="294"/>
        <v>5.9146541137945148</v>
      </c>
      <c r="Q1911">
        <v>512</v>
      </c>
      <c r="S1911">
        <v>855</v>
      </c>
      <c r="T1911">
        <v>698</v>
      </c>
      <c r="U1911">
        <v>741</v>
      </c>
      <c r="V1911">
        <v>897</v>
      </c>
      <c r="W1911">
        <f t="shared" si="295"/>
        <v>1.2249283667621778</v>
      </c>
      <c r="X1911">
        <f t="shared" si="296"/>
        <v>1.1538461538461537</v>
      </c>
      <c r="Y1911">
        <f t="shared" si="297"/>
        <v>0.77814938684503898</v>
      </c>
      <c r="Z1911">
        <f t="shared" si="298"/>
        <v>0.82608695652173914</v>
      </c>
      <c r="AD1911">
        <v>518</v>
      </c>
      <c r="AE1911">
        <v>5</v>
      </c>
      <c r="AF1911">
        <v>2</v>
      </c>
      <c r="AG1911">
        <v>114</v>
      </c>
      <c r="AH1911">
        <v>2</v>
      </c>
      <c r="AI1911">
        <v>6</v>
      </c>
    </row>
    <row r="1912" spans="1:35" x14ac:dyDescent="0.25">
      <c r="A1912">
        <v>25341</v>
      </c>
      <c r="B1912">
        <v>1553</v>
      </c>
      <c r="C1912">
        <v>794</v>
      </c>
      <c r="D1912">
        <f t="shared" si="290"/>
        <v>0.51126851255634254</v>
      </c>
      <c r="F1912">
        <v>359</v>
      </c>
      <c r="G1912">
        <f t="shared" si="299"/>
        <v>1.0878787878787879</v>
      </c>
      <c r="I1912">
        <v>286</v>
      </c>
      <c r="J1912">
        <v>281</v>
      </c>
      <c r="K1912">
        <v>330</v>
      </c>
      <c r="L1912">
        <f t="shared" si="291"/>
        <v>1.0177935943060499</v>
      </c>
      <c r="M1912">
        <f t="shared" si="292"/>
        <v>0.85151515151515156</v>
      </c>
      <c r="N1912">
        <f t="shared" si="293"/>
        <v>5.5266903914590744</v>
      </c>
      <c r="O1912">
        <f t="shared" si="294"/>
        <v>5.7345185816671451</v>
      </c>
      <c r="Q1912">
        <v>505</v>
      </c>
      <c r="S1912">
        <v>907</v>
      </c>
      <c r="T1912">
        <v>718</v>
      </c>
      <c r="U1912">
        <v>745</v>
      </c>
      <c r="V1912">
        <v>910</v>
      </c>
      <c r="W1912">
        <f t="shared" si="295"/>
        <v>1.2632311977715878</v>
      </c>
      <c r="X1912">
        <f t="shared" si="296"/>
        <v>1.2174496644295303</v>
      </c>
      <c r="Y1912">
        <f t="shared" si="297"/>
        <v>0.78901098901098898</v>
      </c>
      <c r="Z1912">
        <f t="shared" si="298"/>
        <v>0.81868131868131866</v>
      </c>
      <c r="AD1912">
        <v>514</v>
      </c>
      <c r="AE1912">
        <v>5</v>
      </c>
      <c r="AF1912">
        <v>2</v>
      </c>
      <c r="AG1912">
        <v>110</v>
      </c>
      <c r="AH1912">
        <v>1</v>
      </c>
      <c r="AI1912">
        <v>2</v>
      </c>
    </row>
    <row r="1913" spans="1:35" x14ac:dyDescent="0.25">
      <c r="A1913">
        <v>25342</v>
      </c>
      <c r="B1913">
        <v>1703</v>
      </c>
      <c r="C1913">
        <v>900</v>
      </c>
      <c r="D1913">
        <f t="shared" si="290"/>
        <v>0.52847915443335292</v>
      </c>
      <c r="F1913">
        <v>382</v>
      </c>
      <c r="G1913">
        <f t="shared" si="299"/>
        <v>1.0465753424657533</v>
      </c>
      <c r="I1913">
        <v>280</v>
      </c>
      <c r="J1913">
        <v>282</v>
      </c>
      <c r="K1913">
        <v>365</v>
      </c>
      <c r="L1913">
        <f t="shared" si="291"/>
        <v>0.99290780141843971</v>
      </c>
      <c r="M1913">
        <f t="shared" si="292"/>
        <v>0.77260273972602744</v>
      </c>
      <c r="N1913">
        <f t="shared" si="293"/>
        <v>6.0390070921985819</v>
      </c>
      <c r="O1913">
        <f t="shared" si="294"/>
        <v>6.5341526224520532</v>
      </c>
      <c r="Q1913">
        <v>592</v>
      </c>
      <c r="S1913">
        <v>916</v>
      </c>
      <c r="T1913">
        <v>683</v>
      </c>
      <c r="U1913">
        <v>739</v>
      </c>
      <c r="V1913">
        <v>1006</v>
      </c>
      <c r="W1913">
        <f t="shared" si="295"/>
        <v>1.3411420204978037</v>
      </c>
      <c r="X1913">
        <f t="shared" si="296"/>
        <v>1.239512855209743</v>
      </c>
      <c r="Y1913">
        <f t="shared" si="297"/>
        <v>0.67892644135188862</v>
      </c>
      <c r="Z1913">
        <f t="shared" si="298"/>
        <v>0.73459244532803181</v>
      </c>
      <c r="AD1913">
        <v>597</v>
      </c>
      <c r="AE1913">
        <v>5</v>
      </c>
      <c r="AF1913">
        <v>8</v>
      </c>
      <c r="AG1913">
        <v>134</v>
      </c>
      <c r="AH1913">
        <v>1</v>
      </c>
      <c r="AI1913">
        <v>2</v>
      </c>
    </row>
    <row r="1914" spans="1:35" x14ac:dyDescent="0.25">
      <c r="A1914">
        <v>25343</v>
      </c>
      <c r="B1914">
        <v>1607</v>
      </c>
      <c r="C1914">
        <v>852</v>
      </c>
      <c r="D1914">
        <f t="shared" si="290"/>
        <v>0.53018046048537648</v>
      </c>
      <c r="F1914">
        <v>342</v>
      </c>
      <c r="G1914">
        <f t="shared" si="299"/>
        <v>1.0395136778115501</v>
      </c>
      <c r="I1914">
        <v>272</v>
      </c>
      <c r="J1914">
        <v>262</v>
      </c>
      <c r="K1914">
        <v>329</v>
      </c>
      <c r="L1914">
        <f t="shared" si="291"/>
        <v>1.0381679389312977</v>
      </c>
      <c r="M1914">
        <f t="shared" si="292"/>
        <v>0.79635258358662619</v>
      </c>
      <c r="N1914">
        <f t="shared" si="293"/>
        <v>6.1335877862595423</v>
      </c>
      <c r="O1914">
        <f t="shared" si="294"/>
        <v>6.2964264000540426</v>
      </c>
      <c r="Q1914">
        <v>529</v>
      </c>
      <c r="S1914">
        <v>878</v>
      </c>
      <c r="T1914">
        <v>678</v>
      </c>
      <c r="U1914">
        <v>696</v>
      </c>
      <c r="V1914">
        <v>895</v>
      </c>
      <c r="W1914">
        <f t="shared" si="295"/>
        <v>1.2949852507374631</v>
      </c>
      <c r="X1914">
        <f t="shared" si="296"/>
        <v>1.2614942528735633</v>
      </c>
      <c r="Y1914">
        <f t="shared" si="297"/>
        <v>0.75754189944134076</v>
      </c>
      <c r="Z1914">
        <f t="shared" si="298"/>
        <v>0.77765363128491616</v>
      </c>
      <c r="AD1914">
        <v>516</v>
      </c>
      <c r="AE1914">
        <v>5</v>
      </c>
      <c r="AF1914">
        <v>4</v>
      </c>
      <c r="AG1914">
        <v>112</v>
      </c>
      <c r="AH1914">
        <v>1</v>
      </c>
      <c r="AI1914">
        <v>66</v>
      </c>
    </row>
    <row r="1915" spans="1:35" x14ac:dyDescent="0.25">
      <c r="A1915">
        <v>25349</v>
      </c>
      <c r="B1915">
        <v>1730</v>
      </c>
      <c r="C1915">
        <v>935</v>
      </c>
      <c r="D1915">
        <f t="shared" si="290"/>
        <v>0.54046242774566478</v>
      </c>
      <c r="F1915">
        <v>366</v>
      </c>
      <c r="G1915">
        <f t="shared" si="299"/>
        <v>1.1124620060790273</v>
      </c>
      <c r="I1915">
        <v>269</v>
      </c>
      <c r="J1915">
        <v>259</v>
      </c>
      <c r="K1915">
        <v>329</v>
      </c>
      <c r="L1915">
        <f t="shared" si="291"/>
        <v>1.0386100386100385</v>
      </c>
      <c r="M1915">
        <f t="shared" si="292"/>
        <v>0.78723404255319152</v>
      </c>
      <c r="N1915">
        <f t="shared" si="293"/>
        <v>6.67953667953668</v>
      </c>
      <c r="O1915">
        <f t="shared" si="294"/>
        <v>6.8156553309391743</v>
      </c>
      <c r="Q1915">
        <v>617</v>
      </c>
      <c r="S1915">
        <v>855</v>
      </c>
      <c r="T1915">
        <v>687</v>
      </c>
      <c r="U1915">
        <v>701</v>
      </c>
      <c r="V1915">
        <v>932</v>
      </c>
      <c r="W1915">
        <f t="shared" si="295"/>
        <v>1.2445414847161571</v>
      </c>
      <c r="X1915">
        <f t="shared" si="296"/>
        <v>1.2196861626248217</v>
      </c>
      <c r="Y1915">
        <f t="shared" si="297"/>
        <v>0.73712446351931327</v>
      </c>
      <c r="Z1915">
        <f t="shared" si="298"/>
        <v>0.75214592274678116</v>
      </c>
      <c r="AD1915">
        <v>642</v>
      </c>
      <c r="AE1915">
        <v>5</v>
      </c>
      <c r="AF1915">
        <v>8</v>
      </c>
      <c r="AG1915">
        <v>140</v>
      </c>
      <c r="AH1915">
        <v>2</v>
      </c>
      <c r="AI1915">
        <v>6</v>
      </c>
    </row>
    <row r="1916" spans="1:35" x14ac:dyDescent="0.25">
      <c r="A1916">
        <v>25350</v>
      </c>
      <c r="B1916">
        <v>1752</v>
      </c>
      <c r="C1916">
        <v>938</v>
      </c>
      <c r="D1916">
        <f t="shared" si="290"/>
        <v>0.53538812785388123</v>
      </c>
      <c r="F1916">
        <v>351</v>
      </c>
      <c r="G1916">
        <f t="shared" si="299"/>
        <v>0.91168831168831166</v>
      </c>
      <c r="I1916">
        <v>294</v>
      </c>
      <c r="J1916">
        <v>333</v>
      </c>
      <c r="K1916">
        <v>385</v>
      </c>
      <c r="L1916">
        <f t="shared" si="291"/>
        <v>0.88288288288288286</v>
      </c>
      <c r="M1916">
        <f t="shared" si="292"/>
        <v>0.86493506493506489</v>
      </c>
      <c r="N1916">
        <f t="shared" si="293"/>
        <v>5.2612612612612617</v>
      </c>
      <c r="O1916">
        <f t="shared" si="294"/>
        <v>5.7764398425353143</v>
      </c>
      <c r="Q1916">
        <v>623</v>
      </c>
      <c r="S1916">
        <v>995</v>
      </c>
      <c r="T1916">
        <v>817</v>
      </c>
      <c r="U1916">
        <v>897</v>
      </c>
      <c r="V1916">
        <v>1038</v>
      </c>
      <c r="W1916">
        <f t="shared" si="295"/>
        <v>1.2178702570379436</v>
      </c>
      <c r="X1916">
        <f t="shared" si="296"/>
        <v>1.109253065774805</v>
      </c>
      <c r="Y1916">
        <f t="shared" si="297"/>
        <v>0.78709055876685929</v>
      </c>
      <c r="Z1916">
        <f t="shared" si="298"/>
        <v>0.86416184971098264</v>
      </c>
      <c r="AD1916">
        <v>756</v>
      </c>
      <c r="AE1916">
        <v>5</v>
      </c>
      <c r="AF1916">
        <v>10</v>
      </c>
      <c r="AG1916">
        <v>165</v>
      </c>
      <c r="AH1916">
        <v>1</v>
      </c>
      <c r="AI1916">
        <v>2</v>
      </c>
    </row>
    <row r="1917" spans="1:35" x14ac:dyDescent="0.25">
      <c r="A1917">
        <v>25351</v>
      </c>
      <c r="B1917">
        <v>1655</v>
      </c>
      <c r="C1917">
        <v>871</v>
      </c>
      <c r="D1917">
        <f t="shared" si="290"/>
        <v>0.52628398791540787</v>
      </c>
      <c r="F1917">
        <v>365</v>
      </c>
      <c r="G1917">
        <f t="shared" si="299"/>
        <v>1.0863095238095237</v>
      </c>
      <c r="I1917">
        <v>294</v>
      </c>
      <c r="J1917">
        <v>283</v>
      </c>
      <c r="K1917">
        <v>336</v>
      </c>
      <c r="L1917">
        <f t="shared" si="291"/>
        <v>1.0388692579505301</v>
      </c>
      <c r="M1917">
        <f t="shared" si="292"/>
        <v>0.84226190476190477</v>
      </c>
      <c r="N1917">
        <f t="shared" si="293"/>
        <v>5.8480565371024733</v>
      </c>
      <c r="O1917">
        <f t="shared" si="294"/>
        <v>6.0849191622085801</v>
      </c>
      <c r="Q1917">
        <v>538</v>
      </c>
      <c r="S1917">
        <v>923</v>
      </c>
      <c r="T1917">
        <v>716</v>
      </c>
      <c r="U1917">
        <v>745</v>
      </c>
      <c r="V1917">
        <v>928</v>
      </c>
      <c r="W1917">
        <f t="shared" si="295"/>
        <v>1.2891061452513966</v>
      </c>
      <c r="X1917">
        <f t="shared" si="296"/>
        <v>1.2389261744966442</v>
      </c>
      <c r="Y1917">
        <f t="shared" si="297"/>
        <v>0.77155172413793105</v>
      </c>
      <c r="Z1917">
        <f t="shared" si="298"/>
        <v>0.80280172413793105</v>
      </c>
      <c r="AD1917">
        <v>581</v>
      </c>
      <c r="AE1917">
        <v>5</v>
      </c>
      <c r="AF1917">
        <v>6</v>
      </c>
      <c r="AG1917">
        <v>135</v>
      </c>
      <c r="AH1917">
        <v>1</v>
      </c>
      <c r="AI1917">
        <v>2</v>
      </c>
    </row>
    <row r="1918" spans="1:35" x14ac:dyDescent="0.25">
      <c r="A1918">
        <v>25352</v>
      </c>
      <c r="B1918">
        <v>1609</v>
      </c>
      <c r="C1918">
        <v>867</v>
      </c>
      <c r="D1918">
        <f t="shared" si="290"/>
        <v>0.53884400248601616</v>
      </c>
      <c r="F1918">
        <v>371</v>
      </c>
      <c r="G1918">
        <f t="shared" si="299"/>
        <v>1.2084690553745929</v>
      </c>
      <c r="I1918">
        <v>255</v>
      </c>
      <c r="J1918">
        <v>249</v>
      </c>
      <c r="K1918">
        <v>307</v>
      </c>
      <c r="L1918">
        <f t="shared" si="291"/>
        <v>1.0240963855421688</v>
      </c>
      <c r="M1918">
        <f t="shared" si="292"/>
        <v>0.81107491856677527</v>
      </c>
      <c r="N1918">
        <f t="shared" si="293"/>
        <v>6.4618473895582333</v>
      </c>
      <c r="O1918">
        <f t="shared" si="294"/>
        <v>6.4918095876551032</v>
      </c>
      <c r="Q1918">
        <v>548</v>
      </c>
      <c r="S1918">
        <v>786</v>
      </c>
      <c r="T1918">
        <v>647</v>
      </c>
      <c r="U1918">
        <v>650</v>
      </c>
      <c r="V1918">
        <v>849</v>
      </c>
      <c r="W1918">
        <f t="shared" si="295"/>
        <v>1.2148377125193199</v>
      </c>
      <c r="X1918">
        <f t="shared" si="296"/>
        <v>1.2092307692307693</v>
      </c>
      <c r="Y1918">
        <f t="shared" si="297"/>
        <v>0.76207302709069491</v>
      </c>
      <c r="Z1918">
        <f t="shared" si="298"/>
        <v>0.76560659599528857</v>
      </c>
      <c r="AD1918">
        <v>473</v>
      </c>
      <c r="AE1918">
        <v>5</v>
      </c>
      <c r="AF1918">
        <v>4</v>
      </c>
      <c r="AG1918">
        <v>103</v>
      </c>
      <c r="AH1918">
        <v>2</v>
      </c>
      <c r="AI1918">
        <v>6</v>
      </c>
    </row>
    <row r="1919" spans="1:35" x14ac:dyDescent="0.25">
      <c r="A1919">
        <v>25353</v>
      </c>
      <c r="B1919">
        <v>1570</v>
      </c>
      <c r="C1919">
        <v>869</v>
      </c>
      <c r="D1919">
        <f t="shared" si="290"/>
        <v>0.55350318471337578</v>
      </c>
      <c r="F1919">
        <v>315</v>
      </c>
      <c r="G1919">
        <f t="shared" si="299"/>
        <v>0.83776595744680848</v>
      </c>
      <c r="I1919">
        <v>286</v>
      </c>
      <c r="J1919">
        <v>361</v>
      </c>
      <c r="K1919">
        <v>376</v>
      </c>
      <c r="L1919">
        <f t="shared" si="291"/>
        <v>0.79224376731301938</v>
      </c>
      <c r="M1919">
        <f t="shared" si="292"/>
        <v>0.96010638297872342</v>
      </c>
      <c r="N1919">
        <f t="shared" si="293"/>
        <v>4.3490304709141272</v>
      </c>
      <c r="O1919">
        <f t="shared" si="294"/>
        <v>5.363081216626024</v>
      </c>
      <c r="Q1919">
        <v>538</v>
      </c>
      <c r="S1919">
        <v>978</v>
      </c>
      <c r="T1919">
        <v>802</v>
      </c>
      <c r="U1919">
        <v>989</v>
      </c>
      <c r="V1919">
        <v>1041</v>
      </c>
      <c r="W1919">
        <f t="shared" si="295"/>
        <v>1.2194513715710724</v>
      </c>
      <c r="X1919">
        <f t="shared" si="296"/>
        <v>0.9888776541961577</v>
      </c>
      <c r="Y1919">
        <f t="shared" si="297"/>
        <v>0.77041306436119117</v>
      </c>
      <c r="Z1919">
        <f t="shared" si="298"/>
        <v>0.95004803073967337</v>
      </c>
      <c r="AD1919">
        <v>657</v>
      </c>
      <c r="AE1919">
        <v>5</v>
      </c>
      <c r="AF1919">
        <v>2</v>
      </c>
      <c r="AG1919">
        <v>142</v>
      </c>
      <c r="AH1919">
        <v>2</v>
      </c>
      <c r="AI1919">
        <v>6</v>
      </c>
    </row>
    <row r="1920" spans="1:35" x14ac:dyDescent="0.25">
      <c r="A1920">
        <v>25355</v>
      </c>
      <c r="B1920">
        <v>1601</v>
      </c>
      <c r="C1920">
        <v>851</v>
      </c>
      <c r="D1920">
        <f t="shared" si="290"/>
        <v>0.53154278575890068</v>
      </c>
      <c r="F1920">
        <v>356</v>
      </c>
      <c r="G1920">
        <f t="shared" si="299"/>
        <v>1.0379008746355685</v>
      </c>
      <c r="I1920">
        <v>303</v>
      </c>
      <c r="J1920">
        <v>316</v>
      </c>
      <c r="K1920">
        <v>343</v>
      </c>
      <c r="L1920">
        <f t="shared" si="291"/>
        <v>0.95886075949367089</v>
      </c>
      <c r="M1920">
        <f t="shared" si="292"/>
        <v>0.92128279883381925</v>
      </c>
      <c r="N1920">
        <f t="shared" si="293"/>
        <v>5.0664556962025316</v>
      </c>
      <c r="O1920">
        <f t="shared" si="294"/>
        <v>5.6844817931923854</v>
      </c>
      <c r="Q1920">
        <v>559</v>
      </c>
      <c r="S1920">
        <v>947</v>
      </c>
      <c r="T1920">
        <v>746</v>
      </c>
      <c r="U1920">
        <v>837</v>
      </c>
      <c r="V1920">
        <v>915</v>
      </c>
      <c r="W1920">
        <f t="shared" si="295"/>
        <v>1.2694369973190349</v>
      </c>
      <c r="X1920">
        <f t="shared" si="296"/>
        <v>1.1314217443249701</v>
      </c>
      <c r="Y1920">
        <f t="shared" si="297"/>
        <v>0.81530054644808747</v>
      </c>
      <c r="Z1920">
        <f t="shared" si="298"/>
        <v>0.91475409836065569</v>
      </c>
      <c r="AD1920">
        <v>580</v>
      </c>
      <c r="AE1920">
        <v>5</v>
      </c>
      <c r="AF1920">
        <v>3</v>
      </c>
      <c r="AG1920">
        <v>126</v>
      </c>
      <c r="AH1920">
        <v>1</v>
      </c>
      <c r="AI1920">
        <v>13</v>
      </c>
    </row>
    <row r="1921" spans="1:35" x14ac:dyDescent="0.25">
      <c r="A1921">
        <v>25356</v>
      </c>
      <c r="B1921">
        <v>1587</v>
      </c>
      <c r="C1921">
        <v>832</v>
      </c>
      <c r="D1921">
        <f t="shared" si="290"/>
        <v>0.52425960932577187</v>
      </c>
      <c r="F1921">
        <v>373</v>
      </c>
      <c r="G1921">
        <f t="shared" si="299"/>
        <v>1.1068249258160237</v>
      </c>
      <c r="I1921">
        <v>278</v>
      </c>
      <c r="J1921">
        <v>256</v>
      </c>
      <c r="K1921">
        <v>337</v>
      </c>
      <c r="L1921">
        <f t="shared" si="291"/>
        <v>1.0859375</v>
      </c>
      <c r="M1921">
        <f t="shared" si="292"/>
        <v>0.75964391691394662</v>
      </c>
      <c r="N1921">
        <f t="shared" si="293"/>
        <v>6.19921875</v>
      </c>
      <c r="O1921">
        <f t="shared" si="294"/>
        <v>6.1548117388968482</v>
      </c>
      <c r="Q1921">
        <v>554</v>
      </c>
      <c r="S1921">
        <v>851</v>
      </c>
      <c r="T1921">
        <v>698</v>
      </c>
      <c r="U1921">
        <v>693</v>
      </c>
      <c r="V1921">
        <v>948</v>
      </c>
      <c r="W1921">
        <f t="shared" si="295"/>
        <v>1.2191977077363896</v>
      </c>
      <c r="X1921">
        <f t="shared" si="296"/>
        <v>1.227994227994228</v>
      </c>
      <c r="Y1921">
        <f t="shared" si="297"/>
        <v>0.73628691983122363</v>
      </c>
      <c r="Z1921">
        <f t="shared" si="298"/>
        <v>0.73101265822784811</v>
      </c>
      <c r="AD1921">
        <v>589</v>
      </c>
      <c r="AE1921">
        <v>5</v>
      </c>
      <c r="AF1921">
        <v>3</v>
      </c>
      <c r="AG1921">
        <v>129</v>
      </c>
      <c r="AH1921">
        <v>2</v>
      </c>
      <c r="AI1921">
        <v>6</v>
      </c>
    </row>
    <row r="1922" spans="1:35" x14ac:dyDescent="0.25">
      <c r="A1922">
        <v>25358</v>
      </c>
      <c r="B1922">
        <v>1687</v>
      </c>
      <c r="C1922">
        <v>940</v>
      </c>
      <c r="D1922">
        <f t="shared" si="290"/>
        <v>0.55720213396561946</v>
      </c>
      <c r="F1922">
        <v>370</v>
      </c>
      <c r="G1922">
        <f t="shared" si="299"/>
        <v>1.0571428571428572</v>
      </c>
      <c r="I1922">
        <v>285</v>
      </c>
      <c r="J1922">
        <v>292</v>
      </c>
      <c r="K1922">
        <v>350</v>
      </c>
      <c r="L1922">
        <f t="shared" si="291"/>
        <v>0.97602739726027399</v>
      </c>
      <c r="M1922">
        <f t="shared" si="292"/>
        <v>0.8342857142857143</v>
      </c>
      <c r="N1922">
        <f t="shared" si="293"/>
        <v>5.7773972602739727</v>
      </c>
      <c r="O1922">
        <f t="shared" si="294"/>
        <v>6.4839854144081999</v>
      </c>
      <c r="Q1922">
        <v>575</v>
      </c>
      <c r="S1922">
        <v>880</v>
      </c>
      <c r="T1922">
        <v>695</v>
      </c>
      <c r="U1922">
        <v>780</v>
      </c>
      <c r="V1922">
        <v>992</v>
      </c>
      <c r="W1922">
        <f t="shared" si="295"/>
        <v>1.2661870503597121</v>
      </c>
      <c r="X1922">
        <f t="shared" si="296"/>
        <v>1.1282051282051282</v>
      </c>
      <c r="Y1922">
        <f t="shared" si="297"/>
        <v>0.70060483870967738</v>
      </c>
      <c r="Z1922">
        <f t="shared" si="298"/>
        <v>0.78629032258064513</v>
      </c>
      <c r="AD1922">
        <v>610</v>
      </c>
      <c r="AE1922">
        <v>5</v>
      </c>
      <c r="AF1922">
        <v>6</v>
      </c>
      <c r="AG1922">
        <v>135</v>
      </c>
      <c r="AH1922">
        <v>2</v>
      </c>
      <c r="AI1922">
        <v>6</v>
      </c>
    </row>
    <row r="1923" spans="1:35" x14ac:dyDescent="0.25">
      <c r="A1923">
        <v>25359</v>
      </c>
      <c r="B1923">
        <v>1625</v>
      </c>
      <c r="C1923">
        <v>885</v>
      </c>
      <c r="D1923">
        <f t="shared" si="290"/>
        <v>0.54461538461538461</v>
      </c>
      <c r="F1923">
        <v>345</v>
      </c>
      <c r="G1923">
        <f t="shared" si="299"/>
        <v>1.0849056603773586</v>
      </c>
      <c r="I1923">
        <v>268</v>
      </c>
      <c r="J1923">
        <v>273</v>
      </c>
      <c r="K1923">
        <v>318</v>
      </c>
      <c r="L1923">
        <f t="shared" si="291"/>
        <v>0.98168498168498164</v>
      </c>
      <c r="M1923">
        <f t="shared" si="292"/>
        <v>0.85849056603773588</v>
      </c>
      <c r="N1923">
        <f t="shared" si="293"/>
        <v>5.9523809523809526</v>
      </c>
      <c r="O1923">
        <f t="shared" si="294"/>
        <v>6.7367356898835666</v>
      </c>
      <c r="Q1923">
        <v>550</v>
      </c>
      <c r="S1923">
        <v>838</v>
      </c>
      <c r="T1923">
        <v>683</v>
      </c>
      <c r="U1923">
        <v>773</v>
      </c>
      <c r="V1923">
        <v>923</v>
      </c>
      <c r="W1923">
        <f t="shared" si="295"/>
        <v>1.2269399707174231</v>
      </c>
      <c r="X1923">
        <f t="shared" si="296"/>
        <v>1.0840879689521346</v>
      </c>
      <c r="Y1923">
        <f t="shared" si="297"/>
        <v>0.73997833152762726</v>
      </c>
      <c r="Z1923">
        <f t="shared" si="298"/>
        <v>0.83748645720476711</v>
      </c>
      <c r="AD1923">
        <v>563</v>
      </c>
      <c r="AE1923">
        <v>5</v>
      </c>
      <c r="AF1923">
        <v>4</v>
      </c>
      <c r="AG1923">
        <v>122</v>
      </c>
      <c r="AH1923">
        <v>2</v>
      </c>
      <c r="AI1923">
        <v>6</v>
      </c>
    </row>
    <row r="1924" spans="1:35" x14ac:dyDescent="0.25">
      <c r="A1924">
        <v>25365</v>
      </c>
      <c r="B1924">
        <v>1626</v>
      </c>
      <c r="C1924">
        <v>890</v>
      </c>
      <c r="D1924">
        <f t="shared" ref="D1924:D1987" si="300">C1924/B1924</f>
        <v>0.54735547355473557</v>
      </c>
      <c r="F1924">
        <v>352</v>
      </c>
      <c r="G1924">
        <f t="shared" si="299"/>
        <v>1.1210191082802548</v>
      </c>
      <c r="I1924">
        <v>240</v>
      </c>
      <c r="J1924">
        <v>250</v>
      </c>
      <c r="K1924">
        <v>314</v>
      </c>
      <c r="L1924">
        <f t="shared" ref="L1924:L1987" si="301">I1924/J1924</f>
        <v>0.96</v>
      </c>
      <c r="M1924">
        <f t="shared" ref="M1924:M1987" si="302">J1924/K1924</f>
        <v>0.79617834394904463</v>
      </c>
      <c r="N1924">
        <f t="shared" ref="N1924:N1987" si="303">B1924/J1924</f>
        <v>6.5039999999999996</v>
      </c>
      <c r="O1924">
        <f t="shared" ref="O1924:O1987" si="304">N1924*U1924/T1924</f>
        <v>6.7943571428571428</v>
      </c>
      <c r="Q1924">
        <v>544</v>
      </c>
      <c r="S1924">
        <v>855</v>
      </c>
      <c r="T1924">
        <v>672</v>
      </c>
      <c r="U1924">
        <v>702</v>
      </c>
      <c r="V1924">
        <v>926</v>
      </c>
      <c r="W1924">
        <f t="shared" ref="W1924:W1987" si="305">S1924/T1924</f>
        <v>1.2723214285714286</v>
      </c>
      <c r="X1924">
        <f t="shared" ref="X1924:X1987" si="306">S1924/U1924</f>
        <v>1.2179487179487178</v>
      </c>
      <c r="Y1924">
        <f t="shared" ref="Y1924:Y1987" si="307">T1924/V1924</f>
        <v>0.72570194384449249</v>
      </c>
      <c r="Z1924">
        <f t="shared" ref="Z1924:Z1987" si="308">U1924/V1924</f>
        <v>0.75809935205183587</v>
      </c>
      <c r="AD1924">
        <v>583</v>
      </c>
      <c r="AE1924">
        <v>5</v>
      </c>
      <c r="AF1924">
        <v>4</v>
      </c>
      <c r="AG1924">
        <v>122</v>
      </c>
      <c r="AH1924">
        <v>2</v>
      </c>
      <c r="AI1924">
        <v>6</v>
      </c>
    </row>
    <row r="1925" spans="1:35" x14ac:dyDescent="0.25">
      <c r="A1925">
        <v>25366</v>
      </c>
      <c r="B1925">
        <v>1617</v>
      </c>
      <c r="C1925">
        <v>878</v>
      </c>
      <c r="D1925">
        <f t="shared" si="300"/>
        <v>0.54298082869511444</v>
      </c>
      <c r="F1925">
        <v>372</v>
      </c>
      <c r="G1925">
        <f t="shared" ref="G1925:G1988" si="309">F1925/K1925</f>
        <v>1.0478873239436619</v>
      </c>
      <c r="I1925">
        <v>312</v>
      </c>
      <c r="J1925">
        <v>312</v>
      </c>
      <c r="K1925">
        <v>355</v>
      </c>
      <c r="L1925">
        <f t="shared" si="301"/>
        <v>1</v>
      </c>
      <c r="M1925">
        <f t="shared" si="302"/>
        <v>0.87887323943661977</v>
      </c>
      <c r="N1925">
        <f t="shared" si="303"/>
        <v>5.1826923076923075</v>
      </c>
      <c r="O1925">
        <f t="shared" si="304"/>
        <v>5.7088539632955877</v>
      </c>
      <c r="Q1925">
        <v>565</v>
      </c>
      <c r="S1925">
        <v>994</v>
      </c>
      <c r="T1925">
        <v>788</v>
      </c>
      <c r="U1925">
        <v>868</v>
      </c>
      <c r="V1925">
        <v>1001</v>
      </c>
      <c r="W1925">
        <f t="shared" si="305"/>
        <v>1.2614213197969544</v>
      </c>
      <c r="X1925">
        <f t="shared" si="306"/>
        <v>1.1451612903225807</v>
      </c>
      <c r="Y1925">
        <f t="shared" si="307"/>
        <v>0.7872127872127872</v>
      </c>
      <c r="Z1925">
        <f t="shared" si="308"/>
        <v>0.86713286713286708</v>
      </c>
      <c r="AD1925">
        <v>651</v>
      </c>
      <c r="AE1925">
        <v>5</v>
      </c>
      <c r="AF1925">
        <v>4</v>
      </c>
      <c r="AG1925">
        <v>138</v>
      </c>
      <c r="AH1925">
        <v>2</v>
      </c>
      <c r="AI1925">
        <v>6</v>
      </c>
    </row>
    <row r="1926" spans="1:35" x14ac:dyDescent="0.25">
      <c r="A1926">
        <v>25367</v>
      </c>
      <c r="B1926">
        <v>1594</v>
      </c>
      <c r="C1926">
        <v>843</v>
      </c>
      <c r="D1926">
        <f t="shared" si="300"/>
        <v>0.52885821831869506</v>
      </c>
      <c r="F1926">
        <v>350</v>
      </c>
      <c r="G1926">
        <f t="shared" si="309"/>
        <v>0.99431818181818177</v>
      </c>
      <c r="I1926">
        <v>286</v>
      </c>
      <c r="J1926">
        <v>310</v>
      </c>
      <c r="K1926">
        <v>352</v>
      </c>
      <c r="L1926">
        <f t="shared" si="301"/>
        <v>0.92258064516129035</v>
      </c>
      <c r="M1926">
        <f t="shared" si="302"/>
        <v>0.88068181818181823</v>
      </c>
      <c r="N1926">
        <f t="shared" si="303"/>
        <v>5.1419354838709674</v>
      </c>
      <c r="O1926">
        <f t="shared" si="304"/>
        <v>5.7955148320153969</v>
      </c>
      <c r="Q1926">
        <v>575</v>
      </c>
      <c r="S1926">
        <v>941</v>
      </c>
      <c r="T1926">
        <v>771</v>
      </c>
      <c r="U1926">
        <v>869</v>
      </c>
      <c r="V1926">
        <v>1008</v>
      </c>
      <c r="W1926">
        <f t="shared" si="305"/>
        <v>1.2204928664072634</v>
      </c>
      <c r="X1926">
        <f t="shared" si="306"/>
        <v>1.0828538550057538</v>
      </c>
      <c r="Y1926">
        <f t="shared" si="307"/>
        <v>0.76488095238095233</v>
      </c>
      <c r="Z1926">
        <f t="shared" si="308"/>
        <v>0.86210317460317465</v>
      </c>
      <c r="AD1926">
        <v>679</v>
      </c>
      <c r="AE1926">
        <v>5</v>
      </c>
      <c r="AF1926">
        <v>5</v>
      </c>
      <c r="AG1926">
        <v>146</v>
      </c>
      <c r="AH1926">
        <v>2</v>
      </c>
      <c r="AI1926">
        <v>6</v>
      </c>
    </row>
    <row r="1927" spans="1:35" x14ac:dyDescent="0.25">
      <c r="A1927">
        <v>25478</v>
      </c>
      <c r="B1927">
        <v>1690</v>
      </c>
      <c r="C1927">
        <v>883</v>
      </c>
      <c r="D1927">
        <f t="shared" si="300"/>
        <v>0.52248520710059176</v>
      </c>
      <c r="F1927">
        <v>365</v>
      </c>
      <c r="G1927">
        <f t="shared" si="309"/>
        <v>0.93112244897959184</v>
      </c>
      <c r="I1927">
        <v>306</v>
      </c>
      <c r="J1927">
        <v>330</v>
      </c>
      <c r="K1927">
        <v>392</v>
      </c>
      <c r="L1927">
        <f t="shared" si="301"/>
        <v>0.92727272727272725</v>
      </c>
      <c r="M1927">
        <f t="shared" si="302"/>
        <v>0.84183673469387754</v>
      </c>
      <c r="N1927">
        <f t="shared" si="303"/>
        <v>5.1212121212121211</v>
      </c>
      <c r="O1927">
        <f t="shared" si="304"/>
        <v>5.7646804835924002</v>
      </c>
      <c r="Q1927">
        <v>572</v>
      </c>
      <c r="S1927">
        <v>927</v>
      </c>
      <c r="T1927">
        <v>772</v>
      </c>
      <c r="U1927">
        <v>869</v>
      </c>
      <c r="V1927">
        <v>1062</v>
      </c>
      <c r="W1927">
        <f t="shared" si="305"/>
        <v>1.2007772020725389</v>
      </c>
      <c r="X1927">
        <f t="shared" si="306"/>
        <v>1.0667433831990794</v>
      </c>
      <c r="Y1927">
        <f t="shared" si="307"/>
        <v>0.72693032015065917</v>
      </c>
      <c r="Z1927">
        <f t="shared" si="308"/>
        <v>0.81826741996233521</v>
      </c>
      <c r="AD1927">
        <v>676</v>
      </c>
      <c r="AE1927">
        <v>5</v>
      </c>
      <c r="AF1927">
        <v>7</v>
      </c>
      <c r="AG1927">
        <v>145</v>
      </c>
      <c r="AH1927">
        <v>1</v>
      </c>
      <c r="AI1927">
        <v>2</v>
      </c>
    </row>
    <row r="1928" spans="1:35" x14ac:dyDescent="0.25">
      <c r="A1928">
        <v>25479</v>
      </c>
      <c r="B1928">
        <v>1630</v>
      </c>
      <c r="C1928">
        <v>909</v>
      </c>
      <c r="D1928">
        <f t="shared" si="300"/>
        <v>0.55766871165644172</v>
      </c>
      <c r="F1928">
        <v>357</v>
      </c>
      <c r="G1928">
        <f t="shared" si="309"/>
        <v>0.97540983606557374</v>
      </c>
      <c r="I1928">
        <v>280</v>
      </c>
      <c r="J1928">
        <v>344</v>
      </c>
      <c r="K1928">
        <v>366</v>
      </c>
      <c r="L1928">
        <f t="shared" si="301"/>
        <v>0.81395348837209303</v>
      </c>
      <c r="M1928">
        <f t="shared" si="302"/>
        <v>0.93989071038251371</v>
      </c>
      <c r="N1928">
        <f t="shared" si="303"/>
        <v>4.7383720930232558</v>
      </c>
      <c r="O1928">
        <f t="shared" si="304"/>
        <v>5.4136610499930375</v>
      </c>
      <c r="Q1928">
        <v>594</v>
      </c>
      <c r="S1928">
        <v>893</v>
      </c>
      <c r="T1928">
        <v>835</v>
      </c>
      <c r="U1928">
        <v>954</v>
      </c>
      <c r="V1928">
        <v>1055</v>
      </c>
      <c r="W1928">
        <f t="shared" si="305"/>
        <v>1.0694610778443114</v>
      </c>
      <c r="X1928">
        <f t="shared" si="306"/>
        <v>0.93605870020964366</v>
      </c>
      <c r="Y1928">
        <f t="shared" si="307"/>
        <v>0.79146919431279616</v>
      </c>
      <c r="Z1928">
        <f t="shared" si="308"/>
        <v>0.90426540284360191</v>
      </c>
      <c r="AD1928">
        <v>721</v>
      </c>
      <c r="AE1928">
        <v>5</v>
      </c>
      <c r="AF1928">
        <v>5</v>
      </c>
      <c r="AG1928">
        <v>150</v>
      </c>
      <c r="AH1928">
        <v>2</v>
      </c>
      <c r="AI1928">
        <v>6</v>
      </c>
    </row>
    <row r="1929" spans="1:35" x14ac:dyDescent="0.25">
      <c r="A1929">
        <v>25483</v>
      </c>
      <c r="B1929">
        <v>1610</v>
      </c>
      <c r="C1929">
        <v>838</v>
      </c>
      <c r="D1929">
        <f t="shared" si="300"/>
        <v>0.52049689440993785</v>
      </c>
      <c r="F1929">
        <v>356</v>
      </c>
      <c r="G1929">
        <f t="shared" si="309"/>
        <v>1.0595238095238095</v>
      </c>
      <c r="I1929">
        <v>301</v>
      </c>
      <c r="J1929">
        <v>317</v>
      </c>
      <c r="K1929">
        <v>336</v>
      </c>
      <c r="L1929">
        <f t="shared" si="301"/>
        <v>0.94952681388012616</v>
      </c>
      <c r="M1929">
        <f t="shared" si="302"/>
        <v>0.94345238095238093</v>
      </c>
      <c r="N1929">
        <f t="shared" si="303"/>
        <v>5.0788643533123032</v>
      </c>
      <c r="O1929">
        <f t="shared" si="304"/>
        <v>5.6011126158636975</v>
      </c>
      <c r="Q1929">
        <v>524</v>
      </c>
      <c r="S1929">
        <v>969</v>
      </c>
      <c r="T1929">
        <v>778</v>
      </c>
      <c r="U1929">
        <v>858</v>
      </c>
      <c r="V1929">
        <v>967</v>
      </c>
      <c r="W1929">
        <f t="shared" si="305"/>
        <v>1.2455012853470437</v>
      </c>
      <c r="X1929">
        <f t="shared" si="306"/>
        <v>1.1293706293706294</v>
      </c>
      <c r="Y1929">
        <f t="shared" si="307"/>
        <v>0.80455015511892447</v>
      </c>
      <c r="Z1929">
        <f t="shared" si="308"/>
        <v>0.88728024819027917</v>
      </c>
      <c r="AD1929">
        <v>647</v>
      </c>
      <c r="AE1929">
        <v>5</v>
      </c>
      <c r="AF1929">
        <v>3</v>
      </c>
      <c r="AG1929">
        <v>140</v>
      </c>
      <c r="AH1929">
        <v>1</v>
      </c>
      <c r="AI1929">
        <v>2</v>
      </c>
    </row>
    <row r="1930" spans="1:35" x14ac:dyDescent="0.25">
      <c r="A1930">
        <v>25484</v>
      </c>
      <c r="B1930">
        <v>1568</v>
      </c>
      <c r="C1930">
        <v>870</v>
      </c>
      <c r="D1930">
        <f t="shared" si="300"/>
        <v>0.55484693877551017</v>
      </c>
      <c r="F1930">
        <v>364</v>
      </c>
      <c r="G1930">
        <f t="shared" si="309"/>
        <v>1.0963855421686748</v>
      </c>
      <c r="I1930">
        <v>277</v>
      </c>
      <c r="J1930">
        <v>263</v>
      </c>
      <c r="K1930">
        <v>332</v>
      </c>
      <c r="L1930">
        <f t="shared" si="301"/>
        <v>1.0532319391634981</v>
      </c>
      <c r="M1930">
        <f t="shared" si="302"/>
        <v>0.79216867469879515</v>
      </c>
      <c r="N1930">
        <f t="shared" si="303"/>
        <v>5.9619771863117874</v>
      </c>
      <c r="O1930">
        <f t="shared" si="304"/>
        <v>6.4422475707646818</v>
      </c>
      <c r="Q1930">
        <v>536</v>
      </c>
      <c r="S1930">
        <v>919</v>
      </c>
      <c r="T1930">
        <v>720</v>
      </c>
      <c r="U1930">
        <v>778</v>
      </c>
      <c r="V1930">
        <v>954</v>
      </c>
      <c r="W1930">
        <f t="shared" si="305"/>
        <v>1.2763888888888888</v>
      </c>
      <c r="X1930">
        <f t="shared" si="306"/>
        <v>1.1812339331619537</v>
      </c>
      <c r="Y1930">
        <f t="shared" si="307"/>
        <v>0.75471698113207553</v>
      </c>
      <c r="Z1930">
        <f t="shared" si="308"/>
        <v>0.81551362683438156</v>
      </c>
      <c r="AD1930">
        <v>605</v>
      </c>
      <c r="AE1930">
        <v>5</v>
      </c>
      <c r="AF1930">
        <v>2</v>
      </c>
      <c r="AG1930">
        <v>126</v>
      </c>
      <c r="AH1930">
        <v>2</v>
      </c>
      <c r="AI1930">
        <v>6</v>
      </c>
    </row>
    <row r="1931" spans="1:35" x14ac:dyDescent="0.25">
      <c r="A1931">
        <v>25486</v>
      </c>
      <c r="B1931">
        <v>1741</v>
      </c>
      <c r="C1931">
        <v>912</v>
      </c>
      <c r="D1931">
        <f t="shared" si="300"/>
        <v>0.52383687535898904</v>
      </c>
      <c r="F1931">
        <v>327</v>
      </c>
      <c r="G1931">
        <f t="shared" si="309"/>
        <v>0.95894428152492672</v>
      </c>
      <c r="I1931">
        <v>261</v>
      </c>
      <c r="J1931">
        <v>263</v>
      </c>
      <c r="K1931">
        <v>341</v>
      </c>
      <c r="L1931">
        <f t="shared" si="301"/>
        <v>0.99239543726235746</v>
      </c>
      <c r="M1931">
        <f t="shared" si="302"/>
        <v>0.77126099706744866</v>
      </c>
      <c r="N1931">
        <f t="shared" si="303"/>
        <v>6.6197718631178706</v>
      </c>
      <c r="O1931">
        <f t="shared" si="304"/>
        <v>6.5605786720914816</v>
      </c>
      <c r="Q1931">
        <v>584</v>
      </c>
      <c r="S1931">
        <v>837</v>
      </c>
      <c r="T1931">
        <v>671</v>
      </c>
      <c r="U1931">
        <v>665</v>
      </c>
      <c r="V1931">
        <v>930</v>
      </c>
      <c r="W1931">
        <f t="shared" si="305"/>
        <v>1.247391952309985</v>
      </c>
      <c r="X1931">
        <f t="shared" si="306"/>
        <v>1.2586466165413535</v>
      </c>
      <c r="Y1931">
        <f t="shared" si="307"/>
        <v>0.72150537634408607</v>
      </c>
      <c r="Z1931">
        <f t="shared" si="308"/>
        <v>0.71505376344086025</v>
      </c>
      <c r="AD1931">
        <v>575</v>
      </c>
      <c r="AE1931">
        <v>5</v>
      </c>
      <c r="AF1931">
        <v>9</v>
      </c>
      <c r="AG1931">
        <v>130</v>
      </c>
      <c r="AH1931">
        <v>1</v>
      </c>
      <c r="AI1931">
        <v>16</v>
      </c>
    </row>
    <row r="1932" spans="1:35" x14ac:dyDescent="0.25">
      <c r="A1932">
        <v>25487</v>
      </c>
      <c r="B1932">
        <v>1448</v>
      </c>
      <c r="C1932">
        <v>771</v>
      </c>
      <c r="D1932">
        <f t="shared" si="300"/>
        <v>0.53245856353591159</v>
      </c>
      <c r="F1932">
        <v>313</v>
      </c>
      <c r="G1932">
        <f t="shared" si="309"/>
        <v>1.0162337662337662</v>
      </c>
      <c r="I1932">
        <v>253</v>
      </c>
      <c r="J1932">
        <v>276</v>
      </c>
      <c r="K1932">
        <v>308</v>
      </c>
      <c r="L1932">
        <f t="shared" si="301"/>
        <v>0.91666666666666663</v>
      </c>
      <c r="M1932">
        <f t="shared" si="302"/>
        <v>0.89610389610389607</v>
      </c>
      <c r="N1932">
        <f t="shared" si="303"/>
        <v>5.2463768115942031</v>
      </c>
      <c r="O1932">
        <f t="shared" si="304"/>
        <v>5.7322930430587897</v>
      </c>
      <c r="Q1932">
        <v>480</v>
      </c>
      <c r="S1932">
        <v>837</v>
      </c>
      <c r="T1932">
        <v>691</v>
      </c>
      <c r="U1932">
        <v>755</v>
      </c>
      <c r="V1932">
        <v>893</v>
      </c>
      <c r="W1932">
        <f t="shared" si="305"/>
        <v>1.211287988422576</v>
      </c>
      <c r="X1932">
        <f t="shared" si="306"/>
        <v>1.1086092715231788</v>
      </c>
      <c r="Y1932">
        <f t="shared" si="307"/>
        <v>0.77379619260918253</v>
      </c>
      <c r="Z1932">
        <f t="shared" si="308"/>
        <v>0.84546472564389696</v>
      </c>
      <c r="AD1932">
        <v>464</v>
      </c>
      <c r="AE1932">
        <v>5</v>
      </c>
      <c r="AF1932">
        <v>10</v>
      </c>
      <c r="AG1932">
        <v>97</v>
      </c>
      <c r="AH1932">
        <v>1</v>
      </c>
      <c r="AI1932">
        <v>2</v>
      </c>
    </row>
    <row r="1933" spans="1:35" x14ac:dyDescent="0.25">
      <c r="A1933">
        <v>25488</v>
      </c>
      <c r="B1933">
        <v>1613</v>
      </c>
      <c r="C1933">
        <v>839</v>
      </c>
      <c r="D1933">
        <f t="shared" si="300"/>
        <v>0.52014879107253564</v>
      </c>
      <c r="F1933">
        <v>371</v>
      </c>
      <c r="G1933">
        <f t="shared" si="309"/>
        <v>1.0879765395894427</v>
      </c>
      <c r="I1933">
        <v>298</v>
      </c>
      <c r="J1933">
        <v>317</v>
      </c>
      <c r="K1933">
        <v>341</v>
      </c>
      <c r="L1933">
        <f t="shared" si="301"/>
        <v>0.94006309148264988</v>
      </c>
      <c r="M1933">
        <f t="shared" si="302"/>
        <v>0.9296187683284457</v>
      </c>
      <c r="N1933">
        <f t="shared" si="303"/>
        <v>5.0883280757097795</v>
      </c>
      <c r="O1933">
        <f t="shared" si="304"/>
        <v>5.638592562268725</v>
      </c>
      <c r="Q1933">
        <v>553</v>
      </c>
      <c r="S1933">
        <v>964</v>
      </c>
      <c r="T1933">
        <v>786</v>
      </c>
      <c r="U1933">
        <v>871</v>
      </c>
      <c r="V1933">
        <v>970</v>
      </c>
      <c r="W1933">
        <f t="shared" si="305"/>
        <v>1.2264631043256997</v>
      </c>
      <c r="X1933">
        <f t="shared" si="306"/>
        <v>1.1067738231917337</v>
      </c>
      <c r="Y1933">
        <f t="shared" si="307"/>
        <v>0.81030927835051547</v>
      </c>
      <c r="Z1933">
        <f t="shared" si="308"/>
        <v>0.89793814432989694</v>
      </c>
      <c r="AD1933">
        <v>626</v>
      </c>
      <c r="AE1933">
        <v>5</v>
      </c>
      <c r="AF1933">
        <v>4</v>
      </c>
      <c r="AG1933">
        <v>136</v>
      </c>
      <c r="AH1933">
        <v>3</v>
      </c>
      <c r="AI1933">
        <v>28</v>
      </c>
    </row>
    <row r="1934" spans="1:35" x14ac:dyDescent="0.25">
      <c r="A1934">
        <v>25489</v>
      </c>
      <c r="B1934">
        <v>1606</v>
      </c>
      <c r="C1934">
        <v>847</v>
      </c>
      <c r="D1934">
        <f t="shared" si="300"/>
        <v>0.5273972602739726</v>
      </c>
      <c r="F1934">
        <v>342</v>
      </c>
      <c r="G1934">
        <f t="shared" si="309"/>
        <v>1.0029325513196481</v>
      </c>
      <c r="I1934">
        <v>284</v>
      </c>
      <c r="J1934">
        <v>280</v>
      </c>
      <c r="K1934">
        <v>341</v>
      </c>
      <c r="L1934">
        <f t="shared" si="301"/>
        <v>1.0142857142857142</v>
      </c>
      <c r="M1934">
        <f t="shared" si="302"/>
        <v>0.82111436950146632</v>
      </c>
      <c r="N1934">
        <f t="shared" si="303"/>
        <v>5.7357142857142858</v>
      </c>
      <c r="O1934">
        <f t="shared" si="304"/>
        <v>6.0650760304121647</v>
      </c>
      <c r="Q1934">
        <v>531</v>
      </c>
      <c r="S1934">
        <v>916</v>
      </c>
      <c r="T1934">
        <v>714</v>
      </c>
      <c r="U1934">
        <v>755</v>
      </c>
      <c r="V1934">
        <v>977</v>
      </c>
      <c r="W1934">
        <f t="shared" si="305"/>
        <v>1.2829131652661065</v>
      </c>
      <c r="X1934">
        <f t="shared" si="306"/>
        <v>1.2132450331125828</v>
      </c>
      <c r="Y1934">
        <f t="shared" si="307"/>
        <v>0.73080859774820883</v>
      </c>
      <c r="Z1934">
        <f t="shared" si="308"/>
        <v>0.77277379733879226</v>
      </c>
      <c r="AD1934">
        <v>604</v>
      </c>
      <c r="AE1934">
        <v>5</v>
      </c>
      <c r="AF1934">
        <v>4</v>
      </c>
      <c r="AG1934">
        <v>130</v>
      </c>
      <c r="AH1934">
        <v>1</v>
      </c>
      <c r="AI1934">
        <v>2</v>
      </c>
    </row>
    <row r="1935" spans="1:35" x14ac:dyDescent="0.25">
      <c r="A1935">
        <v>25490</v>
      </c>
      <c r="B1935">
        <v>1684</v>
      </c>
      <c r="C1935">
        <v>897</v>
      </c>
      <c r="D1935">
        <f t="shared" si="300"/>
        <v>0.53266033254156775</v>
      </c>
      <c r="F1935">
        <v>361</v>
      </c>
      <c r="G1935">
        <f t="shared" si="309"/>
        <v>1.0617647058823529</v>
      </c>
      <c r="I1935">
        <v>281</v>
      </c>
      <c r="J1935">
        <v>306</v>
      </c>
      <c r="K1935">
        <v>340</v>
      </c>
      <c r="L1935">
        <f t="shared" si="301"/>
        <v>0.9183006535947712</v>
      </c>
      <c r="M1935">
        <f t="shared" si="302"/>
        <v>0.9</v>
      </c>
      <c r="N1935">
        <f t="shared" si="303"/>
        <v>5.5032679738562091</v>
      </c>
      <c r="O1935">
        <f t="shared" si="304"/>
        <v>6.1967092467013618</v>
      </c>
      <c r="Q1935">
        <v>561</v>
      </c>
      <c r="S1935">
        <v>903</v>
      </c>
      <c r="T1935">
        <v>746</v>
      </c>
      <c r="U1935">
        <v>840</v>
      </c>
      <c r="V1935">
        <v>958</v>
      </c>
      <c r="W1935">
        <f t="shared" si="305"/>
        <v>1.2104557640750671</v>
      </c>
      <c r="X1935">
        <f t="shared" si="306"/>
        <v>1.075</v>
      </c>
      <c r="Y1935">
        <f t="shared" si="307"/>
        <v>0.77870563674321502</v>
      </c>
      <c r="Z1935">
        <f t="shared" si="308"/>
        <v>0.87682672233820458</v>
      </c>
      <c r="AD1935">
        <v>648</v>
      </c>
      <c r="AE1935">
        <v>5</v>
      </c>
      <c r="AF1935">
        <v>6</v>
      </c>
      <c r="AG1935">
        <v>139</v>
      </c>
      <c r="AH1935">
        <v>1</v>
      </c>
      <c r="AI1935">
        <v>2</v>
      </c>
    </row>
    <row r="1936" spans="1:35" x14ac:dyDescent="0.25">
      <c r="A1936">
        <v>25491</v>
      </c>
      <c r="B1936">
        <v>1582</v>
      </c>
      <c r="C1936">
        <v>847</v>
      </c>
      <c r="D1936">
        <f t="shared" si="300"/>
        <v>0.53539823008849563</v>
      </c>
      <c r="F1936">
        <v>361</v>
      </c>
      <c r="G1936">
        <f t="shared" si="309"/>
        <v>1.1914191419141915</v>
      </c>
      <c r="I1936">
        <v>263</v>
      </c>
      <c r="J1936">
        <v>266</v>
      </c>
      <c r="K1936">
        <v>303</v>
      </c>
      <c r="L1936">
        <f t="shared" si="301"/>
        <v>0.98872180451127822</v>
      </c>
      <c r="M1936">
        <f t="shared" si="302"/>
        <v>0.87788778877887785</v>
      </c>
      <c r="N1936">
        <f t="shared" si="303"/>
        <v>5.9473684210526319</v>
      </c>
      <c r="O1936">
        <f t="shared" si="304"/>
        <v>6.3179491281394986</v>
      </c>
      <c r="Q1936">
        <v>549</v>
      </c>
      <c r="S1936">
        <v>859</v>
      </c>
      <c r="T1936">
        <v>658</v>
      </c>
      <c r="U1936">
        <v>699</v>
      </c>
      <c r="V1936">
        <v>835</v>
      </c>
      <c r="W1936">
        <f t="shared" si="305"/>
        <v>1.3054711246200608</v>
      </c>
      <c r="X1936">
        <f t="shared" si="306"/>
        <v>1.2288984263233191</v>
      </c>
      <c r="Y1936">
        <f t="shared" si="307"/>
        <v>0.78802395209580833</v>
      </c>
      <c r="Z1936">
        <f t="shared" si="308"/>
        <v>0.83712574850299404</v>
      </c>
      <c r="AD1936">
        <v>492</v>
      </c>
      <c r="AE1936">
        <v>5</v>
      </c>
      <c r="AF1936">
        <v>2</v>
      </c>
      <c r="AG1936">
        <v>108</v>
      </c>
      <c r="AH1936">
        <v>1</v>
      </c>
      <c r="AI1936">
        <v>13</v>
      </c>
    </row>
    <row r="1937" spans="1:35" x14ac:dyDescent="0.25">
      <c r="A1937">
        <v>25493</v>
      </c>
      <c r="B1937">
        <v>1642</v>
      </c>
      <c r="C1937">
        <v>841</v>
      </c>
      <c r="D1937">
        <f t="shared" si="300"/>
        <v>0.51218026796589522</v>
      </c>
      <c r="F1937">
        <v>353</v>
      </c>
      <c r="G1937">
        <f t="shared" si="309"/>
        <v>0.91688311688311686</v>
      </c>
      <c r="I1937">
        <v>326</v>
      </c>
      <c r="J1937">
        <v>331</v>
      </c>
      <c r="K1937">
        <v>385</v>
      </c>
      <c r="L1937">
        <f t="shared" si="301"/>
        <v>0.98489425981873113</v>
      </c>
      <c r="M1937">
        <f t="shared" si="302"/>
        <v>0.85974025974025969</v>
      </c>
      <c r="N1937">
        <f t="shared" si="303"/>
        <v>4.9607250755287007</v>
      </c>
      <c r="O1937">
        <f t="shared" si="304"/>
        <v>5.6632376949203431</v>
      </c>
      <c r="Q1937">
        <v>530</v>
      </c>
      <c r="S1937">
        <v>1007</v>
      </c>
      <c r="T1937">
        <v>805</v>
      </c>
      <c r="U1937">
        <v>919</v>
      </c>
      <c r="V1937">
        <v>1139</v>
      </c>
      <c r="W1937">
        <f t="shared" si="305"/>
        <v>1.2509316770186336</v>
      </c>
      <c r="X1937">
        <f t="shared" si="306"/>
        <v>1.0957562568008705</v>
      </c>
      <c r="Y1937">
        <f t="shared" si="307"/>
        <v>0.70676031606672518</v>
      </c>
      <c r="Z1937">
        <f t="shared" si="308"/>
        <v>0.80684811237928011</v>
      </c>
      <c r="AD1937">
        <v>835</v>
      </c>
      <c r="AE1937">
        <v>5</v>
      </c>
      <c r="AF1937">
        <v>5</v>
      </c>
      <c r="AG1937">
        <v>175</v>
      </c>
      <c r="AH1937">
        <v>1</v>
      </c>
      <c r="AI1937">
        <v>2</v>
      </c>
    </row>
    <row r="1938" spans="1:35" x14ac:dyDescent="0.25">
      <c r="A1938">
        <v>25494</v>
      </c>
      <c r="B1938">
        <v>1576</v>
      </c>
      <c r="C1938">
        <v>802</v>
      </c>
      <c r="D1938">
        <f t="shared" si="300"/>
        <v>0.50888324873096447</v>
      </c>
      <c r="F1938">
        <v>352</v>
      </c>
      <c r="G1938">
        <f t="shared" si="309"/>
        <v>1.0445103857566767</v>
      </c>
      <c r="I1938">
        <v>270</v>
      </c>
      <c r="J1938">
        <v>263</v>
      </c>
      <c r="K1938">
        <v>337</v>
      </c>
      <c r="L1938">
        <f t="shared" si="301"/>
        <v>1.0266159695817489</v>
      </c>
      <c r="M1938">
        <f t="shared" si="302"/>
        <v>0.78041543026706228</v>
      </c>
      <c r="N1938">
        <f t="shared" si="303"/>
        <v>5.9923954372623571</v>
      </c>
      <c r="O1938">
        <f t="shared" si="304"/>
        <v>6.3356131325854337</v>
      </c>
      <c r="Q1938">
        <v>521</v>
      </c>
      <c r="S1938">
        <v>893</v>
      </c>
      <c r="T1938">
        <v>646</v>
      </c>
      <c r="U1938">
        <v>683</v>
      </c>
      <c r="V1938">
        <v>920</v>
      </c>
      <c r="W1938">
        <f t="shared" si="305"/>
        <v>1.3823529411764706</v>
      </c>
      <c r="X1938">
        <f t="shared" si="306"/>
        <v>1.307467057101025</v>
      </c>
      <c r="Y1938">
        <f t="shared" si="307"/>
        <v>0.70217391304347831</v>
      </c>
      <c r="Z1938">
        <f t="shared" si="308"/>
        <v>0.74239130434782608</v>
      </c>
      <c r="AD1938">
        <v>508</v>
      </c>
      <c r="AE1938">
        <v>5</v>
      </c>
      <c r="AF1938">
        <v>2</v>
      </c>
      <c r="AG1938">
        <v>113</v>
      </c>
      <c r="AH1938">
        <v>1</v>
      </c>
      <c r="AI1938">
        <v>2</v>
      </c>
    </row>
    <row r="1939" spans="1:35" x14ac:dyDescent="0.25">
      <c r="A1939">
        <v>25495</v>
      </c>
      <c r="B1939">
        <v>1652</v>
      </c>
      <c r="C1939">
        <v>856</v>
      </c>
      <c r="D1939">
        <f t="shared" si="300"/>
        <v>0.51815980629539948</v>
      </c>
      <c r="F1939">
        <v>358</v>
      </c>
      <c r="G1939">
        <f t="shared" si="309"/>
        <v>1.1585760517799353</v>
      </c>
      <c r="I1939">
        <v>270</v>
      </c>
      <c r="J1939">
        <v>265</v>
      </c>
      <c r="K1939">
        <v>309</v>
      </c>
      <c r="L1939">
        <f t="shared" si="301"/>
        <v>1.0188679245283019</v>
      </c>
      <c r="M1939">
        <f t="shared" si="302"/>
        <v>0.85760517799352753</v>
      </c>
      <c r="N1939">
        <f t="shared" si="303"/>
        <v>6.2339622641509438</v>
      </c>
      <c r="O1939">
        <f t="shared" si="304"/>
        <v>6.6158282527666223</v>
      </c>
      <c r="Q1939">
        <v>558</v>
      </c>
      <c r="S1939">
        <v>852</v>
      </c>
      <c r="T1939">
        <v>653</v>
      </c>
      <c r="U1939">
        <v>693</v>
      </c>
      <c r="V1939">
        <v>882</v>
      </c>
      <c r="W1939">
        <f t="shared" si="305"/>
        <v>1.3047473200612558</v>
      </c>
      <c r="X1939">
        <f t="shared" si="306"/>
        <v>1.2294372294372293</v>
      </c>
      <c r="Y1939">
        <f t="shared" si="307"/>
        <v>0.74036281179138319</v>
      </c>
      <c r="Z1939">
        <f t="shared" si="308"/>
        <v>0.7857142857142857</v>
      </c>
      <c r="AD1939">
        <v>535</v>
      </c>
      <c r="AE1939">
        <v>5</v>
      </c>
      <c r="AF1939">
        <v>6</v>
      </c>
      <c r="AG1939">
        <v>115</v>
      </c>
      <c r="AH1939">
        <v>1</v>
      </c>
      <c r="AI1939">
        <v>2</v>
      </c>
    </row>
    <row r="1940" spans="1:35" x14ac:dyDescent="0.25">
      <c r="A1940">
        <v>25497</v>
      </c>
      <c r="B1940">
        <v>1558</v>
      </c>
      <c r="C1940">
        <v>820</v>
      </c>
      <c r="D1940">
        <f t="shared" si="300"/>
        <v>0.52631578947368418</v>
      </c>
      <c r="F1940">
        <v>342</v>
      </c>
      <c r="G1940">
        <f t="shared" si="309"/>
        <v>0.96338028169014089</v>
      </c>
      <c r="I1940">
        <v>293</v>
      </c>
      <c r="J1940">
        <v>323</v>
      </c>
      <c r="K1940">
        <v>355</v>
      </c>
      <c r="L1940">
        <f t="shared" si="301"/>
        <v>0.90712074303405577</v>
      </c>
      <c r="M1940">
        <f t="shared" si="302"/>
        <v>0.90985915492957747</v>
      </c>
      <c r="N1940">
        <f t="shared" si="303"/>
        <v>4.8235294117647056</v>
      </c>
      <c r="O1940">
        <f t="shared" si="304"/>
        <v>5.487995198079231</v>
      </c>
      <c r="Q1940">
        <v>492</v>
      </c>
      <c r="S1940">
        <v>957</v>
      </c>
      <c r="T1940">
        <v>784</v>
      </c>
      <c r="U1940">
        <v>892</v>
      </c>
      <c r="V1940">
        <v>1000</v>
      </c>
      <c r="W1940">
        <f t="shared" si="305"/>
        <v>1.2206632653061225</v>
      </c>
      <c r="X1940">
        <f t="shared" si="306"/>
        <v>1.0728699551569507</v>
      </c>
      <c r="Y1940">
        <f t="shared" si="307"/>
        <v>0.78400000000000003</v>
      </c>
      <c r="Z1940">
        <f t="shared" si="308"/>
        <v>0.89200000000000002</v>
      </c>
      <c r="AD1940">
        <v>659</v>
      </c>
      <c r="AE1940">
        <v>5</v>
      </c>
      <c r="AF1940">
        <v>2</v>
      </c>
      <c r="AG1940">
        <v>140</v>
      </c>
      <c r="AH1940">
        <v>1</v>
      </c>
      <c r="AI1940">
        <v>14</v>
      </c>
    </row>
    <row r="1941" spans="1:35" x14ac:dyDescent="0.25">
      <c r="A1941">
        <v>25498</v>
      </c>
      <c r="B1941">
        <v>1588</v>
      </c>
      <c r="C1941">
        <v>823</v>
      </c>
      <c r="D1941">
        <f t="shared" si="300"/>
        <v>0.51826196473551633</v>
      </c>
      <c r="F1941">
        <v>361</v>
      </c>
      <c r="G1941">
        <f t="shared" si="309"/>
        <v>1</v>
      </c>
      <c r="I1941">
        <v>291</v>
      </c>
      <c r="J1941">
        <v>316</v>
      </c>
      <c r="K1941">
        <v>361</v>
      </c>
      <c r="L1941">
        <f t="shared" si="301"/>
        <v>0.92088607594936711</v>
      </c>
      <c r="M1941">
        <f t="shared" si="302"/>
        <v>0.8753462603878116</v>
      </c>
      <c r="N1941">
        <f t="shared" si="303"/>
        <v>5.0253164556962027</v>
      </c>
      <c r="O1941">
        <f t="shared" si="304"/>
        <v>5.8321019547059327</v>
      </c>
      <c r="Q1941">
        <v>533</v>
      </c>
      <c r="S1941">
        <v>934</v>
      </c>
      <c r="T1941">
        <v>735</v>
      </c>
      <c r="U1941">
        <v>853</v>
      </c>
      <c r="V1941">
        <v>993</v>
      </c>
      <c r="W1941">
        <f t="shared" si="305"/>
        <v>1.2707482993197279</v>
      </c>
      <c r="X1941">
        <f t="shared" si="306"/>
        <v>1.0949589683470105</v>
      </c>
      <c r="Y1941">
        <f t="shared" si="307"/>
        <v>0.74018126888217528</v>
      </c>
      <c r="Z1941">
        <f t="shared" si="308"/>
        <v>0.85901309164149042</v>
      </c>
      <c r="AD1941">
        <v>602</v>
      </c>
      <c r="AE1941">
        <v>5</v>
      </c>
      <c r="AF1941">
        <v>3</v>
      </c>
      <c r="AG1941">
        <v>132</v>
      </c>
      <c r="AH1941">
        <v>1</v>
      </c>
      <c r="AI1941">
        <v>2</v>
      </c>
    </row>
    <row r="1942" spans="1:35" x14ac:dyDescent="0.25">
      <c r="A1942">
        <v>25499</v>
      </c>
      <c r="B1942">
        <v>1621</v>
      </c>
      <c r="C1942">
        <v>823</v>
      </c>
      <c r="D1942">
        <f t="shared" si="300"/>
        <v>0.50771128932757559</v>
      </c>
      <c r="F1942">
        <v>345</v>
      </c>
      <c r="G1942">
        <f t="shared" si="309"/>
        <v>0.93495934959349591</v>
      </c>
      <c r="I1942">
        <v>303</v>
      </c>
      <c r="J1942">
        <v>345</v>
      </c>
      <c r="K1942">
        <v>369</v>
      </c>
      <c r="L1942">
        <f t="shared" si="301"/>
        <v>0.87826086956521743</v>
      </c>
      <c r="M1942">
        <f t="shared" si="302"/>
        <v>0.93495934959349591</v>
      </c>
      <c r="N1942">
        <f t="shared" si="303"/>
        <v>4.6985507246376814</v>
      </c>
      <c r="O1942">
        <f t="shared" si="304"/>
        <v>5.4437979275541908</v>
      </c>
      <c r="Q1942">
        <v>527</v>
      </c>
      <c r="S1942">
        <v>1025</v>
      </c>
      <c r="T1942">
        <v>807</v>
      </c>
      <c r="U1942">
        <v>935</v>
      </c>
      <c r="V1942">
        <v>1013</v>
      </c>
      <c r="W1942">
        <f t="shared" si="305"/>
        <v>1.2701363073110286</v>
      </c>
      <c r="X1942">
        <f t="shared" si="306"/>
        <v>1.0962566844919786</v>
      </c>
      <c r="Y1942">
        <f t="shared" si="307"/>
        <v>0.79664363277393879</v>
      </c>
      <c r="Z1942">
        <f t="shared" si="308"/>
        <v>0.92300098716683121</v>
      </c>
      <c r="AD1942">
        <v>676</v>
      </c>
      <c r="AE1942">
        <v>5</v>
      </c>
      <c r="AF1942">
        <v>5</v>
      </c>
      <c r="AG1942">
        <v>150</v>
      </c>
      <c r="AH1942">
        <v>1</v>
      </c>
      <c r="AI1942">
        <v>14</v>
      </c>
    </row>
    <row r="1943" spans="1:35" x14ac:dyDescent="0.25">
      <c r="A1943">
        <v>25501</v>
      </c>
      <c r="B1943">
        <v>1550</v>
      </c>
      <c r="C1943">
        <v>821</v>
      </c>
      <c r="D1943">
        <f t="shared" si="300"/>
        <v>0.5296774193548387</v>
      </c>
      <c r="F1943">
        <v>357</v>
      </c>
      <c r="G1943">
        <f t="shared" si="309"/>
        <v>1.1226415094339623</v>
      </c>
      <c r="I1943">
        <v>281</v>
      </c>
      <c r="J1943">
        <v>285</v>
      </c>
      <c r="K1943">
        <v>318</v>
      </c>
      <c r="L1943">
        <f t="shared" si="301"/>
        <v>0.98596491228070171</v>
      </c>
      <c r="M1943">
        <f t="shared" si="302"/>
        <v>0.89622641509433965</v>
      </c>
      <c r="N1943">
        <f t="shared" si="303"/>
        <v>5.4385964912280702</v>
      </c>
      <c r="O1943">
        <f t="shared" si="304"/>
        <v>5.9230691671707998</v>
      </c>
      <c r="Q1943">
        <v>509</v>
      </c>
      <c r="S1943">
        <v>859</v>
      </c>
      <c r="T1943">
        <v>696</v>
      </c>
      <c r="U1943">
        <v>758</v>
      </c>
      <c r="V1943">
        <v>883</v>
      </c>
      <c r="W1943">
        <f t="shared" si="305"/>
        <v>1.2341954022988506</v>
      </c>
      <c r="X1943">
        <f t="shared" si="306"/>
        <v>1.133245382585752</v>
      </c>
      <c r="Y1943">
        <f t="shared" si="307"/>
        <v>0.78822197055492638</v>
      </c>
      <c r="Z1943">
        <f t="shared" si="308"/>
        <v>0.85843714609286526</v>
      </c>
      <c r="AD1943">
        <v>509</v>
      </c>
      <c r="AE1943">
        <v>5</v>
      </c>
      <c r="AF1943">
        <v>1</v>
      </c>
      <c r="AG1943">
        <v>110</v>
      </c>
      <c r="AH1943">
        <v>3</v>
      </c>
      <c r="AI1943">
        <v>47</v>
      </c>
    </row>
    <row r="1944" spans="1:35" x14ac:dyDescent="0.25">
      <c r="A1944">
        <v>25503</v>
      </c>
      <c r="B1944">
        <v>1563</v>
      </c>
      <c r="C1944">
        <v>824</v>
      </c>
      <c r="D1944">
        <f t="shared" si="300"/>
        <v>0.52719129878438897</v>
      </c>
      <c r="F1944">
        <v>368</v>
      </c>
      <c r="G1944">
        <f t="shared" si="309"/>
        <v>1.1682539682539683</v>
      </c>
      <c r="I1944">
        <v>264</v>
      </c>
      <c r="J1944">
        <v>274</v>
      </c>
      <c r="K1944">
        <v>315</v>
      </c>
      <c r="L1944">
        <f t="shared" si="301"/>
        <v>0.96350364963503654</v>
      </c>
      <c r="M1944">
        <f t="shared" si="302"/>
        <v>0.86984126984126986</v>
      </c>
      <c r="N1944">
        <f t="shared" si="303"/>
        <v>5.7043795620437958</v>
      </c>
      <c r="O1944">
        <f t="shared" si="304"/>
        <v>6.5866802293736946</v>
      </c>
      <c r="Q1944">
        <v>530</v>
      </c>
      <c r="S1944">
        <v>848</v>
      </c>
      <c r="T1944">
        <v>653</v>
      </c>
      <c r="U1944">
        <v>754</v>
      </c>
      <c r="V1944">
        <v>911</v>
      </c>
      <c r="W1944">
        <f t="shared" si="305"/>
        <v>1.2986217457886677</v>
      </c>
      <c r="X1944">
        <f t="shared" si="306"/>
        <v>1.1246684350132625</v>
      </c>
      <c r="Y1944">
        <f t="shared" si="307"/>
        <v>0.71679473106476399</v>
      </c>
      <c r="Z1944">
        <f t="shared" si="308"/>
        <v>0.827661909989023</v>
      </c>
      <c r="AD1944">
        <v>564</v>
      </c>
      <c r="AE1944">
        <v>5</v>
      </c>
      <c r="AF1944">
        <v>2</v>
      </c>
      <c r="AG1944">
        <v>122</v>
      </c>
      <c r="AH1944">
        <v>2</v>
      </c>
      <c r="AI1944">
        <v>6</v>
      </c>
    </row>
    <row r="1945" spans="1:35" x14ac:dyDescent="0.25">
      <c r="A1945">
        <v>25504</v>
      </c>
      <c r="B1945">
        <v>1653</v>
      </c>
      <c r="C1945">
        <v>853</v>
      </c>
      <c r="D1945">
        <f t="shared" si="300"/>
        <v>0.51603145795523286</v>
      </c>
      <c r="F1945">
        <v>363</v>
      </c>
      <c r="G1945">
        <f t="shared" si="309"/>
        <v>1.0614035087719298</v>
      </c>
      <c r="I1945">
        <v>306</v>
      </c>
      <c r="J1945">
        <v>317</v>
      </c>
      <c r="K1945">
        <v>342</v>
      </c>
      <c r="L1945">
        <f t="shared" si="301"/>
        <v>0.96529968454258674</v>
      </c>
      <c r="M1945">
        <f t="shared" si="302"/>
        <v>0.92690058479532167</v>
      </c>
      <c r="N1945">
        <f t="shared" si="303"/>
        <v>5.2145110410094642</v>
      </c>
      <c r="O1945">
        <f t="shared" si="304"/>
        <v>5.5352066769879054</v>
      </c>
      <c r="Q1945">
        <v>565</v>
      </c>
      <c r="S1945">
        <v>1027</v>
      </c>
      <c r="T1945">
        <v>813</v>
      </c>
      <c r="U1945">
        <v>863</v>
      </c>
      <c r="V1945">
        <v>980</v>
      </c>
      <c r="W1945">
        <f t="shared" si="305"/>
        <v>1.2632226322263223</v>
      </c>
      <c r="X1945">
        <f t="shared" si="306"/>
        <v>1.1900347624565468</v>
      </c>
      <c r="Y1945">
        <f t="shared" si="307"/>
        <v>0.82959183673469383</v>
      </c>
      <c r="Z1945">
        <f t="shared" si="308"/>
        <v>0.8806122448979592</v>
      </c>
      <c r="AD1945">
        <v>680</v>
      </c>
      <c r="AE1945">
        <v>5</v>
      </c>
      <c r="AF1945">
        <v>6</v>
      </c>
      <c r="AG1945">
        <v>148</v>
      </c>
      <c r="AH1945">
        <v>1</v>
      </c>
      <c r="AI1945">
        <v>17</v>
      </c>
    </row>
    <row r="1946" spans="1:35" x14ac:dyDescent="0.25">
      <c r="A1946">
        <v>25505</v>
      </c>
      <c r="B1946">
        <v>1617</v>
      </c>
      <c r="C1946">
        <v>820</v>
      </c>
      <c r="D1946">
        <f t="shared" si="300"/>
        <v>0.50711193568336421</v>
      </c>
      <c r="F1946">
        <v>345</v>
      </c>
      <c r="G1946">
        <f t="shared" si="309"/>
        <v>0.96368715083798884</v>
      </c>
      <c r="I1946">
        <v>291</v>
      </c>
      <c r="J1946">
        <v>287</v>
      </c>
      <c r="K1946">
        <v>358</v>
      </c>
      <c r="L1946">
        <f t="shared" si="301"/>
        <v>1.0139372822299653</v>
      </c>
      <c r="M1946">
        <f t="shared" si="302"/>
        <v>0.8016759776536313</v>
      </c>
      <c r="N1946">
        <f t="shared" si="303"/>
        <v>5.6341463414634143</v>
      </c>
      <c r="O1946">
        <f t="shared" si="304"/>
        <v>6.1591641507513817</v>
      </c>
      <c r="Q1946">
        <v>537</v>
      </c>
      <c r="S1946">
        <v>963</v>
      </c>
      <c r="T1946">
        <v>719</v>
      </c>
      <c r="U1946">
        <v>786</v>
      </c>
      <c r="V1946">
        <v>1005</v>
      </c>
      <c r="W1946">
        <f t="shared" si="305"/>
        <v>1.3393602225312935</v>
      </c>
      <c r="X1946">
        <f t="shared" si="306"/>
        <v>1.2251908396946565</v>
      </c>
      <c r="Y1946">
        <f t="shared" si="307"/>
        <v>0.71542288557213929</v>
      </c>
      <c r="Z1946">
        <f t="shared" si="308"/>
        <v>0.78208955223880594</v>
      </c>
      <c r="AD1946">
        <v>650</v>
      </c>
      <c r="AE1946">
        <v>5</v>
      </c>
      <c r="AF1946">
        <v>4</v>
      </c>
      <c r="AG1946">
        <v>143</v>
      </c>
      <c r="AH1946">
        <v>15</v>
      </c>
      <c r="AI1946">
        <v>177</v>
      </c>
    </row>
    <row r="1947" spans="1:35" x14ac:dyDescent="0.25">
      <c r="A1947">
        <v>25506</v>
      </c>
      <c r="B1947">
        <v>1606</v>
      </c>
      <c r="C1947">
        <v>827</v>
      </c>
      <c r="D1947">
        <f t="shared" si="300"/>
        <v>0.51494396014943955</v>
      </c>
      <c r="F1947">
        <v>373</v>
      </c>
      <c r="G1947">
        <f t="shared" si="309"/>
        <v>1.1841269841269841</v>
      </c>
      <c r="I1947">
        <v>275</v>
      </c>
      <c r="J1947">
        <v>268</v>
      </c>
      <c r="K1947">
        <v>315</v>
      </c>
      <c r="L1947">
        <f t="shared" si="301"/>
        <v>1.0261194029850746</v>
      </c>
      <c r="M1947">
        <f t="shared" si="302"/>
        <v>0.85079365079365077</v>
      </c>
      <c r="N1947">
        <f t="shared" si="303"/>
        <v>5.9925373134328357</v>
      </c>
      <c r="O1947">
        <f t="shared" si="304"/>
        <v>6.4015235395721692</v>
      </c>
      <c r="Q1947">
        <v>547</v>
      </c>
      <c r="S1947">
        <v>875</v>
      </c>
      <c r="T1947">
        <v>674</v>
      </c>
      <c r="U1947">
        <v>720</v>
      </c>
      <c r="V1947">
        <v>866</v>
      </c>
      <c r="W1947">
        <f t="shared" si="305"/>
        <v>1.2982195845697329</v>
      </c>
      <c r="X1947">
        <f t="shared" si="306"/>
        <v>1.2152777777777777</v>
      </c>
      <c r="Y1947">
        <f t="shared" si="307"/>
        <v>0.77829099307159355</v>
      </c>
      <c r="Z1947">
        <f t="shared" si="308"/>
        <v>0.8314087759815243</v>
      </c>
      <c r="AD1947">
        <v>499</v>
      </c>
      <c r="AE1947">
        <v>5</v>
      </c>
      <c r="AF1947">
        <v>4</v>
      </c>
      <c r="AG1947">
        <v>109</v>
      </c>
      <c r="AH1947">
        <v>1</v>
      </c>
      <c r="AI1947">
        <v>12</v>
      </c>
    </row>
    <row r="1948" spans="1:35" x14ac:dyDescent="0.25">
      <c r="A1948">
        <v>25508</v>
      </c>
      <c r="B1948">
        <v>1710</v>
      </c>
      <c r="C1948">
        <v>866</v>
      </c>
      <c r="D1948">
        <f t="shared" si="300"/>
        <v>0.50643274853801168</v>
      </c>
      <c r="F1948">
        <v>381</v>
      </c>
      <c r="G1948">
        <f t="shared" si="309"/>
        <v>1.1043478260869566</v>
      </c>
      <c r="I1948">
        <v>283</v>
      </c>
      <c r="J1948">
        <v>304</v>
      </c>
      <c r="K1948">
        <v>345</v>
      </c>
      <c r="L1948">
        <f t="shared" si="301"/>
        <v>0.93092105263157898</v>
      </c>
      <c r="M1948">
        <f t="shared" si="302"/>
        <v>0.88115942028985506</v>
      </c>
      <c r="N1948">
        <f t="shared" si="303"/>
        <v>5.625</v>
      </c>
      <c r="O1948">
        <f t="shared" si="304"/>
        <v>6.4355895196506552</v>
      </c>
      <c r="Q1948">
        <v>546</v>
      </c>
      <c r="S1948">
        <v>891</v>
      </c>
      <c r="T1948">
        <v>687</v>
      </c>
      <c r="U1948">
        <v>786</v>
      </c>
      <c r="V1948">
        <v>973</v>
      </c>
      <c r="W1948">
        <f t="shared" si="305"/>
        <v>1.2969432314410481</v>
      </c>
      <c r="X1948">
        <f t="shared" si="306"/>
        <v>1.133587786259542</v>
      </c>
      <c r="Y1948">
        <f t="shared" si="307"/>
        <v>0.70606372045220966</v>
      </c>
      <c r="Z1948">
        <f t="shared" si="308"/>
        <v>0.80781089414182938</v>
      </c>
      <c r="AD1948">
        <v>642</v>
      </c>
      <c r="AE1948">
        <v>5</v>
      </c>
      <c r="AF1948">
        <v>8</v>
      </c>
      <c r="AG1948">
        <v>145</v>
      </c>
      <c r="AH1948">
        <v>1</v>
      </c>
      <c r="AI1948">
        <v>2</v>
      </c>
    </row>
    <row r="1949" spans="1:35" x14ac:dyDescent="0.25">
      <c r="A1949">
        <v>25509</v>
      </c>
      <c r="B1949">
        <v>1607</v>
      </c>
      <c r="C1949">
        <v>850</v>
      </c>
      <c r="D1949">
        <f t="shared" si="300"/>
        <v>0.52893590541381452</v>
      </c>
      <c r="F1949">
        <v>358</v>
      </c>
      <c r="G1949">
        <f t="shared" si="309"/>
        <v>1.1187499999999999</v>
      </c>
      <c r="I1949">
        <v>263</v>
      </c>
      <c r="J1949">
        <v>261</v>
      </c>
      <c r="K1949">
        <v>320</v>
      </c>
      <c r="L1949">
        <f t="shared" si="301"/>
        <v>1.0076628352490422</v>
      </c>
      <c r="M1949">
        <f t="shared" si="302"/>
        <v>0.81562500000000004</v>
      </c>
      <c r="N1949">
        <f t="shared" si="303"/>
        <v>6.157088122605364</v>
      </c>
      <c r="O1949">
        <f t="shared" si="304"/>
        <v>6.5737331835335473</v>
      </c>
      <c r="Q1949">
        <v>539</v>
      </c>
      <c r="S1949">
        <v>825</v>
      </c>
      <c r="T1949">
        <v>665</v>
      </c>
      <c r="U1949">
        <v>710</v>
      </c>
      <c r="V1949">
        <v>912</v>
      </c>
      <c r="W1949">
        <f t="shared" si="305"/>
        <v>1.2406015037593985</v>
      </c>
      <c r="X1949">
        <f t="shared" si="306"/>
        <v>1.1619718309859155</v>
      </c>
      <c r="Y1949">
        <f t="shared" si="307"/>
        <v>0.72916666666666663</v>
      </c>
      <c r="Z1949">
        <f t="shared" si="308"/>
        <v>0.77850877192982459</v>
      </c>
      <c r="AD1949">
        <v>539</v>
      </c>
      <c r="AE1949">
        <v>5</v>
      </c>
      <c r="AF1949">
        <v>4</v>
      </c>
      <c r="AG1949">
        <v>116</v>
      </c>
      <c r="AH1949">
        <v>2</v>
      </c>
      <c r="AI1949">
        <v>6</v>
      </c>
    </row>
    <row r="1950" spans="1:35" x14ac:dyDescent="0.25">
      <c r="A1950">
        <v>25511</v>
      </c>
      <c r="B1950">
        <v>1640</v>
      </c>
      <c r="C1950">
        <v>857</v>
      </c>
      <c r="D1950">
        <f t="shared" si="300"/>
        <v>0.52256097560975612</v>
      </c>
      <c r="F1950">
        <v>368</v>
      </c>
      <c r="G1950">
        <f t="shared" si="309"/>
        <v>1.1151515151515152</v>
      </c>
      <c r="I1950">
        <v>280</v>
      </c>
      <c r="J1950">
        <v>267</v>
      </c>
      <c r="K1950">
        <v>330</v>
      </c>
      <c r="L1950">
        <f t="shared" si="301"/>
        <v>1.0486891385767789</v>
      </c>
      <c r="M1950">
        <f t="shared" si="302"/>
        <v>0.80909090909090908</v>
      </c>
      <c r="N1950">
        <f t="shared" si="303"/>
        <v>6.1423220973782771</v>
      </c>
      <c r="O1950">
        <f t="shared" si="304"/>
        <v>6.5132134169548737</v>
      </c>
      <c r="Q1950">
        <v>541</v>
      </c>
      <c r="S1950">
        <v>843</v>
      </c>
      <c r="T1950">
        <v>679</v>
      </c>
      <c r="U1950">
        <v>720</v>
      </c>
      <c r="V1950">
        <v>907</v>
      </c>
      <c r="W1950">
        <f t="shared" si="305"/>
        <v>1.2415316642120766</v>
      </c>
      <c r="X1950">
        <f t="shared" si="306"/>
        <v>1.1708333333333334</v>
      </c>
      <c r="Y1950">
        <f t="shared" si="307"/>
        <v>0.74862183020948181</v>
      </c>
      <c r="Z1950">
        <f t="shared" si="308"/>
        <v>0.79382579933847852</v>
      </c>
      <c r="AD1950">
        <v>558</v>
      </c>
      <c r="AE1950">
        <v>5</v>
      </c>
      <c r="AF1950">
        <v>5</v>
      </c>
      <c r="AG1950">
        <v>120</v>
      </c>
      <c r="AH1950">
        <v>1</v>
      </c>
      <c r="AI1950">
        <v>2</v>
      </c>
    </row>
    <row r="1951" spans="1:35" x14ac:dyDescent="0.25">
      <c r="A1951">
        <v>25512</v>
      </c>
      <c r="B1951">
        <v>1711</v>
      </c>
      <c r="C1951">
        <v>928</v>
      </c>
      <c r="D1951">
        <f t="shared" si="300"/>
        <v>0.5423728813559322</v>
      </c>
      <c r="F1951">
        <v>374</v>
      </c>
      <c r="G1951">
        <f t="shared" si="309"/>
        <v>1.0476190476190477</v>
      </c>
      <c r="I1951">
        <v>306</v>
      </c>
      <c r="J1951">
        <v>290</v>
      </c>
      <c r="K1951">
        <v>357</v>
      </c>
      <c r="L1951">
        <f t="shared" si="301"/>
        <v>1.0551724137931036</v>
      </c>
      <c r="M1951">
        <f t="shared" si="302"/>
        <v>0.8123249299719888</v>
      </c>
      <c r="N1951">
        <f t="shared" si="303"/>
        <v>5.9</v>
      </c>
      <c r="O1951">
        <f t="shared" si="304"/>
        <v>6.3763456090651554</v>
      </c>
      <c r="Q1951">
        <v>581</v>
      </c>
      <c r="S1951">
        <v>950</v>
      </c>
      <c r="T1951">
        <v>706</v>
      </c>
      <c r="U1951">
        <v>763</v>
      </c>
      <c r="V1951">
        <v>1007</v>
      </c>
      <c r="W1951">
        <f t="shared" si="305"/>
        <v>1.3456090651558075</v>
      </c>
      <c r="X1951">
        <f t="shared" si="306"/>
        <v>1.2450851900393185</v>
      </c>
      <c r="Y1951">
        <f t="shared" si="307"/>
        <v>0.70109235352532273</v>
      </c>
      <c r="Z1951">
        <f t="shared" si="308"/>
        <v>0.75769612711022838</v>
      </c>
      <c r="AD1951">
        <v>690</v>
      </c>
      <c r="AE1951">
        <v>5</v>
      </c>
      <c r="AF1951">
        <v>9</v>
      </c>
      <c r="AG1951">
        <v>140</v>
      </c>
      <c r="AH1951">
        <v>2</v>
      </c>
      <c r="AI1951">
        <v>6</v>
      </c>
    </row>
    <row r="1952" spans="1:35" x14ac:dyDescent="0.25">
      <c r="A1952">
        <v>25513</v>
      </c>
      <c r="B1952">
        <v>1638</v>
      </c>
      <c r="C1952">
        <v>833</v>
      </c>
      <c r="D1952">
        <f t="shared" si="300"/>
        <v>0.50854700854700852</v>
      </c>
      <c r="F1952">
        <v>369</v>
      </c>
      <c r="G1952">
        <f t="shared" si="309"/>
        <v>0.99193548387096775</v>
      </c>
      <c r="I1952">
        <v>293</v>
      </c>
      <c r="J1952">
        <v>312</v>
      </c>
      <c r="K1952">
        <v>372</v>
      </c>
      <c r="L1952">
        <f t="shared" si="301"/>
        <v>0.9391025641025641</v>
      </c>
      <c r="M1952">
        <f t="shared" si="302"/>
        <v>0.83870967741935487</v>
      </c>
      <c r="N1952">
        <f t="shared" si="303"/>
        <v>5.25</v>
      </c>
      <c r="O1952">
        <f t="shared" si="304"/>
        <v>5.916098226466576</v>
      </c>
      <c r="Q1952">
        <v>536</v>
      </c>
      <c r="S1952">
        <v>849</v>
      </c>
      <c r="T1952">
        <v>733</v>
      </c>
      <c r="U1952">
        <v>826</v>
      </c>
      <c r="V1952">
        <v>993</v>
      </c>
      <c r="W1952">
        <f t="shared" si="305"/>
        <v>1.1582537517053206</v>
      </c>
      <c r="X1952">
        <f t="shared" si="306"/>
        <v>1.0278450363196125</v>
      </c>
      <c r="Y1952">
        <f t="shared" si="307"/>
        <v>0.73816717019133937</v>
      </c>
      <c r="Z1952">
        <f t="shared" si="308"/>
        <v>0.83182275931520644</v>
      </c>
      <c r="AD1952">
        <v>617</v>
      </c>
      <c r="AE1952">
        <v>5</v>
      </c>
      <c r="AF1952">
        <v>5</v>
      </c>
      <c r="AG1952">
        <v>135</v>
      </c>
      <c r="AH1952">
        <v>1</v>
      </c>
      <c r="AI1952">
        <v>2</v>
      </c>
    </row>
    <row r="1953" spans="1:35" x14ac:dyDescent="0.25">
      <c r="A1953">
        <v>25518</v>
      </c>
      <c r="B1953">
        <v>1597</v>
      </c>
      <c r="C1953">
        <v>837</v>
      </c>
      <c r="D1953">
        <f t="shared" si="300"/>
        <v>0.52410770194113965</v>
      </c>
      <c r="F1953">
        <v>371</v>
      </c>
      <c r="G1953">
        <f t="shared" si="309"/>
        <v>1.1777777777777778</v>
      </c>
      <c r="I1953">
        <v>277</v>
      </c>
      <c r="J1953">
        <v>225</v>
      </c>
      <c r="K1953">
        <v>315</v>
      </c>
      <c r="L1953">
        <f t="shared" si="301"/>
        <v>1.231111111111111</v>
      </c>
      <c r="M1953">
        <f t="shared" si="302"/>
        <v>0.7142857142857143</v>
      </c>
      <c r="N1953">
        <f t="shared" si="303"/>
        <v>7.097777777777778</v>
      </c>
      <c r="O1953">
        <f t="shared" si="304"/>
        <v>7.1881953290870486</v>
      </c>
      <c r="Q1953">
        <v>546</v>
      </c>
      <c r="S1953">
        <v>882</v>
      </c>
      <c r="T1953">
        <v>628</v>
      </c>
      <c r="U1953">
        <v>636</v>
      </c>
      <c r="V1953">
        <v>871</v>
      </c>
      <c r="W1953">
        <f t="shared" si="305"/>
        <v>1.4044585987261147</v>
      </c>
      <c r="X1953">
        <f t="shared" si="306"/>
        <v>1.3867924528301887</v>
      </c>
      <c r="Y1953">
        <f t="shared" si="307"/>
        <v>0.72101033295063144</v>
      </c>
      <c r="Z1953">
        <f t="shared" si="308"/>
        <v>0.73019517795637201</v>
      </c>
      <c r="AD1953">
        <v>512</v>
      </c>
      <c r="AE1953">
        <v>5</v>
      </c>
      <c r="AF1953">
        <v>3</v>
      </c>
      <c r="AG1953">
        <v>110</v>
      </c>
      <c r="AH1953">
        <v>2</v>
      </c>
      <c r="AI1953">
        <v>6</v>
      </c>
    </row>
    <row r="1954" spans="1:35" x14ac:dyDescent="0.25">
      <c r="A1954">
        <v>25519</v>
      </c>
      <c r="B1954">
        <v>1662</v>
      </c>
      <c r="C1954">
        <v>885</v>
      </c>
      <c r="D1954">
        <f t="shared" si="300"/>
        <v>0.53249097472924189</v>
      </c>
      <c r="F1954">
        <v>362</v>
      </c>
      <c r="G1954">
        <f t="shared" si="309"/>
        <v>1.1036585365853659</v>
      </c>
      <c r="I1954">
        <v>273</v>
      </c>
      <c r="J1954">
        <v>264</v>
      </c>
      <c r="K1954">
        <v>328</v>
      </c>
      <c r="L1954">
        <f t="shared" si="301"/>
        <v>1.0340909090909092</v>
      </c>
      <c r="M1954">
        <f t="shared" si="302"/>
        <v>0.80487804878048785</v>
      </c>
      <c r="N1954">
        <f t="shared" si="303"/>
        <v>6.2954545454545459</v>
      </c>
      <c r="O1954">
        <f t="shared" si="304"/>
        <v>6.7654107168104058</v>
      </c>
      <c r="Q1954">
        <v>548</v>
      </c>
      <c r="S1954">
        <v>853</v>
      </c>
      <c r="T1954">
        <v>643</v>
      </c>
      <c r="U1954">
        <v>691</v>
      </c>
      <c r="V1954">
        <v>927</v>
      </c>
      <c r="W1954">
        <f t="shared" si="305"/>
        <v>1.3265940902021773</v>
      </c>
      <c r="X1954">
        <f t="shared" si="306"/>
        <v>1.2344428364688858</v>
      </c>
      <c r="Y1954">
        <f t="shared" si="307"/>
        <v>0.69363538295577132</v>
      </c>
      <c r="Z1954">
        <f t="shared" si="308"/>
        <v>0.74541531823085216</v>
      </c>
      <c r="AD1954">
        <v>578</v>
      </c>
      <c r="AE1954">
        <v>5</v>
      </c>
      <c r="AF1954">
        <v>6</v>
      </c>
      <c r="AG1954">
        <v>126</v>
      </c>
      <c r="AH1954">
        <v>1</v>
      </c>
      <c r="AI1954">
        <v>2</v>
      </c>
    </row>
    <row r="1955" spans="1:35" x14ac:dyDescent="0.25">
      <c r="A1955">
        <v>25520</v>
      </c>
      <c r="B1955">
        <v>1590</v>
      </c>
      <c r="C1955">
        <v>840</v>
      </c>
      <c r="D1955">
        <f t="shared" si="300"/>
        <v>0.52830188679245282</v>
      </c>
      <c r="F1955">
        <v>366</v>
      </c>
      <c r="G1955">
        <f t="shared" si="309"/>
        <v>1.0054945054945055</v>
      </c>
      <c r="I1955">
        <v>265</v>
      </c>
      <c r="J1955">
        <v>269</v>
      </c>
      <c r="K1955">
        <v>364</v>
      </c>
      <c r="L1955">
        <f t="shared" si="301"/>
        <v>0.98513011152416352</v>
      </c>
      <c r="M1955">
        <f t="shared" si="302"/>
        <v>0.73901098901098905</v>
      </c>
      <c r="N1955">
        <f t="shared" si="303"/>
        <v>5.9107806691449811</v>
      </c>
      <c r="O1955">
        <f t="shared" si="304"/>
        <v>6.6655418930511869</v>
      </c>
      <c r="Q1955">
        <v>541</v>
      </c>
      <c r="S1955">
        <v>865</v>
      </c>
      <c r="T1955">
        <v>650</v>
      </c>
      <c r="U1955">
        <v>733</v>
      </c>
      <c r="V1955">
        <v>988</v>
      </c>
      <c r="W1955">
        <f t="shared" si="305"/>
        <v>1.3307692307692307</v>
      </c>
      <c r="X1955">
        <f t="shared" si="306"/>
        <v>1.1800818553888131</v>
      </c>
      <c r="Y1955">
        <f t="shared" si="307"/>
        <v>0.65789473684210531</v>
      </c>
      <c r="Z1955">
        <f t="shared" si="308"/>
        <v>0.7419028340080972</v>
      </c>
      <c r="AD1955">
        <v>573</v>
      </c>
      <c r="AE1955">
        <v>5</v>
      </c>
      <c r="AF1955">
        <v>4</v>
      </c>
      <c r="AG1955">
        <v>123</v>
      </c>
      <c r="AH1955">
        <v>1</v>
      </c>
      <c r="AI1955">
        <v>2</v>
      </c>
    </row>
    <row r="1956" spans="1:35" x14ac:dyDescent="0.25">
      <c r="A1956">
        <v>25523</v>
      </c>
      <c r="B1956">
        <v>1522</v>
      </c>
      <c r="C1956">
        <v>828</v>
      </c>
      <c r="D1956">
        <f t="shared" si="300"/>
        <v>0.54402102496714844</v>
      </c>
      <c r="F1956">
        <v>364</v>
      </c>
      <c r="G1956">
        <f t="shared" si="309"/>
        <v>1.0253521126760563</v>
      </c>
      <c r="I1956">
        <v>308</v>
      </c>
      <c r="J1956">
        <v>302</v>
      </c>
      <c r="K1956">
        <v>355</v>
      </c>
      <c r="L1956">
        <f t="shared" si="301"/>
        <v>1.0198675496688743</v>
      </c>
      <c r="M1956">
        <f t="shared" si="302"/>
        <v>0.85070422535211265</v>
      </c>
      <c r="N1956">
        <f t="shared" si="303"/>
        <v>5.0397350993377481</v>
      </c>
      <c r="O1956">
        <f t="shared" si="304"/>
        <v>5.4708067807905367</v>
      </c>
      <c r="Q1956">
        <v>544</v>
      </c>
      <c r="S1956">
        <v>985</v>
      </c>
      <c r="T1956">
        <v>795</v>
      </c>
      <c r="U1956">
        <v>863</v>
      </c>
      <c r="V1956">
        <v>1010</v>
      </c>
      <c r="W1956">
        <f t="shared" si="305"/>
        <v>1.2389937106918238</v>
      </c>
      <c r="X1956">
        <f t="shared" si="306"/>
        <v>1.1413673232908459</v>
      </c>
      <c r="Y1956">
        <f t="shared" si="307"/>
        <v>0.78712871287128716</v>
      </c>
      <c r="Z1956">
        <f t="shared" si="308"/>
        <v>0.85445544554455444</v>
      </c>
      <c r="AD1956">
        <v>658</v>
      </c>
      <c r="AE1956">
        <v>5</v>
      </c>
      <c r="AF1956">
        <v>0</v>
      </c>
      <c r="AG1956">
        <v>144</v>
      </c>
      <c r="AH1956">
        <v>2</v>
      </c>
      <c r="AI1956">
        <v>2</v>
      </c>
    </row>
    <row r="1957" spans="1:35" x14ac:dyDescent="0.25">
      <c r="A1957">
        <v>25756</v>
      </c>
      <c r="B1957">
        <v>1632</v>
      </c>
      <c r="C1957">
        <v>857</v>
      </c>
      <c r="D1957">
        <f t="shared" si="300"/>
        <v>0.52512254901960786</v>
      </c>
      <c r="F1957">
        <v>364</v>
      </c>
      <c r="G1957">
        <f t="shared" si="309"/>
        <v>1.0459770114942528</v>
      </c>
      <c r="I1957">
        <v>277</v>
      </c>
      <c r="J1957">
        <v>267</v>
      </c>
      <c r="K1957">
        <v>348</v>
      </c>
      <c r="L1957">
        <f t="shared" si="301"/>
        <v>1.0374531835205993</v>
      </c>
      <c r="M1957">
        <f t="shared" si="302"/>
        <v>0.76724137931034486</v>
      </c>
      <c r="N1957">
        <f t="shared" si="303"/>
        <v>6.1123595505617976</v>
      </c>
      <c r="O1957">
        <f t="shared" si="304"/>
        <v>6.3757450289663922</v>
      </c>
      <c r="Q1957">
        <v>566</v>
      </c>
      <c r="S1957">
        <v>814</v>
      </c>
      <c r="T1957">
        <v>673</v>
      </c>
      <c r="U1957">
        <v>702</v>
      </c>
      <c r="V1957">
        <v>943</v>
      </c>
      <c r="W1957">
        <f t="shared" si="305"/>
        <v>1.2095096582466567</v>
      </c>
      <c r="X1957">
        <f t="shared" si="306"/>
        <v>1.1595441595441596</v>
      </c>
      <c r="Y1957">
        <f t="shared" si="307"/>
        <v>0.71367974549310709</v>
      </c>
      <c r="Z1957">
        <f t="shared" si="308"/>
        <v>0.74443266171792155</v>
      </c>
      <c r="AD1957">
        <v>547</v>
      </c>
      <c r="AE1957">
        <v>5</v>
      </c>
      <c r="AF1957">
        <v>4</v>
      </c>
      <c r="AG1957">
        <v>120</v>
      </c>
      <c r="AH1957">
        <v>1</v>
      </c>
      <c r="AI1957">
        <v>2</v>
      </c>
    </row>
    <row r="1958" spans="1:35" x14ac:dyDescent="0.25">
      <c r="A1958">
        <v>25757</v>
      </c>
      <c r="B1958">
        <v>1697</v>
      </c>
      <c r="C1958">
        <v>876</v>
      </c>
      <c r="D1958">
        <f t="shared" si="300"/>
        <v>0.51620506776664699</v>
      </c>
      <c r="F1958">
        <v>373</v>
      </c>
      <c r="G1958">
        <f t="shared" si="309"/>
        <v>0.98157894736842111</v>
      </c>
      <c r="I1958">
        <v>271</v>
      </c>
      <c r="J1958">
        <v>290</v>
      </c>
      <c r="K1958">
        <v>380</v>
      </c>
      <c r="L1958">
        <f t="shared" si="301"/>
        <v>0.93448275862068964</v>
      </c>
      <c r="M1958">
        <f t="shared" si="302"/>
        <v>0.76315789473684215</v>
      </c>
      <c r="N1958">
        <f t="shared" si="303"/>
        <v>5.8517241379310345</v>
      </c>
      <c r="O1958">
        <f t="shared" si="304"/>
        <v>6.2230059453032096</v>
      </c>
      <c r="Q1958">
        <v>564</v>
      </c>
      <c r="S1958">
        <v>897</v>
      </c>
      <c r="T1958">
        <v>725</v>
      </c>
      <c r="U1958">
        <v>771</v>
      </c>
      <c r="V1958">
        <v>1049</v>
      </c>
      <c r="W1958">
        <f t="shared" si="305"/>
        <v>1.2372413793103447</v>
      </c>
      <c r="X1958">
        <f t="shared" si="306"/>
        <v>1.1634241245136188</v>
      </c>
      <c r="Y1958">
        <f t="shared" si="307"/>
        <v>0.6911344137273594</v>
      </c>
      <c r="Z1958">
        <f t="shared" si="308"/>
        <v>0.73498570066730218</v>
      </c>
      <c r="AD1958">
        <v>676</v>
      </c>
      <c r="AE1958">
        <v>5</v>
      </c>
      <c r="AF1958">
        <v>7</v>
      </c>
      <c r="AG1958">
        <v>152</v>
      </c>
      <c r="AH1958">
        <v>1</v>
      </c>
      <c r="AI1958">
        <v>14</v>
      </c>
    </row>
    <row r="1959" spans="1:35" x14ac:dyDescent="0.25">
      <c r="A1959">
        <v>25758</v>
      </c>
      <c r="B1959">
        <v>1552</v>
      </c>
      <c r="C1959">
        <v>809</v>
      </c>
      <c r="D1959">
        <f t="shared" si="300"/>
        <v>0.52126288659793818</v>
      </c>
      <c r="F1959">
        <v>333</v>
      </c>
      <c r="G1959">
        <f t="shared" si="309"/>
        <v>0.9173553719008265</v>
      </c>
      <c r="I1959">
        <v>304</v>
      </c>
      <c r="J1959">
        <v>335</v>
      </c>
      <c r="K1959">
        <v>363</v>
      </c>
      <c r="L1959">
        <f t="shared" si="301"/>
        <v>0.90746268656716422</v>
      </c>
      <c r="M1959">
        <f t="shared" si="302"/>
        <v>0.92286501377410468</v>
      </c>
      <c r="N1959">
        <f t="shared" si="303"/>
        <v>4.6328358208955223</v>
      </c>
      <c r="O1959">
        <f t="shared" si="304"/>
        <v>5.1591698313167891</v>
      </c>
      <c r="Q1959">
        <v>525</v>
      </c>
      <c r="S1959">
        <v>995</v>
      </c>
      <c r="T1959">
        <v>845</v>
      </c>
      <c r="U1959">
        <v>941</v>
      </c>
      <c r="V1959">
        <v>1025</v>
      </c>
      <c r="W1959">
        <f t="shared" si="305"/>
        <v>1.1775147928994083</v>
      </c>
      <c r="X1959">
        <f t="shared" si="306"/>
        <v>1.0573857598299681</v>
      </c>
      <c r="Y1959">
        <f t="shared" si="307"/>
        <v>0.82439024390243898</v>
      </c>
      <c r="Z1959">
        <f t="shared" si="308"/>
        <v>0.91804878048780492</v>
      </c>
      <c r="AD1959">
        <v>677</v>
      </c>
      <c r="AE1959">
        <v>5</v>
      </c>
      <c r="AF1959">
        <v>1</v>
      </c>
      <c r="AG1959">
        <v>150</v>
      </c>
      <c r="AH1959">
        <v>1</v>
      </c>
      <c r="AI1959">
        <v>2</v>
      </c>
    </row>
    <row r="1960" spans="1:35" x14ac:dyDescent="0.25">
      <c r="A1960">
        <v>25760</v>
      </c>
      <c r="B1960">
        <v>1537</v>
      </c>
      <c r="C1960">
        <v>785</v>
      </c>
      <c r="D1960">
        <f t="shared" si="300"/>
        <v>0.51073519843851656</v>
      </c>
      <c r="F1960">
        <v>356</v>
      </c>
      <c r="G1960">
        <f t="shared" si="309"/>
        <v>1.1265822784810127</v>
      </c>
      <c r="I1960">
        <v>259</v>
      </c>
      <c r="J1960">
        <v>267</v>
      </c>
      <c r="K1960">
        <v>316</v>
      </c>
      <c r="L1960">
        <f t="shared" si="301"/>
        <v>0.97003745318352064</v>
      </c>
      <c r="M1960">
        <f t="shared" si="302"/>
        <v>0.84493670886075944</v>
      </c>
      <c r="N1960">
        <f t="shared" si="303"/>
        <v>5.7565543071161045</v>
      </c>
      <c r="O1960">
        <f t="shared" si="304"/>
        <v>6.1552766833665702</v>
      </c>
      <c r="Q1960">
        <v>552</v>
      </c>
      <c r="S1960">
        <v>843</v>
      </c>
      <c r="T1960">
        <v>693</v>
      </c>
      <c r="U1960">
        <v>741</v>
      </c>
      <c r="V1960">
        <v>898</v>
      </c>
      <c r="W1960">
        <f t="shared" si="305"/>
        <v>1.2164502164502164</v>
      </c>
      <c r="X1960">
        <f t="shared" si="306"/>
        <v>1.1376518218623481</v>
      </c>
      <c r="Y1960">
        <f t="shared" si="307"/>
        <v>0.77171492204899772</v>
      </c>
      <c r="Z1960">
        <f t="shared" si="308"/>
        <v>0.82516703786191536</v>
      </c>
      <c r="AD1960">
        <v>566</v>
      </c>
      <c r="AE1960">
        <v>5</v>
      </c>
      <c r="AF1960">
        <v>1</v>
      </c>
      <c r="AG1960">
        <v>122</v>
      </c>
      <c r="AH1960">
        <v>2</v>
      </c>
      <c r="AI1960">
        <v>68</v>
      </c>
    </row>
    <row r="1961" spans="1:35" x14ac:dyDescent="0.25">
      <c r="A1961">
        <v>25761</v>
      </c>
      <c r="B1961">
        <v>1739</v>
      </c>
      <c r="C1961">
        <v>920</v>
      </c>
      <c r="D1961">
        <f t="shared" si="300"/>
        <v>0.52903967797584817</v>
      </c>
      <c r="F1961">
        <v>377</v>
      </c>
      <c r="G1961">
        <f t="shared" si="309"/>
        <v>0.97416020671834624</v>
      </c>
      <c r="I1961">
        <v>310</v>
      </c>
      <c r="J1961">
        <v>352</v>
      </c>
      <c r="K1961">
        <v>387</v>
      </c>
      <c r="L1961">
        <f t="shared" si="301"/>
        <v>0.88068181818181823</v>
      </c>
      <c r="M1961">
        <f t="shared" si="302"/>
        <v>0.90956072351421191</v>
      </c>
      <c r="N1961">
        <f t="shared" si="303"/>
        <v>4.9403409090909092</v>
      </c>
      <c r="O1961">
        <f t="shared" si="304"/>
        <v>5.4417826622627663</v>
      </c>
      <c r="Q1961">
        <v>605</v>
      </c>
      <c r="S1961">
        <v>1045</v>
      </c>
      <c r="T1961">
        <v>867</v>
      </c>
      <c r="U1961">
        <v>955</v>
      </c>
      <c r="V1961">
        <v>1061</v>
      </c>
      <c r="W1961">
        <f t="shared" si="305"/>
        <v>1.2053056516724336</v>
      </c>
      <c r="X1961">
        <f t="shared" si="306"/>
        <v>1.0942408376963351</v>
      </c>
      <c r="Y1961">
        <f t="shared" si="307"/>
        <v>0.81715362865221486</v>
      </c>
      <c r="Z1961">
        <f t="shared" si="308"/>
        <v>0.90009425070688032</v>
      </c>
      <c r="AD1961">
        <v>812</v>
      </c>
      <c r="AE1961">
        <v>5</v>
      </c>
      <c r="AF1961">
        <v>9</v>
      </c>
      <c r="AG1961">
        <v>177</v>
      </c>
      <c r="AH1961">
        <v>1</v>
      </c>
      <c r="AI1961">
        <v>13</v>
      </c>
    </row>
    <row r="1962" spans="1:35" x14ac:dyDescent="0.25">
      <c r="A1962">
        <v>25762</v>
      </c>
      <c r="B1962">
        <v>1593</v>
      </c>
      <c r="C1962">
        <v>803</v>
      </c>
      <c r="D1962">
        <f t="shared" si="300"/>
        <v>0.5040803515379787</v>
      </c>
      <c r="F1962">
        <v>357</v>
      </c>
      <c r="G1962">
        <f t="shared" si="309"/>
        <v>1.0347826086956522</v>
      </c>
      <c r="I1962">
        <v>266</v>
      </c>
      <c r="J1962">
        <v>313</v>
      </c>
      <c r="K1962">
        <v>345</v>
      </c>
      <c r="L1962">
        <f t="shared" si="301"/>
        <v>0.84984025559105436</v>
      </c>
      <c r="M1962">
        <f t="shared" si="302"/>
        <v>0.90724637681159426</v>
      </c>
      <c r="N1962">
        <f t="shared" si="303"/>
        <v>5.0894568690095845</v>
      </c>
      <c r="O1962">
        <f t="shared" si="304"/>
        <v>5.7978542440203773</v>
      </c>
      <c r="Q1962">
        <v>548</v>
      </c>
      <c r="S1962">
        <v>891</v>
      </c>
      <c r="T1962">
        <v>740</v>
      </c>
      <c r="U1962">
        <v>843</v>
      </c>
      <c r="V1962">
        <v>962</v>
      </c>
      <c r="W1962">
        <f t="shared" si="305"/>
        <v>1.2040540540540541</v>
      </c>
      <c r="X1962">
        <f t="shared" si="306"/>
        <v>1.0569395017793595</v>
      </c>
      <c r="Y1962">
        <f t="shared" si="307"/>
        <v>0.76923076923076927</v>
      </c>
      <c r="Z1962">
        <f t="shared" si="308"/>
        <v>0.87629937629937626</v>
      </c>
      <c r="AD1962">
        <v>608</v>
      </c>
      <c r="AE1962">
        <v>5</v>
      </c>
      <c r="AF1962">
        <v>4</v>
      </c>
      <c r="AG1962">
        <v>134</v>
      </c>
      <c r="AH1962">
        <v>4</v>
      </c>
      <c r="AI1962">
        <v>45</v>
      </c>
    </row>
    <row r="1963" spans="1:35" x14ac:dyDescent="0.25">
      <c r="A1963">
        <v>25763</v>
      </c>
      <c r="B1963">
        <v>1631</v>
      </c>
      <c r="C1963">
        <v>814</v>
      </c>
      <c r="D1963">
        <f t="shared" si="300"/>
        <v>0.49908031882280807</v>
      </c>
      <c r="F1963">
        <v>355</v>
      </c>
      <c r="G1963">
        <f t="shared" si="309"/>
        <v>1.0142857142857142</v>
      </c>
      <c r="I1963">
        <v>266</v>
      </c>
      <c r="J1963">
        <v>294</v>
      </c>
      <c r="K1963">
        <v>350</v>
      </c>
      <c r="L1963">
        <f t="shared" si="301"/>
        <v>0.90476190476190477</v>
      </c>
      <c r="M1963">
        <f t="shared" si="302"/>
        <v>0.84</v>
      </c>
      <c r="N1963">
        <f t="shared" si="303"/>
        <v>5.5476190476190474</v>
      </c>
      <c r="O1963">
        <f t="shared" si="304"/>
        <v>6.3542461494983744</v>
      </c>
      <c r="Q1963">
        <v>518</v>
      </c>
      <c r="S1963">
        <v>880</v>
      </c>
      <c r="T1963">
        <v>674</v>
      </c>
      <c r="U1963">
        <v>772</v>
      </c>
      <c r="V1963">
        <v>944</v>
      </c>
      <c r="W1963">
        <f t="shared" si="305"/>
        <v>1.3056379821958457</v>
      </c>
      <c r="X1963">
        <f t="shared" si="306"/>
        <v>1.1398963730569949</v>
      </c>
      <c r="Y1963">
        <f t="shared" si="307"/>
        <v>0.71398305084745761</v>
      </c>
      <c r="Z1963">
        <f t="shared" si="308"/>
        <v>0.81779661016949157</v>
      </c>
      <c r="AD1963">
        <v>576</v>
      </c>
      <c r="AE1963">
        <v>5</v>
      </c>
      <c r="AF1963">
        <v>5</v>
      </c>
      <c r="AG1963">
        <v>130</v>
      </c>
      <c r="AH1963">
        <v>1</v>
      </c>
      <c r="AI1963">
        <v>2</v>
      </c>
    </row>
    <row r="1964" spans="1:35" x14ac:dyDescent="0.25">
      <c r="A1964">
        <v>25764</v>
      </c>
      <c r="B1964">
        <v>1688</v>
      </c>
      <c r="C1964">
        <v>880</v>
      </c>
      <c r="D1964">
        <f t="shared" si="300"/>
        <v>0.52132701421800953</v>
      </c>
      <c r="F1964">
        <v>351</v>
      </c>
      <c r="G1964">
        <f t="shared" si="309"/>
        <v>1.0572289156626506</v>
      </c>
      <c r="I1964">
        <v>263</v>
      </c>
      <c r="J1964">
        <v>253</v>
      </c>
      <c r="K1964">
        <v>332</v>
      </c>
      <c r="L1964">
        <f t="shared" si="301"/>
        <v>1.0395256916996047</v>
      </c>
      <c r="M1964">
        <f t="shared" si="302"/>
        <v>0.76204819277108438</v>
      </c>
      <c r="N1964">
        <f t="shared" si="303"/>
        <v>6.6719367588932803</v>
      </c>
      <c r="O1964">
        <f t="shared" si="304"/>
        <v>7.0837847069731126</v>
      </c>
      <c r="Q1964">
        <v>557</v>
      </c>
      <c r="S1964">
        <v>830</v>
      </c>
      <c r="T1964">
        <v>648</v>
      </c>
      <c r="U1964">
        <v>688</v>
      </c>
      <c r="V1964">
        <v>879</v>
      </c>
      <c r="W1964">
        <f t="shared" si="305"/>
        <v>1.2808641975308641</v>
      </c>
      <c r="X1964">
        <f t="shared" si="306"/>
        <v>1.2063953488372092</v>
      </c>
      <c r="Y1964">
        <f t="shared" si="307"/>
        <v>0.73720136518771329</v>
      </c>
      <c r="Z1964">
        <f t="shared" si="308"/>
        <v>0.78270762229806601</v>
      </c>
      <c r="AD1964">
        <v>517</v>
      </c>
      <c r="AE1964">
        <v>5</v>
      </c>
      <c r="AF1964">
        <v>6</v>
      </c>
      <c r="AG1964">
        <v>116</v>
      </c>
      <c r="AH1964">
        <v>1</v>
      </c>
      <c r="AI1964">
        <v>13</v>
      </c>
    </row>
    <row r="1965" spans="1:35" x14ac:dyDescent="0.25">
      <c r="A1965">
        <v>25765</v>
      </c>
      <c r="B1965">
        <v>1752</v>
      </c>
      <c r="C1965">
        <v>876</v>
      </c>
      <c r="D1965">
        <f t="shared" si="300"/>
        <v>0.5</v>
      </c>
      <c r="F1965">
        <v>378</v>
      </c>
      <c r="G1965">
        <f t="shared" si="309"/>
        <v>1.0327868852459017</v>
      </c>
      <c r="I1965">
        <v>277</v>
      </c>
      <c r="J1965">
        <v>305</v>
      </c>
      <c r="K1965">
        <v>366</v>
      </c>
      <c r="L1965">
        <f t="shared" si="301"/>
        <v>0.90819672131147544</v>
      </c>
      <c r="M1965">
        <f t="shared" si="302"/>
        <v>0.83333333333333337</v>
      </c>
      <c r="N1965">
        <f t="shared" si="303"/>
        <v>5.7442622950819668</v>
      </c>
      <c r="O1965">
        <f t="shared" si="304"/>
        <v>6.6192698097065827</v>
      </c>
      <c r="Q1965">
        <v>586</v>
      </c>
      <c r="S1965">
        <v>924</v>
      </c>
      <c r="T1965">
        <v>709</v>
      </c>
      <c r="U1965">
        <v>817</v>
      </c>
      <c r="V1965">
        <v>983</v>
      </c>
      <c r="W1965">
        <f t="shared" si="305"/>
        <v>1.3032440056417489</v>
      </c>
      <c r="X1965">
        <f t="shared" si="306"/>
        <v>1.1309669522643819</v>
      </c>
      <c r="Y1965">
        <f t="shared" si="307"/>
        <v>0.72126144455747709</v>
      </c>
      <c r="Z1965">
        <f t="shared" si="308"/>
        <v>0.83112919633774163</v>
      </c>
      <c r="AD1965">
        <v>639</v>
      </c>
      <c r="AE1965">
        <v>5</v>
      </c>
      <c r="AF1965">
        <v>9</v>
      </c>
      <c r="AG1965">
        <v>140</v>
      </c>
      <c r="AH1965">
        <v>1</v>
      </c>
      <c r="AI1965">
        <v>2</v>
      </c>
    </row>
    <row r="1966" spans="1:35" x14ac:dyDescent="0.25">
      <c r="A1966">
        <v>25769</v>
      </c>
      <c r="B1966">
        <v>1652</v>
      </c>
      <c r="C1966">
        <v>858</v>
      </c>
      <c r="D1966">
        <f t="shared" si="300"/>
        <v>0.51937046004842613</v>
      </c>
      <c r="F1966">
        <v>366</v>
      </c>
      <c r="G1966">
        <f t="shared" si="309"/>
        <v>0.98123324396782841</v>
      </c>
      <c r="I1966">
        <v>284</v>
      </c>
      <c r="J1966">
        <v>315</v>
      </c>
      <c r="K1966">
        <v>373</v>
      </c>
      <c r="L1966">
        <f t="shared" si="301"/>
        <v>0.9015873015873016</v>
      </c>
      <c r="M1966">
        <f t="shared" si="302"/>
        <v>0.84450402144772119</v>
      </c>
      <c r="N1966">
        <f t="shared" si="303"/>
        <v>5.2444444444444445</v>
      </c>
      <c r="O1966">
        <f t="shared" si="304"/>
        <v>6.1087523277467417</v>
      </c>
      <c r="Q1966">
        <v>570</v>
      </c>
      <c r="S1966">
        <v>888</v>
      </c>
      <c r="T1966">
        <v>716</v>
      </c>
      <c r="U1966">
        <v>834</v>
      </c>
      <c r="V1966">
        <v>1028</v>
      </c>
      <c r="W1966">
        <f t="shared" si="305"/>
        <v>1.2402234636871508</v>
      </c>
      <c r="X1966">
        <f t="shared" si="306"/>
        <v>1.064748201438849</v>
      </c>
      <c r="Y1966">
        <f t="shared" si="307"/>
        <v>0.69649805447470814</v>
      </c>
      <c r="Z1966">
        <f t="shared" si="308"/>
        <v>0.81128404669260701</v>
      </c>
      <c r="AD1966">
        <v>672</v>
      </c>
      <c r="AE1966">
        <v>5</v>
      </c>
      <c r="AF1966">
        <v>5</v>
      </c>
      <c r="AG1966">
        <v>150</v>
      </c>
      <c r="AH1966">
        <v>1</v>
      </c>
      <c r="AI1966">
        <v>14</v>
      </c>
    </row>
    <row r="1967" spans="1:35" x14ac:dyDescent="0.25">
      <c r="A1967">
        <v>25770</v>
      </c>
      <c r="B1967">
        <v>1569</v>
      </c>
      <c r="C1967">
        <v>838</v>
      </c>
      <c r="D1967">
        <f t="shared" si="300"/>
        <v>0.5340981516889739</v>
      </c>
      <c r="F1967">
        <v>322</v>
      </c>
      <c r="G1967">
        <f t="shared" si="309"/>
        <v>0.87262872628726285</v>
      </c>
      <c r="I1967">
        <v>252</v>
      </c>
      <c r="J1967">
        <v>326</v>
      </c>
      <c r="K1967">
        <v>369</v>
      </c>
      <c r="L1967">
        <f t="shared" si="301"/>
        <v>0.77300613496932513</v>
      </c>
      <c r="M1967">
        <f t="shared" si="302"/>
        <v>0.88346883468834692</v>
      </c>
      <c r="N1967">
        <f t="shared" si="303"/>
        <v>4.8128834355828225</v>
      </c>
      <c r="O1967">
        <f t="shared" si="304"/>
        <v>5.7540991976038738</v>
      </c>
      <c r="Q1967">
        <v>535</v>
      </c>
      <c r="S1967">
        <v>838</v>
      </c>
      <c r="T1967">
        <v>721</v>
      </c>
      <c r="U1967">
        <v>862</v>
      </c>
      <c r="V1967">
        <v>999</v>
      </c>
      <c r="W1967">
        <f t="shared" si="305"/>
        <v>1.1622746185852981</v>
      </c>
      <c r="X1967">
        <f t="shared" si="306"/>
        <v>0.97215777262180969</v>
      </c>
      <c r="Y1967">
        <f t="shared" si="307"/>
        <v>0.72172172172172178</v>
      </c>
      <c r="Z1967">
        <f t="shared" si="308"/>
        <v>0.86286286286286284</v>
      </c>
      <c r="AD1967">
        <v>578</v>
      </c>
      <c r="AE1967">
        <v>5</v>
      </c>
      <c r="AF1967">
        <v>2</v>
      </c>
      <c r="AG1967">
        <v>127</v>
      </c>
      <c r="AH1967">
        <v>1</v>
      </c>
      <c r="AI1967">
        <v>2</v>
      </c>
    </row>
    <row r="1968" spans="1:35" x14ac:dyDescent="0.25">
      <c r="A1968">
        <v>25771</v>
      </c>
      <c r="B1968">
        <v>1667</v>
      </c>
      <c r="C1968">
        <v>886</v>
      </c>
      <c r="D1968">
        <f t="shared" si="300"/>
        <v>0.53149370125974804</v>
      </c>
      <c r="F1968">
        <v>378</v>
      </c>
      <c r="G1968">
        <f t="shared" si="309"/>
        <v>1.0956521739130434</v>
      </c>
      <c r="I1968">
        <v>279</v>
      </c>
      <c r="J1968">
        <v>309</v>
      </c>
      <c r="K1968">
        <v>345</v>
      </c>
      <c r="L1968">
        <f t="shared" si="301"/>
        <v>0.90291262135922334</v>
      </c>
      <c r="M1968">
        <f t="shared" si="302"/>
        <v>0.89565217391304353</v>
      </c>
      <c r="N1968">
        <f t="shared" si="303"/>
        <v>5.3948220064724923</v>
      </c>
      <c r="O1968">
        <f t="shared" si="304"/>
        <v>6.0813000487898776</v>
      </c>
      <c r="Q1968">
        <v>551</v>
      </c>
      <c r="S1968">
        <v>930</v>
      </c>
      <c r="T1968">
        <v>723</v>
      </c>
      <c r="U1968">
        <v>815</v>
      </c>
      <c r="V1968">
        <v>943</v>
      </c>
      <c r="W1968">
        <f t="shared" si="305"/>
        <v>1.2863070539419088</v>
      </c>
      <c r="X1968">
        <f t="shared" si="306"/>
        <v>1.1411042944785277</v>
      </c>
      <c r="Y1968">
        <f t="shared" si="307"/>
        <v>0.76670201484623546</v>
      </c>
      <c r="Z1968">
        <f t="shared" si="308"/>
        <v>0.86426299045599153</v>
      </c>
      <c r="AD1968">
        <v>590</v>
      </c>
      <c r="AE1968">
        <v>5</v>
      </c>
      <c r="AF1968">
        <v>6</v>
      </c>
      <c r="AG1968">
        <v>131</v>
      </c>
      <c r="AH1968">
        <v>1</v>
      </c>
      <c r="AI1968">
        <v>2</v>
      </c>
    </row>
    <row r="1969" spans="1:35" x14ac:dyDescent="0.25">
      <c r="A1969">
        <v>25772</v>
      </c>
      <c r="B1969">
        <v>1731</v>
      </c>
      <c r="C1969">
        <v>909</v>
      </c>
      <c r="D1969">
        <f t="shared" si="300"/>
        <v>0.52512998266897748</v>
      </c>
      <c r="F1969">
        <v>380</v>
      </c>
      <c r="G1969">
        <f t="shared" si="309"/>
        <v>0.99476439790575921</v>
      </c>
      <c r="I1969">
        <v>295</v>
      </c>
      <c r="J1969">
        <v>345</v>
      </c>
      <c r="K1969">
        <v>382</v>
      </c>
      <c r="L1969">
        <f t="shared" si="301"/>
        <v>0.85507246376811596</v>
      </c>
      <c r="M1969">
        <f t="shared" si="302"/>
        <v>0.90314136125654454</v>
      </c>
      <c r="N1969">
        <f t="shared" si="303"/>
        <v>5.017391304347826</v>
      </c>
      <c r="O1969">
        <f t="shared" si="304"/>
        <v>5.7678293115494164</v>
      </c>
      <c r="Q1969">
        <v>570</v>
      </c>
      <c r="S1969">
        <v>1038</v>
      </c>
      <c r="T1969">
        <v>809</v>
      </c>
      <c r="U1969">
        <v>930</v>
      </c>
      <c r="V1969">
        <v>1066</v>
      </c>
      <c r="W1969">
        <f t="shared" si="305"/>
        <v>1.2830655129789863</v>
      </c>
      <c r="X1969">
        <f t="shared" si="306"/>
        <v>1.1161290322580646</v>
      </c>
      <c r="Y1969">
        <f t="shared" si="307"/>
        <v>0.75891181988742962</v>
      </c>
      <c r="Z1969">
        <f t="shared" si="308"/>
        <v>0.87242026266416506</v>
      </c>
      <c r="AD1969">
        <v>764</v>
      </c>
      <c r="AE1969">
        <v>5</v>
      </c>
      <c r="AF1969">
        <v>9</v>
      </c>
      <c r="AG1969">
        <v>170</v>
      </c>
      <c r="AH1969">
        <v>1</v>
      </c>
      <c r="AI1969">
        <v>2</v>
      </c>
    </row>
    <row r="1970" spans="1:35" x14ac:dyDescent="0.25">
      <c r="A1970">
        <v>25775</v>
      </c>
      <c r="B1970">
        <v>1611</v>
      </c>
      <c r="C1970">
        <v>897</v>
      </c>
      <c r="D1970">
        <f t="shared" si="300"/>
        <v>0.55679702048417135</v>
      </c>
      <c r="F1970">
        <v>358</v>
      </c>
      <c r="G1970">
        <f t="shared" si="309"/>
        <v>1.0084507042253521</v>
      </c>
      <c r="I1970">
        <v>293</v>
      </c>
      <c r="J1970">
        <v>311</v>
      </c>
      <c r="K1970">
        <v>355</v>
      </c>
      <c r="L1970">
        <f t="shared" si="301"/>
        <v>0.94212218649517687</v>
      </c>
      <c r="M1970">
        <f t="shared" si="302"/>
        <v>0.87605633802816907</v>
      </c>
      <c r="N1970">
        <f t="shared" si="303"/>
        <v>5.180064308681672</v>
      </c>
      <c r="O1970">
        <f t="shared" si="304"/>
        <v>5.7799270030525287</v>
      </c>
      <c r="Q1970">
        <v>537</v>
      </c>
      <c r="S1970">
        <v>948</v>
      </c>
      <c r="T1970">
        <v>829</v>
      </c>
      <c r="U1970">
        <v>925</v>
      </c>
      <c r="V1970">
        <v>1046</v>
      </c>
      <c r="W1970">
        <f t="shared" si="305"/>
        <v>1.1435464414957781</v>
      </c>
      <c r="X1970">
        <f t="shared" si="306"/>
        <v>1.0248648648648648</v>
      </c>
      <c r="Y1970">
        <f t="shared" si="307"/>
        <v>0.79254302103250474</v>
      </c>
      <c r="Z1970">
        <f t="shared" si="308"/>
        <v>0.88432122370936905</v>
      </c>
      <c r="AD1970">
        <v>710</v>
      </c>
      <c r="AE1970">
        <v>5</v>
      </c>
      <c r="AF1970">
        <v>1</v>
      </c>
      <c r="AG1970">
        <v>153</v>
      </c>
      <c r="AH1970">
        <v>2</v>
      </c>
      <c r="AI1970">
        <v>2</v>
      </c>
    </row>
    <row r="1971" spans="1:35" x14ac:dyDescent="0.25">
      <c r="A1971">
        <v>25776</v>
      </c>
      <c r="B1971">
        <v>1532</v>
      </c>
      <c r="C1971">
        <v>805</v>
      </c>
      <c r="D1971">
        <f t="shared" si="300"/>
        <v>0.52545691906005221</v>
      </c>
      <c r="F1971">
        <v>330</v>
      </c>
      <c r="G1971">
        <f t="shared" si="309"/>
        <v>1.1000000000000001</v>
      </c>
      <c r="I1971">
        <v>266</v>
      </c>
      <c r="J1971">
        <v>268</v>
      </c>
      <c r="K1971">
        <v>300</v>
      </c>
      <c r="L1971">
        <f t="shared" si="301"/>
        <v>0.9925373134328358</v>
      </c>
      <c r="M1971">
        <f t="shared" si="302"/>
        <v>0.89333333333333331</v>
      </c>
      <c r="N1971">
        <f t="shared" si="303"/>
        <v>5.7164179104477615</v>
      </c>
      <c r="O1971">
        <f t="shared" si="304"/>
        <v>6.1288578751265321</v>
      </c>
      <c r="Q1971">
        <v>515</v>
      </c>
      <c r="S1971">
        <v>859</v>
      </c>
      <c r="T1971">
        <v>693</v>
      </c>
      <c r="U1971">
        <v>743</v>
      </c>
      <c r="V1971">
        <v>915</v>
      </c>
      <c r="W1971">
        <f t="shared" si="305"/>
        <v>1.2395382395382395</v>
      </c>
      <c r="X1971">
        <f t="shared" si="306"/>
        <v>1.1561238223418573</v>
      </c>
      <c r="Y1971">
        <f t="shared" si="307"/>
        <v>0.75737704918032789</v>
      </c>
      <c r="Z1971">
        <f t="shared" si="308"/>
        <v>0.81202185792349724</v>
      </c>
      <c r="AD1971">
        <v>524</v>
      </c>
      <c r="AE1971">
        <v>5</v>
      </c>
      <c r="AF1971">
        <v>1</v>
      </c>
      <c r="AG1971">
        <v>118</v>
      </c>
      <c r="AH1971">
        <v>2</v>
      </c>
      <c r="AI1971">
        <v>6</v>
      </c>
    </row>
    <row r="1972" spans="1:35" x14ac:dyDescent="0.25">
      <c r="A1972">
        <v>25777</v>
      </c>
      <c r="B1972">
        <v>1626</v>
      </c>
      <c r="C1972">
        <v>858</v>
      </c>
      <c r="D1972">
        <f t="shared" si="300"/>
        <v>0.52767527675276749</v>
      </c>
      <c r="F1972">
        <v>346</v>
      </c>
      <c r="G1972">
        <f t="shared" si="309"/>
        <v>1.0390390390390389</v>
      </c>
      <c r="I1972">
        <v>283</v>
      </c>
      <c r="J1972">
        <v>295</v>
      </c>
      <c r="K1972">
        <v>333</v>
      </c>
      <c r="L1972">
        <f t="shared" si="301"/>
        <v>0.95932203389830506</v>
      </c>
      <c r="M1972">
        <f t="shared" si="302"/>
        <v>0.8858858858858859</v>
      </c>
      <c r="N1972">
        <f t="shared" si="303"/>
        <v>5.5118644067796607</v>
      </c>
      <c r="O1972">
        <f t="shared" si="304"/>
        <v>5.9888526727509772</v>
      </c>
      <c r="Q1972">
        <v>534</v>
      </c>
      <c r="S1972">
        <v>904</v>
      </c>
      <c r="T1972">
        <v>728</v>
      </c>
      <c r="U1972">
        <v>791</v>
      </c>
      <c r="V1972">
        <v>931</v>
      </c>
      <c r="W1972">
        <f t="shared" si="305"/>
        <v>1.2417582417582418</v>
      </c>
      <c r="X1972">
        <f t="shared" si="306"/>
        <v>1.1428571428571428</v>
      </c>
      <c r="Y1972">
        <f t="shared" si="307"/>
        <v>0.78195488721804507</v>
      </c>
      <c r="Z1972">
        <f t="shared" si="308"/>
        <v>0.84962406015037595</v>
      </c>
      <c r="AD1972">
        <v>553</v>
      </c>
      <c r="AE1972">
        <v>5</v>
      </c>
      <c r="AF1972">
        <v>4</v>
      </c>
      <c r="AG1972">
        <v>125</v>
      </c>
      <c r="AH1972">
        <v>1</v>
      </c>
      <c r="AI1972">
        <v>16</v>
      </c>
    </row>
    <row r="1973" spans="1:35" x14ac:dyDescent="0.25">
      <c r="A1973">
        <v>25778</v>
      </c>
      <c r="B1973">
        <v>1646</v>
      </c>
      <c r="C1973">
        <v>877</v>
      </c>
      <c r="D1973">
        <f t="shared" si="300"/>
        <v>0.53280680437424055</v>
      </c>
      <c r="F1973">
        <v>350</v>
      </c>
      <c r="G1973">
        <f t="shared" si="309"/>
        <v>1.0542168674698795</v>
      </c>
      <c r="I1973">
        <v>280</v>
      </c>
      <c r="J1973">
        <v>277</v>
      </c>
      <c r="K1973">
        <v>332</v>
      </c>
      <c r="L1973">
        <f t="shared" si="301"/>
        <v>1.0108303249097472</v>
      </c>
      <c r="M1973">
        <f t="shared" si="302"/>
        <v>0.83433734939759041</v>
      </c>
      <c r="N1973">
        <f t="shared" si="303"/>
        <v>5.9422382671480145</v>
      </c>
      <c r="O1973">
        <f t="shared" si="304"/>
        <v>6.2380822776034632</v>
      </c>
      <c r="Q1973">
        <v>578</v>
      </c>
      <c r="S1973">
        <v>831</v>
      </c>
      <c r="T1973">
        <v>703</v>
      </c>
      <c r="U1973">
        <v>738</v>
      </c>
      <c r="V1973">
        <v>945</v>
      </c>
      <c r="W1973">
        <f t="shared" si="305"/>
        <v>1.1820768136557611</v>
      </c>
      <c r="X1973">
        <f t="shared" si="306"/>
        <v>1.1260162601626016</v>
      </c>
      <c r="Y1973">
        <f t="shared" si="307"/>
        <v>0.74391534391534386</v>
      </c>
      <c r="Z1973">
        <f t="shared" si="308"/>
        <v>0.78095238095238095</v>
      </c>
      <c r="AD1973">
        <v>575</v>
      </c>
      <c r="AE1973">
        <v>5</v>
      </c>
      <c r="AF1973">
        <v>6</v>
      </c>
      <c r="AG1973">
        <v>128</v>
      </c>
      <c r="AH1973">
        <v>2</v>
      </c>
      <c r="AI1973">
        <v>6</v>
      </c>
    </row>
    <row r="1974" spans="1:35" x14ac:dyDescent="0.25">
      <c r="A1974">
        <v>25779</v>
      </c>
      <c r="B1974">
        <v>1772</v>
      </c>
      <c r="C1974">
        <v>995</v>
      </c>
      <c r="D1974">
        <f t="shared" si="300"/>
        <v>0.56151241534988716</v>
      </c>
      <c r="F1974">
        <v>372</v>
      </c>
      <c r="G1974">
        <f t="shared" si="309"/>
        <v>1.0449438202247192</v>
      </c>
      <c r="I1974">
        <v>308</v>
      </c>
      <c r="J1974">
        <v>337</v>
      </c>
      <c r="K1974">
        <v>356</v>
      </c>
      <c r="L1974">
        <f t="shared" si="301"/>
        <v>0.91394658753709201</v>
      </c>
      <c r="M1974">
        <f t="shared" si="302"/>
        <v>0.9466292134831461</v>
      </c>
      <c r="N1974">
        <f t="shared" si="303"/>
        <v>5.258160237388724</v>
      </c>
      <c r="O1974">
        <f t="shared" si="304"/>
        <v>6.0645863087089396</v>
      </c>
      <c r="Q1974">
        <v>632</v>
      </c>
      <c r="S1974">
        <v>1007</v>
      </c>
      <c r="T1974">
        <v>802</v>
      </c>
      <c r="U1974">
        <v>925</v>
      </c>
      <c r="V1974">
        <v>1024</v>
      </c>
      <c r="W1974">
        <f t="shared" si="305"/>
        <v>1.2556109725685785</v>
      </c>
      <c r="X1974">
        <f t="shared" si="306"/>
        <v>1.0886486486486486</v>
      </c>
      <c r="Y1974">
        <f t="shared" si="307"/>
        <v>0.783203125</v>
      </c>
      <c r="Z1974">
        <f t="shared" si="308"/>
        <v>0.9033203125</v>
      </c>
      <c r="AD1974">
        <v>806</v>
      </c>
      <c r="AE1974">
        <v>5</v>
      </c>
      <c r="AF1974">
        <v>11</v>
      </c>
      <c r="AG1974">
        <v>170</v>
      </c>
      <c r="AH1974">
        <v>2</v>
      </c>
      <c r="AI1974">
        <v>6</v>
      </c>
    </row>
    <row r="1975" spans="1:35" x14ac:dyDescent="0.25">
      <c r="A1975">
        <v>25780</v>
      </c>
      <c r="B1975">
        <v>1585</v>
      </c>
      <c r="C1975">
        <v>830</v>
      </c>
      <c r="D1975">
        <f t="shared" si="300"/>
        <v>0.52365930599369082</v>
      </c>
      <c r="F1975">
        <v>350</v>
      </c>
      <c r="G1975">
        <f t="shared" si="309"/>
        <v>1.0233918128654971</v>
      </c>
      <c r="I1975">
        <v>275</v>
      </c>
      <c r="J1975">
        <v>300</v>
      </c>
      <c r="K1975">
        <v>342</v>
      </c>
      <c r="L1975">
        <f t="shared" si="301"/>
        <v>0.91666666666666663</v>
      </c>
      <c r="M1975">
        <f t="shared" si="302"/>
        <v>0.8771929824561403</v>
      </c>
      <c r="N1975">
        <f t="shared" si="303"/>
        <v>5.2833333333333332</v>
      </c>
      <c r="O1975">
        <f t="shared" si="304"/>
        <v>5.8109439124487006</v>
      </c>
      <c r="Q1975">
        <v>545</v>
      </c>
      <c r="S1975">
        <v>882</v>
      </c>
      <c r="T1975">
        <v>731</v>
      </c>
      <c r="U1975">
        <v>804</v>
      </c>
      <c r="V1975">
        <v>939</v>
      </c>
      <c r="W1975">
        <f t="shared" si="305"/>
        <v>1.2065663474692203</v>
      </c>
      <c r="X1975">
        <f t="shared" si="306"/>
        <v>1.0970149253731343</v>
      </c>
      <c r="Y1975">
        <f t="shared" si="307"/>
        <v>0.77848775292864747</v>
      </c>
      <c r="Z1975">
        <f t="shared" si="308"/>
        <v>0.85623003194888181</v>
      </c>
      <c r="AD1975">
        <v>571</v>
      </c>
      <c r="AE1975">
        <v>5</v>
      </c>
      <c r="AF1975">
        <v>3</v>
      </c>
      <c r="AG1975">
        <v>128</v>
      </c>
      <c r="AH1975">
        <v>1</v>
      </c>
      <c r="AI1975">
        <v>2</v>
      </c>
    </row>
    <row r="1976" spans="1:35" x14ac:dyDescent="0.25">
      <c r="A1976">
        <v>25781</v>
      </c>
      <c r="B1976">
        <v>1635</v>
      </c>
      <c r="C1976">
        <v>901</v>
      </c>
      <c r="D1976">
        <f t="shared" si="300"/>
        <v>0.55107033639143732</v>
      </c>
      <c r="F1976">
        <v>340</v>
      </c>
      <c r="G1976">
        <f t="shared" si="309"/>
        <v>0.97982708933717577</v>
      </c>
      <c r="I1976">
        <v>293</v>
      </c>
      <c r="J1976">
        <v>318</v>
      </c>
      <c r="K1976">
        <v>347</v>
      </c>
      <c r="L1976">
        <f t="shared" si="301"/>
        <v>0.92138364779874216</v>
      </c>
      <c r="M1976">
        <f t="shared" si="302"/>
        <v>0.91642651296829969</v>
      </c>
      <c r="N1976">
        <f t="shared" si="303"/>
        <v>5.1415094339622645</v>
      </c>
      <c r="O1976">
        <f t="shared" si="304"/>
        <v>5.5575101972664172</v>
      </c>
      <c r="Q1976">
        <v>567</v>
      </c>
      <c r="S1976">
        <v>930</v>
      </c>
      <c r="T1976">
        <v>791</v>
      </c>
      <c r="U1976">
        <v>855</v>
      </c>
      <c r="V1976">
        <v>985</v>
      </c>
      <c r="W1976">
        <f t="shared" si="305"/>
        <v>1.1757269279393172</v>
      </c>
      <c r="X1976">
        <f t="shared" si="306"/>
        <v>1.0877192982456141</v>
      </c>
      <c r="Y1976">
        <f t="shared" si="307"/>
        <v>0.80304568527918785</v>
      </c>
      <c r="Z1976">
        <f t="shared" si="308"/>
        <v>0.86802030456852797</v>
      </c>
      <c r="AD1976">
        <v>674</v>
      </c>
      <c r="AE1976">
        <v>5</v>
      </c>
      <c r="AF1976">
        <v>5</v>
      </c>
      <c r="AG1976">
        <v>138</v>
      </c>
      <c r="AH1976">
        <v>2</v>
      </c>
      <c r="AI1976">
        <v>3</v>
      </c>
    </row>
    <row r="1977" spans="1:35" x14ac:dyDescent="0.25">
      <c r="A1977">
        <v>25782</v>
      </c>
      <c r="B1977">
        <v>1652</v>
      </c>
      <c r="C1977">
        <v>845</v>
      </c>
      <c r="D1977">
        <f t="shared" si="300"/>
        <v>0.51150121065375298</v>
      </c>
      <c r="F1977">
        <v>349</v>
      </c>
      <c r="G1977">
        <f t="shared" si="309"/>
        <v>0.97759103641456579</v>
      </c>
      <c r="I1977">
        <v>293</v>
      </c>
      <c r="J1977">
        <v>340</v>
      </c>
      <c r="K1977">
        <v>357</v>
      </c>
      <c r="L1977">
        <f t="shared" si="301"/>
        <v>0.86176470588235299</v>
      </c>
      <c r="M1977">
        <f t="shared" si="302"/>
        <v>0.95238095238095233</v>
      </c>
      <c r="N1977">
        <f t="shared" si="303"/>
        <v>4.8588235294117643</v>
      </c>
      <c r="O1977">
        <f t="shared" si="304"/>
        <v>5.5749229777172742</v>
      </c>
      <c r="Q1977">
        <v>506</v>
      </c>
      <c r="S1977">
        <v>1027</v>
      </c>
      <c r="T1977">
        <v>821</v>
      </c>
      <c r="U1977">
        <v>942</v>
      </c>
      <c r="V1977">
        <v>1027</v>
      </c>
      <c r="W1977">
        <f t="shared" si="305"/>
        <v>1.2509135200974422</v>
      </c>
      <c r="X1977">
        <f t="shared" si="306"/>
        <v>1.0902335456475585</v>
      </c>
      <c r="Y1977">
        <f t="shared" si="307"/>
        <v>0.79941577409931841</v>
      </c>
      <c r="Z1977">
        <f t="shared" si="308"/>
        <v>0.91723466407010712</v>
      </c>
      <c r="AD1977">
        <v>743</v>
      </c>
      <c r="AE1977">
        <v>5</v>
      </c>
      <c r="AF1977">
        <v>6</v>
      </c>
      <c r="AG1977">
        <v>160</v>
      </c>
      <c r="AH1977">
        <v>1</v>
      </c>
      <c r="AI1977">
        <v>14</v>
      </c>
    </row>
    <row r="1978" spans="1:35" x14ac:dyDescent="0.25">
      <c r="A1978">
        <v>25783</v>
      </c>
      <c r="B1978">
        <v>1690</v>
      </c>
      <c r="C1978">
        <v>890</v>
      </c>
      <c r="D1978">
        <f t="shared" si="300"/>
        <v>0.52662721893491127</v>
      </c>
      <c r="F1978">
        <v>372</v>
      </c>
      <c r="G1978">
        <f t="shared" si="309"/>
        <v>0.97382198952879584</v>
      </c>
      <c r="I1978">
        <v>282</v>
      </c>
      <c r="J1978">
        <v>300</v>
      </c>
      <c r="K1978">
        <v>382</v>
      </c>
      <c r="L1978">
        <f t="shared" si="301"/>
        <v>0.94</v>
      </c>
      <c r="M1978">
        <f t="shared" si="302"/>
        <v>0.78534031413612571</v>
      </c>
      <c r="N1978">
        <f t="shared" si="303"/>
        <v>5.6333333333333337</v>
      </c>
      <c r="O1978">
        <f t="shared" si="304"/>
        <v>6.1927816091954035</v>
      </c>
      <c r="Q1978">
        <v>544</v>
      </c>
      <c r="S1978">
        <v>868</v>
      </c>
      <c r="T1978">
        <v>725</v>
      </c>
      <c r="U1978">
        <v>797</v>
      </c>
      <c r="V1978">
        <v>1021</v>
      </c>
      <c r="W1978">
        <f t="shared" si="305"/>
        <v>1.1972413793103449</v>
      </c>
      <c r="X1978">
        <f t="shared" si="306"/>
        <v>1.0890840652446676</v>
      </c>
      <c r="Y1978">
        <f t="shared" si="307"/>
        <v>0.71008814887365324</v>
      </c>
      <c r="Z1978">
        <f t="shared" si="308"/>
        <v>0.78060724779627821</v>
      </c>
      <c r="AD1978">
        <v>669</v>
      </c>
      <c r="AE1978">
        <v>5</v>
      </c>
      <c r="AF1978">
        <v>7</v>
      </c>
      <c r="AG1978">
        <v>142</v>
      </c>
      <c r="AH1978">
        <v>1</v>
      </c>
      <c r="AI1978">
        <v>2</v>
      </c>
    </row>
    <row r="1979" spans="1:35" x14ac:dyDescent="0.25">
      <c r="A1979">
        <v>25784</v>
      </c>
      <c r="B1979">
        <v>1578</v>
      </c>
      <c r="C1979">
        <v>843</v>
      </c>
      <c r="D1979">
        <f t="shared" si="300"/>
        <v>0.53422053231939159</v>
      </c>
      <c r="F1979">
        <v>348</v>
      </c>
      <c r="G1979">
        <f t="shared" si="309"/>
        <v>1.0642201834862386</v>
      </c>
      <c r="I1979">
        <v>278</v>
      </c>
      <c r="J1979">
        <v>244</v>
      </c>
      <c r="K1979">
        <v>327</v>
      </c>
      <c r="L1979">
        <f t="shared" si="301"/>
        <v>1.139344262295082</v>
      </c>
      <c r="M1979">
        <f t="shared" si="302"/>
        <v>0.74617737003058104</v>
      </c>
      <c r="N1979">
        <f t="shared" si="303"/>
        <v>6.4672131147540988</v>
      </c>
      <c r="O1979">
        <f t="shared" si="304"/>
        <v>6.7404756407296231</v>
      </c>
      <c r="Q1979">
        <v>506</v>
      </c>
      <c r="S1979">
        <v>864</v>
      </c>
      <c r="T1979">
        <v>639</v>
      </c>
      <c r="U1979">
        <v>666</v>
      </c>
      <c r="V1979">
        <v>918</v>
      </c>
      <c r="W1979">
        <f t="shared" si="305"/>
        <v>1.352112676056338</v>
      </c>
      <c r="X1979">
        <f t="shared" si="306"/>
        <v>1.2972972972972974</v>
      </c>
      <c r="Y1979">
        <f t="shared" si="307"/>
        <v>0.69607843137254899</v>
      </c>
      <c r="Z1979">
        <f t="shared" si="308"/>
        <v>0.72549019607843135</v>
      </c>
      <c r="AD1979">
        <v>550</v>
      </c>
      <c r="AE1979">
        <v>5</v>
      </c>
      <c r="AF1979">
        <v>3</v>
      </c>
      <c r="AG1979">
        <v>115</v>
      </c>
      <c r="AH1979">
        <v>1</v>
      </c>
      <c r="AI1979">
        <v>15</v>
      </c>
    </row>
    <row r="1980" spans="1:35" x14ac:dyDescent="0.25">
      <c r="A1980">
        <v>25786</v>
      </c>
      <c r="B1980">
        <v>1713</v>
      </c>
      <c r="C1980">
        <v>912</v>
      </c>
      <c r="D1980">
        <f t="shared" si="300"/>
        <v>0.53239929947460596</v>
      </c>
      <c r="F1980">
        <v>345</v>
      </c>
      <c r="G1980">
        <f t="shared" si="309"/>
        <v>0.95833333333333337</v>
      </c>
      <c r="I1980">
        <v>251</v>
      </c>
      <c r="J1980">
        <v>294</v>
      </c>
      <c r="K1980">
        <v>360</v>
      </c>
      <c r="L1980">
        <f t="shared" si="301"/>
        <v>0.8537414965986394</v>
      </c>
      <c r="M1980">
        <f t="shared" si="302"/>
        <v>0.81666666666666665</v>
      </c>
      <c r="N1980">
        <f t="shared" si="303"/>
        <v>5.8265306122448983</v>
      </c>
      <c r="O1980">
        <f t="shared" si="304"/>
        <v>6.9490732072645578</v>
      </c>
      <c r="Q1980">
        <v>582</v>
      </c>
      <c r="S1980">
        <v>786</v>
      </c>
      <c r="T1980">
        <v>654</v>
      </c>
      <c r="U1980">
        <v>780</v>
      </c>
      <c r="V1980">
        <v>963</v>
      </c>
      <c r="W1980">
        <f t="shared" si="305"/>
        <v>1.201834862385321</v>
      </c>
      <c r="X1980">
        <f t="shared" si="306"/>
        <v>1.0076923076923077</v>
      </c>
      <c r="Y1980">
        <f t="shared" si="307"/>
        <v>0.67912772585669778</v>
      </c>
      <c r="Z1980">
        <f t="shared" si="308"/>
        <v>0.8099688473520249</v>
      </c>
      <c r="AD1980">
        <v>585</v>
      </c>
      <c r="AE1980">
        <v>5</v>
      </c>
      <c r="AF1980">
        <v>7</v>
      </c>
      <c r="AG1980">
        <v>128</v>
      </c>
      <c r="AH1980">
        <v>1</v>
      </c>
      <c r="AI1980">
        <v>2</v>
      </c>
    </row>
    <row r="1981" spans="1:35" x14ac:dyDescent="0.25">
      <c r="A1981">
        <v>25788</v>
      </c>
      <c r="B1981">
        <v>1603</v>
      </c>
      <c r="C1981">
        <v>816</v>
      </c>
      <c r="D1981">
        <f t="shared" si="300"/>
        <v>0.50904553961322518</v>
      </c>
      <c r="F1981">
        <v>361</v>
      </c>
      <c r="G1981">
        <f t="shared" si="309"/>
        <v>1.0494186046511629</v>
      </c>
      <c r="I1981">
        <v>294</v>
      </c>
      <c r="J1981">
        <v>335</v>
      </c>
      <c r="K1981">
        <v>344</v>
      </c>
      <c r="L1981">
        <f t="shared" si="301"/>
        <v>0.87761194029850742</v>
      </c>
      <c r="M1981">
        <f t="shared" si="302"/>
        <v>0.97383720930232553</v>
      </c>
      <c r="N1981">
        <f t="shared" si="303"/>
        <v>4.7850746268656712</v>
      </c>
      <c r="O1981">
        <f t="shared" si="304"/>
        <v>5.8577020935590491</v>
      </c>
      <c r="Q1981">
        <v>522</v>
      </c>
      <c r="S1981">
        <v>933</v>
      </c>
      <c r="T1981">
        <v>745</v>
      </c>
      <c r="U1981">
        <v>912</v>
      </c>
      <c r="V1981">
        <v>944</v>
      </c>
      <c r="W1981">
        <f t="shared" si="305"/>
        <v>1.2523489932885905</v>
      </c>
      <c r="X1981">
        <f t="shared" si="306"/>
        <v>1.0230263157894737</v>
      </c>
      <c r="Y1981">
        <f t="shared" si="307"/>
        <v>0.78919491525423724</v>
      </c>
      <c r="Z1981">
        <f t="shared" si="308"/>
        <v>0.96610169491525422</v>
      </c>
      <c r="AD1981">
        <v>626</v>
      </c>
      <c r="AE1981">
        <v>5</v>
      </c>
      <c r="AF1981">
        <v>3</v>
      </c>
      <c r="AG1981">
        <v>135</v>
      </c>
      <c r="AH1981">
        <v>1</v>
      </c>
      <c r="AI1981">
        <v>2</v>
      </c>
    </row>
    <row r="1982" spans="1:35" x14ac:dyDescent="0.25">
      <c r="A1982">
        <v>25789</v>
      </c>
      <c r="B1982">
        <v>1646</v>
      </c>
      <c r="C1982">
        <v>856</v>
      </c>
      <c r="D1982">
        <f t="shared" si="300"/>
        <v>0.52004860267314701</v>
      </c>
      <c r="F1982">
        <v>366</v>
      </c>
      <c r="G1982">
        <f t="shared" si="309"/>
        <v>1.0670553935860059</v>
      </c>
      <c r="I1982">
        <v>266</v>
      </c>
      <c r="J1982">
        <v>317</v>
      </c>
      <c r="K1982">
        <v>343</v>
      </c>
      <c r="L1982">
        <f t="shared" si="301"/>
        <v>0.83911671924290221</v>
      </c>
      <c r="M1982">
        <f t="shared" si="302"/>
        <v>0.92419825072886297</v>
      </c>
      <c r="N1982">
        <f t="shared" si="303"/>
        <v>5.1924290220820186</v>
      </c>
      <c r="O1982">
        <f t="shared" si="304"/>
        <v>6.1740114947495783</v>
      </c>
      <c r="Q1982">
        <v>554</v>
      </c>
      <c r="S1982">
        <v>906</v>
      </c>
      <c r="T1982">
        <v>730</v>
      </c>
      <c r="U1982">
        <v>868</v>
      </c>
      <c r="V1982">
        <v>945</v>
      </c>
      <c r="W1982">
        <f t="shared" si="305"/>
        <v>1.2410958904109588</v>
      </c>
      <c r="X1982">
        <f t="shared" si="306"/>
        <v>1.0437788018433181</v>
      </c>
      <c r="Y1982">
        <f t="shared" si="307"/>
        <v>0.77248677248677244</v>
      </c>
      <c r="Z1982">
        <f t="shared" si="308"/>
        <v>0.91851851851851851</v>
      </c>
      <c r="AD1982">
        <v>609</v>
      </c>
      <c r="AE1982">
        <v>5</v>
      </c>
      <c r="AF1982">
        <v>5</v>
      </c>
      <c r="AG1982">
        <v>134</v>
      </c>
      <c r="AH1982">
        <v>1</v>
      </c>
      <c r="AI1982">
        <v>2</v>
      </c>
    </row>
    <row r="1983" spans="1:35" x14ac:dyDescent="0.25">
      <c r="A1983">
        <v>25790</v>
      </c>
      <c r="B1983">
        <v>1557</v>
      </c>
      <c r="C1983">
        <v>780</v>
      </c>
      <c r="D1983">
        <f t="shared" si="300"/>
        <v>0.50096339113680155</v>
      </c>
      <c r="F1983">
        <v>343</v>
      </c>
      <c r="G1983">
        <f t="shared" si="309"/>
        <v>1.0958466453674121</v>
      </c>
      <c r="I1983">
        <v>261</v>
      </c>
      <c r="J1983">
        <v>251</v>
      </c>
      <c r="K1983">
        <v>313</v>
      </c>
      <c r="L1983">
        <f t="shared" si="301"/>
        <v>1.0398406374501992</v>
      </c>
      <c r="M1983">
        <f t="shared" si="302"/>
        <v>0.80191693290734822</v>
      </c>
      <c r="N1983">
        <f t="shared" si="303"/>
        <v>6.2031872509960158</v>
      </c>
      <c r="O1983">
        <f t="shared" si="304"/>
        <v>6.4035979160281942</v>
      </c>
      <c r="Q1983">
        <v>520</v>
      </c>
      <c r="S1983">
        <v>825</v>
      </c>
      <c r="T1983">
        <v>650</v>
      </c>
      <c r="U1983">
        <v>671</v>
      </c>
      <c r="V1983">
        <v>855</v>
      </c>
      <c r="W1983">
        <f t="shared" si="305"/>
        <v>1.2692307692307692</v>
      </c>
      <c r="X1983">
        <f t="shared" si="306"/>
        <v>1.2295081967213115</v>
      </c>
      <c r="Y1983">
        <f t="shared" si="307"/>
        <v>0.76023391812865493</v>
      </c>
      <c r="Z1983">
        <f t="shared" si="308"/>
        <v>0.78479532163742693</v>
      </c>
      <c r="AD1983">
        <v>496</v>
      </c>
      <c r="AE1983">
        <v>5</v>
      </c>
      <c r="AF1983">
        <v>2</v>
      </c>
      <c r="AG1983">
        <v>115</v>
      </c>
      <c r="AH1983">
        <v>1</v>
      </c>
      <c r="AI1983">
        <v>17</v>
      </c>
    </row>
    <row r="1984" spans="1:35" x14ac:dyDescent="0.25">
      <c r="A1984">
        <v>25791</v>
      </c>
      <c r="B1984">
        <v>1617</v>
      </c>
      <c r="C1984">
        <v>853</v>
      </c>
      <c r="D1984">
        <f t="shared" si="300"/>
        <v>0.52752009894867036</v>
      </c>
      <c r="F1984">
        <v>354</v>
      </c>
      <c r="G1984">
        <f t="shared" si="309"/>
        <v>0.96457765667574935</v>
      </c>
      <c r="I1984">
        <v>267</v>
      </c>
      <c r="J1984">
        <v>281</v>
      </c>
      <c r="K1984">
        <v>367</v>
      </c>
      <c r="L1984">
        <f t="shared" si="301"/>
        <v>0.95017793594306055</v>
      </c>
      <c r="M1984">
        <f t="shared" si="302"/>
        <v>0.76566757493188009</v>
      </c>
      <c r="N1984">
        <f t="shared" si="303"/>
        <v>5.7544483985765122</v>
      </c>
      <c r="O1984">
        <f t="shared" si="304"/>
        <v>6.3623126660317775</v>
      </c>
      <c r="Q1984">
        <v>518</v>
      </c>
      <c r="S1984">
        <v>903</v>
      </c>
      <c r="T1984">
        <v>710</v>
      </c>
      <c r="U1984">
        <v>785</v>
      </c>
      <c r="V1984">
        <v>1008</v>
      </c>
      <c r="W1984">
        <f t="shared" si="305"/>
        <v>1.271830985915493</v>
      </c>
      <c r="X1984">
        <f t="shared" si="306"/>
        <v>1.1503184713375796</v>
      </c>
      <c r="Y1984">
        <f t="shared" si="307"/>
        <v>0.70436507936507942</v>
      </c>
      <c r="Z1984">
        <f t="shared" si="308"/>
        <v>0.77876984126984128</v>
      </c>
      <c r="AD1984">
        <v>604</v>
      </c>
      <c r="AE1984">
        <v>5</v>
      </c>
      <c r="AF1984">
        <v>3</v>
      </c>
      <c r="AG1984">
        <v>125</v>
      </c>
      <c r="AH1984">
        <v>1</v>
      </c>
      <c r="AI1984">
        <v>2</v>
      </c>
    </row>
    <row r="1985" spans="1:35" x14ac:dyDescent="0.25">
      <c r="A1985">
        <v>25793</v>
      </c>
      <c r="B1985">
        <v>1580</v>
      </c>
      <c r="C1985">
        <v>829</v>
      </c>
      <c r="D1985">
        <f t="shared" si="300"/>
        <v>0.52468354430379749</v>
      </c>
      <c r="F1985">
        <v>346</v>
      </c>
      <c r="G1985">
        <f t="shared" si="309"/>
        <v>0.95580110497237569</v>
      </c>
      <c r="I1985">
        <v>302</v>
      </c>
      <c r="J1985">
        <v>310</v>
      </c>
      <c r="K1985">
        <v>362</v>
      </c>
      <c r="L1985">
        <f t="shared" si="301"/>
        <v>0.97419354838709682</v>
      </c>
      <c r="M1985">
        <f t="shared" si="302"/>
        <v>0.85635359116022103</v>
      </c>
      <c r="N1985">
        <f t="shared" si="303"/>
        <v>5.096774193548387</v>
      </c>
      <c r="O1985">
        <f t="shared" si="304"/>
        <v>5.6125595979554141</v>
      </c>
      <c r="Q1985">
        <v>519</v>
      </c>
      <c r="S1985">
        <v>961</v>
      </c>
      <c r="T1985">
        <v>751</v>
      </c>
      <c r="U1985">
        <v>827</v>
      </c>
      <c r="V1985">
        <v>990</v>
      </c>
      <c r="W1985">
        <f t="shared" si="305"/>
        <v>1.2796271637816246</v>
      </c>
      <c r="X1985">
        <f t="shared" si="306"/>
        <v>1.162031438935913</v>
      </c>
      <c r="Y1985">
        <f t="shared" si="307"/>
        <v>0.75858585858585859</v>
      </c>
      <c r="Z1985">
        <f t="shared" si="308"/>
        <v>0.8353535353535354</v>
      </c>
      <c r="AD1985">
        <v>641</v>
      </c>
      <c r="AE1985">
        <v>5</v>
      </c>
      <c r="AF1985">
        <v>3</v>
      </c>
      <c r="AG1985">
        <v>135</v>
      </c>
      <c r="AH1985">
        <v>1</v>
      </c>
      <c r="AI1985">
        <v>38</v>
      </c>
    </row>
    <row r="1986" spans="1:35" x14ac:dyDescent="0.25">
      <c r="A1986">
        <v>25794</v>
      </c>
      <c r="B1986">
        <v>1524</v>
      </c>
      <c r="C1986">
        <v>814</v>
      </c>
      <c r="D1986">
        <f t="shared" si="300"/>
        <v>0.5341207349081365</v>
      </c>
      <c r="F1986">
        <v>350</v>
      </c>
      <c r="G1986">
        <f t="shared" si="309"/>
        <v>1.0638297872340425</v>
      </c>
      <c r="I1986">
        <v>272</v>
      </c>
      <c r="J1986">
        <v>305</v>
      </c>
      <c r="K1986">
        <v>329</v>
      </c>
      <c r="L1986">
        <f t="shared" si="301"/>
        <v>0.8918032786885246</v>
      </c>
      <c r="M1986">
        <f t="shared" si="302"/>
        <v>0.92705167173252279</v>
      </c>
      <c r="N1986">
        <f t="shared" si="303"/>
        <v>4.9967213114754099</v>
      </c>
      <c r="O1986">
        <f t="shared" si="304"/>
        <v>6.2038355375273024</v>
      </c>
      <c r="Q1986">
        <v>528</v>
      </c>
      <c r="S1986">
        <v>909</v>
      </c>
      <c r="T1986">
        <v>683</v>
      </c>
      <c r="U1986">
        <v>848</v>
      </c>
      <c r="V1986">
        <v>938</v>
      </c>
      <c r="W1986">
        <f t="shared" si="305"/>
        <v>1.3308931185944364</v>
      </c>
      <c r="X1986">
        <f t="shared" si="306"/>
        <v>1.0719339622641511</v>
      </c>
      <c r="Y1986">
        <f t="shared" si="307"/>
        <v>0.72814498933901917</v>
      </c>
      <c r="Z1986">
        <f t="shared" si="308"/>
        <v>0.90405117270788915</v>
      </c>
      <c r="AD1986">
        <v>580</v>
      </c>
      <c r="AE1986">
        <v>5</v>
      </c>
      <c r="AF1986">
        <v>0</v>
      </c>
      <c r="AG1986">
        <v>128</v>
      </c>
      <c r="AH1986">
        <v>1</v>
      </c>
      <c r="AI1986">
        <v>2</v>
      </c>
    </row>
    <row r="1987" spans="1:35" x14ac:dyDescent="0.25">
      <c r="A1987">
        <v>25795</v>
      </c>
      <c r="B1987">
        <v>1653</v>
      </c>
      <c r="C1987">
        <v>856</v>
      </c>
      <c r="D1987">
        <f t="shared" si="300"/>
        <v>0.51784633998790075</v>
      </c>
      <c r="F1987">
        <v>358</v>
      </c>
      <c r="G1987">
        <f t="shared" si="309"/>
        <v>1.0346820809248556</v>
      </c>
      <c r="I1987">
        <v>260</v>
      </c>
      <c r="J1987">
        <v>275</v>
      </c>
      <c r="K1987">
        <v>346</v>
      </c>
      <c r="L1987">
        <f t="shared" si="301"/>
        <v>0.94545454545454544</v>
      </c>
      <c r="M1987">
        <f t="shared" si="302"/>
        <v>0.7947976878612717</v>
      </c>
      <c r="N1987">
        <f t="shared" si="303"/>
        <v>6.0109090909090908</v>
      </c>
      <c r="O1987">
        <f t="shared" si="304"/>
        <v>6.695583647122108</v>
      </c>
      <c r="Q1987">
        <v>569</v>
      </c>
      <c r="S1987">
        <v>838</v>
      </c>
      <c r="T1987">
        <v>676</v>
      </c>
      <c r="U1987">
        <v>753</v>
      </c>
      <c r="V1987">
        <v>935</v>
      </c>
      <c r="W1987">
        <f t="shared" si="305"/>
        <v>1.2396449704142012</v>
      </c>
      <c r="X1987">
        <f t="shared" si="306"/>
        <v>1.1128818061088976</v>
      </c>
      <c r="Y1987">
        <f t="shared" si="307"/>
        <v>0.72299465240641714</v>
      </c>
      <c r="Z1987">
        <f t="shared" si="308"/>
        <v>0.80534759358288766</v>
      </c>
      <c r="AD1987">
        <v>552</v>
      </c>
      <c r="AE1987">
        <v>5</v>
      </c>
      <c r="AF1987">
        <v>6</v>
      </c>
      <c r="AG1987">
        <v>117</v>
      </c>
      <c r="AH1987">
        <v>1</v>
      </c>
      <c r="AI1987">
        <v>2</v>
      </c>
    </row>
    <row r="1988" spans="1:35" x14ac:dyDescent="0.25">
      <c r="A1988">
        <v>25800</v>
      </c>
      <c r="B1988">
        <v>1593</v>
      </c>
      <c r="C1988">
        <v>862</v>
      </c>
      <c r="D1988">
        <f t="shared" ref="D1988:D2051" si="310">C1988/B1988</f>
        <v>0.54111738857501568</v>
      </c>
      <c r="F1988">
        <v>353</v>
      </c>
      <c r="G1988">
        <f t="shared" si="309"/>
        <v>0.94892473118279574</v>
      </c>
      <c r="I1988">
        <v>311</v>
      </c>
      <c r="J1988">
        <v>353</v>
      </c>
      <c r="K1988">
        <v>372</v>
      </c>
      <c r="L1988">
        <f t="shared" ref="L1988:L2051" si="311">I1988/J1988</f>
        <v>0.88101983002832862</v>
      </c>
      <c r="M1988">
        <f t="shared" ref="M1988:M2051" si="312">J1988/K1988</f>
        <v>0.94892473118279574</v>
      </c>
      <c r="N1988">
        <f t="shared" ref="N1988:N2051" si="313">B1988/J1988</f>
        <v>4.5127478753541075</v>
      </c>
      <c r="O1988">
        <f t="shared" ref="O1988:O2051" si="314">N1988*U1988/T1988</f>
        <v>5.5017692660005766</v>
      </c>
      <c r="Q1988">
        <v>543</v>
      </c>
      <c r="S1988">
        <v>985</v>
      </c>
      <c r="T1988">
        <v>835</v>
      </c>
      <c r="U1988">
        <v>1018</v>
      </c>
      <c r="V1988">
        <v>1020</v>
      </c>
      <c r="W1988">
        <f t="shared" ref="W1988:W2051" si="315">S1988/T1988</f>
        <v>1.1796407185628743</v>
      </c>
      <c r="X1988">
        <f t="shared" ref="X1988:X2051" si="316">S1988/U1988</f>
        <v>0.96758349705304514</v>
      </c>
      <c r="Y1988">
        <f t="shared" ref="Y1988:Y2051" si="317">T1988/V1988</f>
        <v>0.81862745098039214</v>
      </c>
      <c r="Z1988">
        <f t="shared" ref="Z1988:Z2051" si="318">U1988/V1988</f>
        <v>0.99803921568627452</v>
      </c>
      <c r="AD1988">
        <v>713</v>
      </c>
      <c r="AE1988">
        <v>5</v>
      </c>
      <c r="AF1988">
        <v>3</v>
      </c>
      <c r="AG1988">
        <v>148</v>
      </c>
      <c r="AH1988">
        <v>2</v>
      </c>
      <c r="AI1988">
        <v>6</v>
      </c>
    </row>
    <row r="1989" spans="1:35" x14ac:dyDescent="0.25">
      <c r="A1989">
        <v>25801</v>
      </c>
      <c r="B1989">
        <v>1596</v>
      </c>
      <c r="C1989">
        <v>833</v>
      </c>
      <c r="D1989">
        <f t="shared" si="310"/>
        <v>0.52192982456140347</v>
      </c>
      <c r="F1989">
        <v>342</v>
      </c>
      <c r="G1989">
        <f t="shared" ref="G1989:G2052" si="319">F1989/K1989</f>
        <v>0.92183288409703501</v>
      </c>
      <c r="I1989">
        <v>310</v>
      </c>
      <c r="J1989">
        <v>294</v>
      </c>
      <c r="K1989">
        <v>371</v>
      </c>
      <c r="L1989">
        <f t="shared" si="311"/>
        <v>1.0544217687074831</v>
      </c>
      <c r="M1989">
        <f t="shared" si="312"/>
        <v>0.79245283018867929</v>
      </c>
      <c r="N1989">
        <f t="shared" si="313"/>
        <v>5.4285714285714288</v>
      </c>
      <c r="O1989">
        <f t="shared" si="314"/>
        <v>5.3398023360287521</v>
      </c>
      <c r="Q1989">
        <v>520</v>
      </c>
      <c r="S1989">
        <v>975</v>
      </c>
      <c r="T1989">
        <v>795</v>
      </c>
      <c r="U1989">
        <v>782</v>
      </c>
      <c r="V1989">
        <v>1037</v>
      </c>
      <c r="W1989">
        <f t="shared" si="315"/>
        <v>1.2264150943396226</v>
      </c>
      <c r="X1989">
        <f t="shared" si="316"/>
        <v>1.2468030690537084</v>
      </c>
      <c r="Y1989">
        <f t="shared" si="317"/>
        <v>0.76663452266152365</v>
      </c>
      <c r="Z1989">
        <f t="shared" si="318"/>
        <v>0.75409836065573765</v>
      </c>
      <c r="AD1989">
        <v>671</v>
      </c>
      <c r="AE1989">
        <v>5</v>
      </c>
      <c r="AF1989">
        <v>4</v>
      </c>
      <c r="AG1989">
        <v>140</v>
      </c>
      <c r="AH1989">
        <v>2</v>
      </c>
      <c r="AI1989">
        <v>2</v>
      </c>
    </row>
    <row r="1990" spans="1:35" x14ac:dyDescent="0.25">
      <c r="A1990">
        <v>25802</v>
      </c>
      <c r="B1990">
        <v>1545</v>
      </c>
      <c r="C1990">
        <v>799</v>
      </c>
      <c r="D1990">
        <f t="shared" si="310"/>
        <v>0.51715210355987051</v>
      </c>
      <c r="F1990">
        <v>339</v>
      </c>
      <c r="G1990">
        <f t="shared" si="319"/>
        <v>1.0462962962962963</v>
      </c>
      <c r="I1990">
        <v>252</v>
      </c>
      <c r="J1990">
        <v>255</v>
      </c>
      <c r="K1990">
        <v>324</v>
      </c>
      <c r="L1990">
        <f t="shared" si="311"/>
        <v>0.9882352941176471</v>
      </c>
      <c r="M1990">
        <f t="shared" si="312"/>
        <v>0.78703703703703709</v>
      </c>
      <c r="N1990">
        <f t="shared" si="313"/>
        <v>6.0588235294117645</v>
      </c>
      <c r="O1990">
        <f t="shared" si="314"/>
        <v>6.6774716369529985</v>
      </c>
      <c r="Q1990">
        <v>507</v>
      </c>
      <c r="S1990">
        <v>807</v>
      </c>
      <c r="T1990">
        <v>617</v>
      </c>
      <c r="U1990">
        <v>680</v>
      </c>
      <c r="V1990">
        <v>902</v>
      </c>
      <c r="W1990">
        <f t="shared" si="315"/>
        <v>1.3079416531604537</v>
      </c>
      <c r="X1990">
        <f t="shared" si="316"/>
        <v>1.1867647058823529</v>
      </c>
      <c r="Y1990">
        <f t="shared" si="317"/>
        <v>0.68403547671840359</v>
      </c>
      <c r="Z1990">
        <f t="shared" si="318"/>
        <v>0.75388026607538805</v>
      </c>
      <c r="AD1990">
        <v>493</v>
      </c>
      <c r="AE1990">
        <v>5</v>
      </c>
      <c r="AF1990">
        <v>1</v>
      </c>
      <c r="AG1990">
        <v>110</v>
      </c>
      <c r="AH1990">
        <v>1</v>
      </c>
      <c r="AI1990">
        <v>14</v>
      </c>
    </row>
    <row r="1991" spans="1:35" x14ac:dyDescent="0.25">
      <c r="A1991">
        <v>25804</v>
      </c>
      <c r="B1991">
        <v>1742</v>
      </c>
      <c r="C1991">
        <v>913</v>
      </c>
      <c r="D1991">
        <f t="shared" si="310"/>
        <v>0.52411021814006886</v>
      </c>
      <c r="F1991">
        <v>380</v>
      </c>
      <c r="G1991">
        <f t="shared" si="319"/>
        <v>0.95477386934673369</v>
      </c>
      <c r="I1991">
        <v>331</v>
      </c>
      <c r="J1991">
        <v>385</v>
      </c>
      <c r="K1991">
        <v>398</v>
      </c>
      <c r="L1991">
        <f t="shared" si="311"/>
        <v>0.85974025974025969</v>
      </c>
      <c r="M1991">
        <f t="shared" si="312"/>
        <v>0.96733668341708545</v>
      </c>
      <c r="N1991">
        <f t="shared" si="313"/>
        <v>4.5246753246753251</v>
      </c>
      <c r="O1991">
        <f t="shared" si="314"/>
        <v>5.0820628646715607</v>
      </c>
      <c r="Q1991">
        <v>576</v>
      </c>
      <c r="S1991">
        <v>1083</v>
      </c>
      <c r="T1991">
        <v>966</v>
      </c>
      <c r="U1991">
        <v>1085</v>
      </c>
      <c r="V1991">
        <v>1145</v>
      </c>
      <c r="W1991">
        <f t="shared" si="315"/>
        <v>1.1211180124223603</v>
      </c>
      <c r="X1991">
        <f t="shared" si="316"/>
        <v>0.99815668202764973</v>
      </c>
      <c r="Y1991">
        <f t="shared" si="317"/>
        <v>0.84366812227074239</v>
      </c>
      <c r="Z1991">
        <f t="shared" si="318"/>
        <v>0.94759825327510916</v>
      </c>
      <c r="AD1991">
        <v>967</v>
      </c>
      <c r="AE1991">
        <v>5</v>
      </c>
      <c r="AF1991">
        <v>9</v>
      </c>
      <c r="AG1991">
        <v>210</v>
      </c>
      <c r="AH1991">
        <v>1</v>
      </c>
      <c r="AI1991">
        <v>13</v>
      </c>
    </row>
    <row r="1992" spans="1:35" x14ac:dyDescent="0.25">
      <c r="A1992">
        <v>25805</v>
      </c>
      <c r="B1992">
        <v>1586</v>
      </c>
      <c r="C1992">
        <v>806</v>
      </c>
      <c r="D1992">
        <f t="shared" si="310"/>
        <v>0.50819672131147542</v>
      </c>
      <c r="F1992">
        <v>360</v>
      </c>
      <c r="G1992">
        <f t="shared" si="319"/>
        <v>1.0169491525423728</v>
      </c>
      <c r="I1992">
        <v>275</v>
      </c>
      <c r="J1992">
        <v>285</v>
      </c>
      <c r="K1992">
        <v>354</v>
      </c>
      <c r="L1992">
        <f t="shared" si="311"/>
        <v>0.96491228070175439</v>
      </c>
      <c r="M1992">
        <f t="shared" si="312"/>
        <v>0.80508474576271183</v>
      </c>
      <c r="N1992">
        <f t="shared" si="313"/>
        <v>5.5649122807017548</v>
      </c>
      <c r="O1992">
        <f t="shared" si="314"/>
        <v>6.2842991579990102</v>
      </c>
      <c r="Q1992">
        <v>505</v>
      </c>
      <c r="S1992">
        <v>865</v>
      </c>
      <c r="T1992">
        <v>673</v>
      </c>
      <c r="U1992">
        <v>760</v>
      </c>
      <c r="V1992">
        <v>954</v>
      </c>
      <c r="W1992">
        <f t="shared" si="315"/>
        <v>1.2852897473997029</v>
      </c>
      <c r="X1992">
        <f t="shared" si="316"/>
        <v>1.138157894736842</v>
      </c>
      <c r="Y1992">
        <f t="shared" si="317"/>
        <v>0.70545073375262057</v>
      </c>
      <c r="Z1992">
        <f t="shared" si="318"/>
        <v>0.79664570230607967</v>
      </c>
      <c r="AD1992">
        <v>555</v>
      </c>
      <c r="AE1992">
        <v>5</v>
      </c>
      <c r="AF1992">
        <v>3</v>
      </c>
      <c r="AG1992">
        <v>117</v>
      </c>
      <c r="AH1992">
        <v>1</v>
      </c>
      <c r="AI1992">
        <v>2</v>
      </c>
    </row>
    <row r="1993" spans="1:35" x14ac:dyDescent="0.25">
      <c r="A1993">
        <v>25808</v>
      </c>
      <c r="B1993">
        <v>1640</v>
      </c>
      <c r="C1993">
        <v>843</v>
      </c>
      <c r="D1993">
        <f t="shared" si="310"/>
        <v>0.51402439024390245</v>
      </c>
      <c r="F1993">
        <v>353</v>
      </c>
      <c r="G1993">
        <f t="shared" si="319"/>
        <v>1</v>
      </c>
      <c r="I1993">
        <v>275</v>
      </c>
      <c r="J1993">
        <v>281</v>
      </c>
      <c r="K1993">
        <v>353</v>
      </c>
      <c r="L1993">
        <f t="shared" si="311"/>
        <v>0.97864768683274017</v>
      </c>
      <c r="M1993">
        <f t="shared" si="312"/>
        <v>0.79603399433427757</v>
      </c>
      <c r="N1993">
        <f t="shared" si="313"/>
        <v>5.8362989323843415</v>
      </c>
      <c r="O1993">
        <f t="shared" si="314"/>
        <v>6.2315526064795348</v>
      </c>
      <c r="Q1993">
        <v>537</v>
      </c>
      <c r="S1993">
        <v>865</v>
      </c>
      <c r="T1993">
        <v>694</v>
      </c>
      <c r="U1993">
        <v>741</v>
      </c>
      <c r="V1993">
        <v>944</v>
      </c>
      <c r="W1993">
        <f t="shared" si="315"/>
        <v>1.2463976945244957</v>
      </c>
      <c r="X1993">
        <f t="shared" si="316"/>
        <v>1.1673414304993253</v>
      </c>
      <c r="Y1993">
        <f t="shared" si="317"/>
        <v>0.73516949152542377</v>
      </c>
      <c r="Z1993">
        <f t="shared" si="318"/>
        <v>0.78495762711864403</v>
      </c>
      <c r="AD1993">
        <v>576</v>
      </c>
      <c r="AE1993">
        <v>5</v>
      </c>
      <c r="AF1993">
        <v>5</v>
      </c>
      <c r="AG1993">
        <v>128</v>
      </c>
      <c r="AH1993">
        <v>1</v>
      </c>
      <c r="AI1993">
        <v>2</v>
      </c>
    </row>
    <row r="1994" spans="1:35" x14ac:dyDescent="0.25">
      <c r="A1994">
        <v>25810</v>
      </c>
      <c r="B1994">
        <v>1487</v>
      </c>
      <c r="C1994">
        <v>743</v>
      </c>
      <c r="D1994">
        <f t="shared" si="310"/>
        <v>0.49966375252185607</v>
      </c>
      <c r="F1994">
        <v>356</v>
      </c>
      <c r="G1994">
        <f t="shared" si="319"/>
        <v>1.0853658536585367</v>
      </c>
      <c r="I1994">
        <v>261</v>
      </c>
      <c r="J1994">
        <v>280</v>
      </c>
      <c r="K1994">
        <v>328</v>
      </c>
      <c r="L1994">
        <f t="shared" si="311"/>
        <v>0.93214285714285716</v>
      </c>
      <c r="M1994">
        <f t="shared" si="312"/>
        <v>0.85365853658536583</v>
      </c>
      <c r="N1994">
        <f t="shared" si="313"/>
        <v>5.3107142857142859</v>
      </c>
      <c r="O1994">
        <f t="shared" si="314"/>
        <v>5.8241368148467849</v>
      </c>
      <c r="Q1994">
        <v>484</v>
      </c>
      <c r="S1994">
        <v>810</v>
      </c>
      <c r="T1994">
        <v>662</v>
      </c>
      <c r="U1994">
        <v>726</v>
      </c>
      <c r="V1994">
        <v>911</v>
      </c>
      <c r="W1994">
        <f t="shared" si="315"/>
        <v>1.2235649546827794</v>
      </c>
      <c r="X1994">
        <f t="shared" si="316"/>
        <v>1.115702479338843</v>
      </c>
      <c r="Y1994">
        <f t="shared" si="317"/>
        <v>0.72667398463227217</v>
      </c>
      <c r="Z1994">
        <f t="shared" si="318"/>
        <v>0.79692645444566412</v>
      </c>
      <c r="AD1994">
        <v>501</v>
      </c>
      <c r="AE1994">
        <v>4</v>
      </c>
      <c r="AF1994">
        <v>11</v>
      </c>
      <c r="AG1994">
        <v>110</v>
      </c>
      <c r="AH1994">
        <v>4</v>
      </c>
      <c r="AI1994">
        <v>40</v>
      </c>
    </row>
    <row r="1995" spans="1:35" x14ac:dyDescent="0.25">
      <c r="A1995">
        <v>25811</v>
      </c>
      <c r="B1995">
        <v>1627</v>
      </c>
      <c r="C1995">
        <v>843</v>
      </c>
      <c r="D1995">
        <f t="shared" si="310"/>
        <v>0.51813153042409343</v>
      </c>
      <c r="F1995">
        <v>370</v>
      </c>
      <c r="G1995">
        <f t="shared" si="319"/>
        <v>0.97883597883597884</v>
      </c>
      <c r="I1995">
        <v>272</v>
      </c>
      <c r="J1995">
        <v>290</v>
      </c>
      <c r="K1995">
        <v>378</v>
      </c>
      <c r="L1995">
        <f t="shared" si="311"/>
        <v>0.93793103448275861</v>
      </c>
      <c r="M1995">
        <f t="shared" si="312"/>
        <v>0.76719576719576721</v>
      </c>
      <c r="N1995">
        <f t="shared" si="313"/>
        <v>5.6103448275862071</v>
      </c>
      <c r="O1995">
        <f t="shared" si="314"/>
        <v>6.3197925020048125</v>
      </c>
      <c r="Q1995">
        <v>512</v>
      </c>
      <c r="S1995">
        <v>882</v>
      </c>
      <c r="T1995">
        <v>688</v>
      </c>
      <c r="U1995">
        <v>775</v>
      </c>
      <c r="V1995">
        <v>1010</v>
      </c>
      <c r="W1995">
        <f t="shared" si="315"/>
        <v>1.2819767441860466</v>
      </c>
      <c r="X1995">
        <f t="shared" si="316"/>
        <v>1.1380645161290324</v>
      </c>
      <c r="Y1995">
        <f t="shared" si="317"/>
        <v>0.68118811881188124</v>
      </c>
      <c r="Z1995">
        <f t="shared" si="318"/>
        <v>0.76732673267326734</v>
      </c>
      <c r="AD1995">
        <v>666</v>
      </c>
      <c r="AE1995">
        <v>5</v>
      </c>
      <c r="AF1995">
        <v>0</v>
      </c>
      <c r="AG1995">
        <v>145</v>
      </c>
      <c r="AH1995">
        <v>1</v>
      </c>
      <c r="AI1995">
        <v>2</v>
      </c>
    </row>
    <row r="1996" spans="1:35" x14ac:dyDescent="0.25">
      <c r="A1996">
        <v>25812</v>
      </c>
      <c r="B1996">
        <v>1640</v>
      </c>
      <c r="C1996">
        <v>856</v>
      </c>
      <c r="D1996">
        <f t="shared" si="310"/>
        <v>0.52195121951219514</v>
      </c>
      <c r="F1996">
        <v>349</v>
      </c>
      <c r="G1996">
        <f t="shared" si="319"/>
        <v>0.830952380952381</v>
      </c>
      <c r="I1996">
        <v>305</v>
      </c>
      <c r="J1996">
        <v>377</v>
      </c>
      <c r="K1996">
        <v>420</v>
      </c>
      <c r="L1996">
        <f t="shared" si="311"/>
        <v>0.80901856763925728</v>
      </c>
      <c r="M1996">
        <f t="shared" si="312"/>
        <v>0.89761904761904765</v>
      </c>
      <c r="N1996">
        <f t="shared" si="313"/>
        <v>4.3501326259946946</v>
      </c>
      <c r="O1996">
        <f t="shared" si="314"/>
        <v>5.5389887473845496</v>
      </c>
      <c r="Q1996">
        <v>510</v>
      </c>
      <c r="S1996">
        <v>971</v>
      </c>
      <c r="T1996">
        <v>805</v>
      </c>
      <c r="U1996">
        <v>1025</v>
      </c>
      <c r="V1996">
        <v>1130</v>
      </c>
      <c r="W1996">
        <f t="shared" si="315"/>
        <v>1.2062111801242237</v>
      </c>
      <c r="X1996">
        <f t="shared" si="316"/>
        <v>0.94731707317073166</v>
      </c>
      <c r="Y1996">
        <f t="shared" si="317"/>
        <v>0.71238938053097345</v>
      </c>
      <c r="Z1996">
        <f t="shared" si="318"/>
        <v>0.90707964601769908</v>
      </c>
      <c r="AD1996">
        <v>829</v>
      </c>
      <c r="AE1996">
        <v>5</v>
      </c>
      <c r="AF1996">
        <v>6</v>
      </c>
      <c r="AG1996">
        <v>179</v>
      </c>
      <c r="AH1996">
        <v>1</v>
      </c>
      <c r="AI1996">
        <v>2</v>
      </c>
    </row>
    <row r="1997" spans="1:35" x14ac:dyDescent="0.25">
      <c r="A1997">
        <v>25815</v>
      </c>
      <c r="B1997">
        <v>1605</v>
      </c>
      <c r="C1997">
        <v>836</v>
      </c>
      <c r="D1997">
        <f t="shared" si="310"/>
        <v>0.52087227414330217</v>
      </c>
      <c r="F1997">
        <v>351</v>
      </c>
      <c r="G1997">
        <f t="shared" si="319"/>
        <v>0.94354838709677424</v>
      </c>
      <c r="I1997">
        <v>296</v>
      </c>
      <c r="J1997">
        <v>287</v>
      </c>
      <c r="K1997">
        <v>372</v>
      </c>
      <c r="L1997">
        <f t="shared" si="311"/>
        <v>1.0313588850174216</v>
      </c>
      <c r="M1997">
        <f t="shared" si="312"/>
        <v>0.771505376344086</v>
      </c>
      <c r="N1997">
        <f t="shared" si="313"/>
        <v>5.5923344947735192</v>
      </c>
      <c r="O1997">
        <f t="shared" si="314"/>
        <v>5.9879826495057946</v>
      </c>
      <c r="Q1997">
        <v>515</v>
      </c>
      <c r="S1997">
        <v>957</v>
      </c>
      <c r="T1997">
        <v>735</v>
      </c>
      <c r="U1997">
        <v>787</v>
      </c>
      <c r="V1997">
        <v>1002</v>
      </c>
      <c r="W1997">
        <f t="shared" si="315"/>
        <v>1.3020408163265307</v>
      </c>
      <c r="X1997">
        <f t="shared" si="316"/>
        <v>1.2160101651842439</v>
      </c>
      <c r="Y1997">
        <f t="shared" si="317"/>
        <v>0.73353293413173648</v>
      </c>
      <c r="Z1997">
        <f t="shared" si="318"/>
        <v>0.78542914171656686</v>
      </c>
      <c r="AD1997">
        <v>658</v>
      </c>
      <c r="AE1997">
        <v>5</v>
      </c>
      <c r="AF1997">
        <v>4</v>
      </c>
      <c r="AG1997">
        <v>143</v>
      </c>
      <c r="AH1997">
        <v>1</v>
      </c>
      <c r="AI1997">
        <v>2</v>
      </c>
    </row>
    <row r="1998" spans="1:35" x14ac:dyDescent="0.25">
      <c r="A1998">
        <v>25816</v>
      </c>
      <c r="B1998">
        <v>1613</v>
      </c>
      <c r="C1998">
        <v>888</v>
      </c>
      <c r="D1998">
        <f t="shared" si="310"/>
        <v>0.55052696838189707</v>
      </c>
      <c r="F1998">
        <v>368</v>
      </c>
      <c r="G1998">
        <f t="shared" si="319"/>
        <v>1.0952380952380953</v>
      </c>
      <c r="I1998">
        <v>270</v>
      </c>
      <c r="J1998">
        <v>266</v>
      </c>
      <c r="K1998">
        <v>336</v>
      </c>
      <c r="L1998">
        <f t="shared" si="311"/>
        <v>1.0150375939849625</v>
      </c>
      <c r="M1998">
        <f t="shared" si="312"/>
        <v>0.79166666666666663</v>
      </c>
      <c r="N1998">
        <f t="shared" si="313"/>
        <v>6.0639097744360901</v>
      </c>
      <c r="O1998">
        <f t="shared" si="314"/>
        <v>6.3406857392443765</v>
      </c>
      <c r="Q1998">
        <v>555</v>
      </c>
      <c r="S1998">
        <v>877</v>
      </c>
      <c r="T1998">
        <v>723</v>
      </c>
      <c r="U1998">
        <v>756</v>
      </c>
      <c r="V1998">
        <v>979</v>
      </c>
      <c r="W1998">
        <f t="shared" si="315"/>
        <v>1.2130013831258644</v>
      </c>
      <c r="X1998">
        <f t="shared" si="316"/>
        <v>1.16005291005291</v>
      </c>
      <c r="Y1998">
        <f t="shared" si="317"/>
        <v>0.7385086823289071</v>
      </c>
      <c r="Z1998">
        <f t="shared" si="318"/>
        <v>0.77221654749744639</v>
      </c>
      <c r="AD1998">
        <v>610</v>
      </c>
      <c r="AE1998">
        <v>5</v>
      </c>
      <c r="AF1998">
        <v>4</v>
      </c>
      <c r="AG1998">
        <v>132</v>
      </c>
      <c r="AH1998">
        <v>2</v>
      </c>
      <c r="AI1998">
        <v>54</v>
      </c>
    </row>
    <row r="1999" spans="1:35" x14ac:dyDescent="0.25">
      <c r="A1999">
        <v>25818</v>
      </c>
      <c r="B1999">
        <v>1588</v>
      </c>
      <c r="C1999">
        <v>818</v>
      </c>
      <c r="D1999">
        <f t="shared" si="310"/>
        <v>0.51511335012594461</v>
      </c>
      <c r="F1999">
        <v>356</v>
      </c>
      <c r="G1999">
        <f t="shared" si="319"/>
        <v>1.0532544378698225</v>
      </c>
      <c r="I1999">
        <v>266</v>
      </c>
      <c r="J1999">
        <v>269</v>
      </c>
      <c r="K1999">
        <v>338</v>
      </c>
      <c r="L1999">
        <f t="shared" si="311"/>
        <v>0.98884758364312264</v>
      </c>
      <c r="M1999">
        <f t="shared" si="312"/>
        <v>0.79585798816568043</v>
      </c>
      <c r="N1999">
        <f t="shared" si="313"/>
        <v>5.9033457249070631</v>
      </c>
      <c r="O1999">
        <f t="shared" si="314"/>
        <v>6.3306189014512961</v>
      </c>
      <c r="Q1999">
        <v>526</v>
      </c>
      <c r="S1999">
        <v>862</v>
      </c>
      <c r="T1999">
        <v>677</v>
      </c>
      <c r="U1999">
        <v>726</v>
      </c>
      <c r="V1999">
        <v>907</v>
      </c>
      <c r="W1999">
        <f t="shared" si="315"/>
        <v>1.2732644017725259</v>
      </c>
      <c r="X1999">
        <f t="shared" si="316"/>
        <v>1.1873278236914599</v>
      </c>
      <c r="Y1999">
        <f t="shared" si="317"/>
        <v>0.74641675854465273</v>
      </c>
      <c r="Z1999">
        <f t="shared" si="318"/>
        <v>0.80044101433296577</v>
      </c>
      <c r="AD1999">
        <v>515</v>
      </c>
      <c r="AE1999">
        <v>5</v>
      </c>
      <c r="AF1999">
        <v>2</v>
      </c>
      <c r="AG1999">
        <v>112</v>
      </c>
      <c r="AH1999">
        <v>1</v>
      </c>
      <c r="AI1999">
        <v>15</v>
      </c>
    </row>
    <row r="2000" spans="1:35" x14ac:dyDescent="0.25">
      <c r="A2000">
        <v>25822</v>
      </c>
      <c r="B2000">
        <v>1702</v>
      </c>
      <c r="C2000">
        <v>905</v>
      </c>
      <c r="D2000">
        <f t="shared" si="310"/>
        <v>0.53172737955346649</v>
      </c>
      <c r="F2000">
        <v>355</v>
      </c>
      <c r="G2000">
        <f t="shared" si="319"/>
        <v>1.0085227272727273</v>
      </c>
      <c r="I2000">
        <v>277</v>
      </c>
      <c r="J2000">
        <v>292</v>
      </c>
      <c r="K2000">
        <v>352</v>
      </c>
      <c r="L2000">
        <f t="shared" si="311"/>
        <v>0.94863013698630139</v>
      </c>
      <c r="M2000">
        <f t="shared" si="312"/>
        <v>0.82954545454545459</v>
      </c>
      <c r="N2000">
        <f t="shared" si="313"/>
        <v>5.8287671232876717</v>
      </c>
      <c r="O2000">
        <f t="shared" si="314"/>
        <v>6.5789191051309075</v>
      </c>
      <c r="Q2000">
        <v>570</v>
      </c>
      <c r="S2000">
        <v>878</v>
      </c>
      <c r="T2000">
        <v>676</v>
      </c>
      <c r="U2000">
        <v>763</v>
      </c>
      <c r="V2000">
        <v>983</v>
      </c>
      <c r="W2000">
        <f t="shared" si="315"/>
        <v>1.2988165680473374</v>
      </c>
      <c r="X2000">
        <f t="shared" si="316"/>
        <v>1.1507208387942334</v>
      </c>
      <c r="Y2000">
        <f t="shared" si="317"/>
        <v>0.68769074262461849</v>
      </c>
      <c r="Z2000">
        <f t="shared" si="318"/>
        <v>0.7761953204476093</v>
      </c>
      <c r="AD2000">
        <v>625</v>
      </c>
      <c r="AE2000">
        <v>5</v>
      </c>
      <c r="AF2000">
        <v>7</v>
      </c>
      <c r="AG2000">
        <v>140</v>
      </c>
      <c r="AH2000">
        <v>1</v>
      </c>
      <c r="AI2000">
        <v>13</v>
      </c>
    </row>
    <row r="2001" spans="1:35" x14ac:dyDescent="0.25">
      <c r="A2001">
        <v>25841</v>
      </c>
      <c r="B2001">
        <v>1622</v>
      </c>
      <c r="C2001">
        <v>832</v>
      </c>
      <c r="D2001">
        <f t="shared" si="310"/>
        <v>0.51294697903822439</v>
      </c>
      <c r="F2001">
        <v>377</v>
      </c>
      <c r="G2001">
        <f t="shared" si="319"/>
        <v>1.0357142857142858</v>
      </c>
      <c r="I2001">
        <v>303</v>
      </c>
      <c r="J2001">
        <v>306</v>
      </c>
      <c r="K2001">
        <v>364</v>
      </c>
      <c r="L2001">
        <f t="shared" si="311"/>
        <v>0.99019607843137258</v>
      </c>
      <c r="M2001">
        <f t="shared" si="312"/>
        <v>0.84065934065934067</v>
      </c>
      <c r="N2001">
        <f t="shared" si="313"/>
        <v>5.3006535947712417</v>
      </c>
      <c r="O2001">
        <f t="shared" si="314"/>
        <v>5.5778561424569828</v>
      </c>
      <c r="Q2001">
        <v>544</v>
      </c>
      <c r="S2001">
        <v>951</v>
      </c>
      <c r="T2001">
        <v>784</v>
      </c>
      <c r="U2001">
        <v>825</v>
      </c>
      <c r="V2001">
        <v>1008</v>
      </c>
      <c r="W2001">
        <f t="shared" si="315"/>
        <v>1.2130102040816326</v>
      </c>
      <c r="X2001">
        <f t="shared" si="316"/>
        <v>1.1527272727272728</v>
      </c>
      <c r="Y2001">
        <f t="shared" si="317"/>
        <v>0.77777777777777779</v>
      </c>
      <c r="Z2001">
        <f t="shared" si="318"/>
        <v>0.81845238095238093</v>
      </c>
      <c r="AD2001">
        <v>710</v>
      </c>
      <c r="AE2001">
        <v>5</v>
      </c>
      <c r="AF2001">
        <v>5</v>
      </c>
      <c r="AG2001">
        <v>156</v>
      </c>
      <c r="AH2001">
        <v>1</v>
      </c>
      <c r="AI2001">
        <v>2</v>
      </c>
    </row>
    <row r="2002" spans="1:35" x14ac:dyDescent="0.25">
      <c r="A2002">
        <v>25852</v>
      </c>
      <c r="B2002">
        <v>1703</v>
      </c>
      <c r="C2002">
        <v>875</v>
      </c>
      <c r="D2002">
        <f t="shared" si="310"/>
        <v>0.51379917792131535</v>
      </c>
      <c r="F2002">
        <v>387</v>
      </c>
      <c r="G2002">
        <f t="shared" si="319"/>
        <v>1.1184971098265897</v>
      </c>
      <c r="I2002">
        <v>253</v>
      </c>
      <c r="J2002">
        <v>279</v>
      </c>
      <c r="K2002">
        <v>346</v>
      </c>
      <c r="L2002">
        <f t="shared" si="311"/>
        <v>0.90681003584229392</v>
      </c>
      <c r="M2002">
        <f t="shared" si="312"/>
        <v>0.80635838150289019</v>
      </c>
      <c r="N2002">
        <f t="shared" si="313"/>
        <v>6.1039426523297493</v>
      </c>
      <c r="O2002">
        <f t="shared" si="314"/>
        <v>7.0219756272401446</v>
      </c>
      <c r="Q2002">
        <v>592</v>
      </c>
      <c r="S2002">
        <v>799</v>
      </c>
      <c r="T2002">
        <v>625</v>
      </c>
      <c r="U2002">
        <v>719</v>
      </c>
      <c r="V2002">
        <v>905</v>
      </c>
      <c r="W2002">
        <f t="shared" si="315"/>
        <v>1.2784</v>
      </c>
      <c r="X2002">
        <f t="shared" si="316"/>
        <v>1.1112656467315716</v>
      </c>
      <c r="Y2002">
        <f t="shared" si="317"/>
        <v>0.69060773480662985</v>
      </c>
      <c r="Z2002">
        <f t="shared" si="318"/>
        <v>0.79447513812154691</v>
      </c>
      <c r="AD2002">
        <v>497</v>
      </c>
      <c r="AE2002">
        <v>5</v>
      </c>
      <c r="AF2002">
        <v>8</v>
      </c>
      <c r="AG2002">
        <v>110</v>
      </c>
      <c r="AH2002">
        <v>1</v>
      </c>
      <c r="AI2002">
        <v>13</v>
      </c>
    </row>
    <row r="2003" spans="1:35" x14ac:dyDescent="0.25">
      <c r="A2003">
        <v>25860</v>
      </c>
      <c r="B2003">
        <v>1570</v>
      </c>
      <c r="C2003">
        <v>794</v>
      </c>
      <c r="D2003">
        <f t="shared" si="310"/>
        <v>0.50573248407643312</v>
      </c>
      <c r="F2003">
        <v>360</v>
      </c>
      <c r="G2003">
        <f t="shared" si="319"/>
        <v>1.0227272727272727</v>
      </c>
      <c r="I2003">
        <v>283</v>
      </c>
      <c r="J2003">
        <v>302</v>
      </c>
      <c r="K2003">
        <v>352</v>
      </c>
      <c r="L2003">
        <f t="shared" si="311"/>
        <v>0.9370860927152318</v>
      </c>
      <c r="M2003">
        <f t="shared" si="312"/>
        <v>0.85795454545454541</v>
      </c>
      <c r="N2003">
        <f t="shared" si="313"/>
        <v>5.1986754966887414</v>
      </c>
      <c r="O2003">
        <f t="shared" si="314"/>
        <v>5.6200060598190715</v>
      </c>
      <c r="Q2003">
        <v>515</v>
      </c>
      <c r="S2003">
        <v>901</v>
      </c>
      <c r="T2003">
        <v>765</v>
      </c>
      <c r="U2003">
        <v>827</v>
      </c>
      <c r="V2003">
        <v>973</v>
      </c>
      <c r="W2003">
        <f t="shared" si="315"/>
        <v>1.1777777777777778</v>
      </c>
      <c r="X2003">
        <f t="shared" si="316"/>
        <v>1.0894800483675937</v>
      </c>
      <c r="Y2003">
        <f t="shared" si="317"/>
        <v>0.78622816032887977</v>
      </c>
      <c r="Z2003">
        <f t="shared" si="318"/>
        <v>0.84994861253854059</v>
      </c>
      <c r="AD2003">
        <v>630</v>
      </c>
      <c r="AE2003">
        <v>5</v>
      </c>
      <c r="AF2003">
        <v>3</v>
      </c>
      <c r="AG2003">
        <v>137</v>
      </c>
      <c r="AH2003">
        <v>1</v>
      </c>
      <c r="AI2003">
        <v>2</v>
      </c>
    </row>
    <row r="2004" spans="1:35" x14ac:dyDescent="0.25">
      <c r="A2004">
        <v>25861</v>
      </c>
      <c r="B2004">
        <v>1623</v>
      </c>
      <c r="C2004">
        <v>879</v>
      </c>
      <c r="D2004">
        <f t="shared" si="310"/>
        <v>0.54158964879852123</v>
      </c>
      <c r="F2004">
        <v>360</v>
      </c>
      <c r="G2004">
        <f t="shared" si="319"/>
        <v>1.0810810810810811</v>
      </c>
      <c r="I2004">
        <v>272</v>
      </c>
      <c r="J2004">
        <v>312</v>
      </c>
      <c r="K2004">
        <v>333</v>
      </c>
      <c r="L2004">
        <f t="shared" si="311"/>
        <v>0.87179487179487181</v>
      </c>
      <c r="M2004">
        <f t="shared" si="312"/>
        <v>0.93693693693693691</v>
      </c>
      <c r="N2004">
        <f t="shared" si="313"/>
        <v>5.2019230769230766</v>
      </c>
      <c r="O2004">
        <f t="shared" si="314"/>
        <v>6.3447135959618128</v>
      </c>
      <c r="Q2004">
        <v>532</v>
      </c>
      <c r="S2004">
        <v>866</v>
      </c>
      <c r="T2004">
        <v>701</v>
      </c>
      <c r="U2004">
        <v>855</v>
      </c>
      <c r="V2004">
        <v>962</v>
      </c>
      <c r="W2004">
        <f t="shared" si="315"/>
        <v>1.2353780313837375</v>
      </c>
      <c r="X2004">
        <f t="shared" si="316"/>
        <v>1.0128654970760234</v>
      </c>
      <c r="Y2004">
        <f t="shared" si="317"/>
        <v>0.7286902286902287</v>
      </c>
      <c r="Z2004">
        <f t="shared" si="318"/>
        <v>0.88877338877338874</v>
      </c>
      <c r="AD2004">
        <v>590</v>
      </c>
      <c r="AE2004">
        <v>5</v>
      </c>
      <c r="AF2004">
        <v>4</v>
      </c>
      <c r="AG2004">
        <v>125</v>
      </c>
      <c r="AH2004">
        <v>2</v>
      </c>
      <c r="AI2004">
        <v>6</v>
      </c>
    </row>
    <row r="2005" spans="1:35" x14ac:dyDescent="0.25">
      <c r="A2005">
        <v>25862</v>
      </c>
      <c r="B2005">
        <v>1572</v>
      </c>
      <c r="C2005">
        <v>840</v>
      </c>
      <c r="D2005">
        <f t="shared" si="310"/>
        <v>0.53435114503816794</v>
      </c>
      <c r="F2005">
        <v>323</v>
      </c>
      <c r="G2005">
        <f t="shared" si="319"/>
        <v>1.0695364238410596</v>
      </c>
      <c r="I2005">
        <v>248</v>
      </c>
      <c r="J2005">
        <v>255</v>
      </c>
      <c r="K2005">
        <v>302</v>
      </c>
      <c r="L2005">
        <f t="shared" si="311"/>
        <v>0.97254901960784312</v>
      </c>
      <c r="M2005">
        <f t="shared" si="312"/>
        <v>0.8443708609271523</v>
      </c>
      <c r="N2005">
        <f t="shared" si="313"/>
        <v>6.1647058823529415</v>
      </c>
      <c r="O2005">
        <f t="shared" si="314"/>
        <v>6.8530474258668992</v>
      </c>
      <c r="Q2005">
        <v>534</v>
      </c>
      <c r="S2005">
        <v>787</v>
      </c>
      <c r="T2005">
        <v>609</v>
      </c>
      <c r="U2005">
        <v>677</v>
      </c>
      <c r="V2005">
        <v>860</v>
      </c>
      <c r="W2005">
        <f t="shared" si="315"/>
        <v>1.2922824302134648</v>
      </c>
      <c r="X2005">
        <f t="shared" si="316"/>
        <v>1.1624815361890695</v>
      </c>
      <c r="Y2005">
        <f t="shared" si="317"/>
        <v>0.70813953488372094</v>
      </c>
      <c r="Z2005">
        <f t="shared" si="318"/>
        <v>0.78720930232558139</v>
      </c>
      <c r="AD2005">
        <v>457</v>
      </c>
      <c r="AE2005">
        <v>5</v>
      </c>
      <c r="AF2005">
        <v>2</v>
      </c>
      <c r="AG2005">
        <v>100</v>
      </c>
      <c r="AH2005">
        <v>2</v>
      </c>
      <c r="AI2005">
        <v>6</v>
      </c>
    </row>
    <row r="2006" spans="1:35" x14ac:dyDescent="0.25">
      <c r="A2006">
        <v>25865</v>
      </c>
      <c r="B2006">
        <v>1687</v>
      </c>
      <c r="C2006">
        <v>885</v>
      </c>
      <c r="D2006">
        <f t="shared" si="310"/>
        <v>0.5245998814463545</v>
      </c>
      <c r="F2006">
        <v>368</v>
      </c>
      <c r="G2006">
        <f t="shared" si="319"/>
        <v>0.94601542416452444</v>
      </c>
      <c r="I2006">
        <v>312</v>
      </c>
      <c r="J2006">
        <v>367</v>
      </c>
      <c r="K2006">
        <v>389</v>
      </c>
      <c r="L2006">
        <f t="shared" si="311"/>
        <v>0.85013623978201636</v>
      </c>
      <c r="M2006">
        <f t="shared" si="312"/>
        <v>0.94344473007712082</v>
      </c>
      <c r="N2006">
        <f t="shared" si="313"/>
        <v>4.5967302452316074</v>
      </c>
      <c r="O2006">
        <f t="shared" si="314"/>
        <v>5.5149632845333203</v>
      </c>
      <c r="Q2006">
        <v>541</v>
      </c>
      <c r="S2006">
        <v>1019</v>
      </c>
      <c r="T2006">
        <v>826</v>
      </c>
      <c r="U2006">
        <v>991</v>
      </c>
      <c r="V2006">
        <v>1084</v>
      </c>
      <c r="W2006">
        <f t="shared" si="315"/>
        <v>1.2336561743341405</v>
      </c>
      <c r="X2006">
        <f t="shared" si="316"/>
        <v>1.0282542885973764</v>
      </c>
      <c r="Y2006">
        <f t="shared" si="317"/>
        <v>0.76199261992619927</v>
      </c>
      <c r="Z2006">
        <f t="shared" si="318"/>
        <v>0.91420664206642066</v>
      </c>
      <c r="AD2006">
        <v>786</v>
      </c>
      <c r="AE2006">
        <v>5</v>
      </c>
      <c r="AF2006">
        <v>7</v>
      </c>
      <c r="AG2006">
        <v>171</v>
      </c>
      <c r="AH2006">
        <v>1</v>
      </c>
      <c r="AI2006">
        <v>14</v>
      </c>
    </row>
    <row r="2007" spans="1:35" x14ac:dyDescent="0.25">
      <c r="A2007">
        <v>25867</v>
      </c>
      <c r="B2007">
        <v>1692</v>
      </c>
      <c r="C2007">
        <v>852</v>
      </c>
      <c r="D2007">
        <f t="shared" si="310"/>
        <v>0.50354609929078009</v>
      </c>
      <c r="F2007">
        <v>386</v>
      </c>
      <c r="G2007">
        <f t="shared" si="319"/>
        <v>0.93236714975845414</v>
      </c>
      <c r="I2007">
        <v>300</v>
      </c>
      <c r="J2007">
        <v>293</v>
      </c>
      <c r="K2007">
        <v>414</v>
      </c>
      <c r="L2007">
        <f t="shared" si="311"/>
        <v>1.0238907849829351</v>
      </c>
      <c r="M2007">
        <f t="shared" si="312"/>
        <v>0.70772946859903385</v>
      </c>
      <c r="N2007">
        <f t="shared" si="313"/>
        <v>5.774744027303754</v>
      </c>
      <c r="O2007">
        <f t="shared" si="314"/>
        <v>6.3602389078498289</v>
      </c>
      <c r="Q2007">
        <v>585</v>
      </c>
      <c r="S2007">
        <v>958</v>
      </c>
      <c r="T2007">
        <v>720</v>
      </c>
      <c r="U2007">
        <v>793</v>
      </c>
      <c r="V2007">
        <v>1131</v>
      </c>
      <c r="W2007">
        <f t="shared" si="315"/>
        <v>1.3305555555555555</v>
      </c>
      <c r="X2007">
        <f t="shared" si="316"/>
        <v>1.2080706179066836</v>
      </c>
      <c r="Y2007">
        <f t="shared" si="317"/>
        <v>0.63660477453580899</v>
      </c>
      <c r="Z2007">
        <f t="shared" si="318"/>
        <v>0.70114942528735635</v>
      </c>
      <c r="AD2007">
        <v>733</v>
      </c>
      <c r="AE2007">
        <v>5</v>
      </c>
      <c r="AF2007">
        <v>7</v>
      </c>
      <c r="AG2007">
        <v>158</v>
      </c>
      <c r="AH2007">
        <v>1</v>
      </c>
      <c r="AI2007">
        <v>2</v>
      </c>
    </row>
    <row r="2008" spans="1:35" x14ac:dyDescent="0.25">
      <c r="A2008">
        <v>25868</v>
      </c>
      <c r="B2008">
        <v>1636</v>
      </c>
      <c r="C2008">
        <v>895</v>
      </c>
      <c r="D2008">
        <f t="shared" si="310"/>
        <v>0.54706601466992666</v>
      </c>
      <c r="F2008">
        <v>356</v>
      </c>
      <c r="G2008">
        <f t="shared" si="319"/>
        <v>1.0409356725146199</v>
      </c>
      <c r="I2008">
        <v>273</v>
      </c>
      <c r="J2008">
        <v>308</v>
      </c>
      <c r="K2008">
        <v>342</v>
      </c>
      <c r="L2008">
        <f t="shared" si="311"/>
        <v>0.88636363636363635</v>
      </c>
      <c r="M2008">
        <f t="shared" si="312"/>
        <v>0.90058479532163738</v>
      </c>
      <c r="N2008">
        <f t="shared" si="313"/>
        <v>5.3116883116883118</v>
      </c>
      <c r="O2008">
        <f t="shared" si="314"/>
        <v>6.3331668331668327</v>
      </c>
      <c r="Q2008">
        <v>556</v>
      </c>
      <c r="S2008">
        <v>863</v>
      </c>
      <c r="T2008">
        <v>702</v>
      </c>
      <c r="U2008">
        <v>837</v>
      </c>
      <c r="V2008">
        <v>981</v>
      </c>
      <c r="W2008">
        <f t="shared" si="315"/>
        <v>1.2293447293447293</v>
      </c>
      <c r="X2008">
        <f t="shared" si="316"/>
        <v>1.031063321385902</v>
      </c>
      <c r="Y2008">
        <f t="shared" si="317"/>
        <v>0.7155963302752294</v>
      </c>
      <c r="Z2008">
        <f t="shared" si="318"/>
        <v>0.85321100917431192</v>
      </c>
      <c r="AD2008">
        <v>622</v>
      </c>
      <c r="AE2008">
        <v>5</v>
      </c>
      <c r="AF2008">
        <v>4</v>
      </c>
      <c r="AG2008">
        <v>135</v>
      </c>
      <c r="AH2008">
        <v>2</v>
      </c>
      <c r="AI2008">
        <v>6</v>
      </c>
    </row>
    <row r="2009" spans="1:35" x14ac:dyDescent="0.25">
      <c r="A2009">
        <v>25869</v>
      </c>
      <c r="B2009">
        <v>1717</v>
      </c>
      <c r="C2009">
        <v>920</v>
      </c>
      <c r="D2009">
        <f t="shared" si="310"/>
        <v>0.53581828771112405</v>
      </c>
      <c r="F2009">
        <v>367</v>
      </c>
      <c r="G2009">
        <f t="shared" si="319"/>
        <v>0.99189189189189186</v>
      </c>
      <c r="I2009">
        <v>258</v>
      </c>
      <c r="J2009">
        <v>267</v>
      </c>
      <c r="K2009">
        <v>370</v>
      </c>
      <c r="L2009">
        <f t="shared" si="311"/>
        <v>0.9662921348314607</v>
      </c>
      <c r="M2009">
        <f t="shared" si="312"/>
        <v>0.72162162162162158</v>
      </c>
      <c r="N2009">
        <f t="shared" si="313"/>
        <v>6.4307116104868918</v>
      </c>
      <c r="O2009">
        <f t="shared" si="314"/>
        <v>6.7328889548856878</v>
      </c>
      <c r="Q2009">
        <v>571</v>
      </c>
      <c r="S2009">
        <v>827</v>
      </c>
      <c r="T2009">
        <v>681</v>
      </c>
      <c r="U2009">
        <v>713</v>
      </c>
      <c r="V2009">
        <v>1044</v>
      </c>
      <c r="W2009">
        <f t="shared" si="315"/>
        <v>1.2143906020558002</v>
      </c>
      <c r="X2009">
        <f t="shared" si="316"/>
        <v>1.1598877980364657</v>
      </c>
      <c r="Y2009">
        <f t="shared" si="317"/>
        <v>0.6522988505747126</v>
      </c>
      <c r="Z2009">
        <f t="shared" si="318"/>
        <v>0.68295019157088122</v>
      </c>
      <c r="AD2009">
        <v>654</v>
      </c>
      <c r="AE2009">
        <v>5</v>
      </c>
      <c r="AF2009">
        <v>8</v>
      </c>
      <c r="AG2009">
        <v>134</v>
      </c>
      <c r="AH2009">
        <v>1</v>
      </c>
      <c r="AI2009">
        <v>9</v>
      </c>
    </row>
    <row r="2010" spans="1:35" x14ac:dyDescent="0.25">
      <c r="A2010">
        <v>25870</v>
      </c>
      <c r="B2010">
        <v>1655</v>
      </c>
      <c r="C2010">
        <v>865</v>
      </c>
      <c r="D2010">
        <f t="shared" si="310"/>
        <v>0.5226586102719033</v>
      </c>
      <c r="F2010">
        <v>369</v>
      </c>
      <c r="G2010">
        <f t="shared" si="319"/>
        <v>1.1424148606811146</v>
      </c>
      <c r="I2010">
        <v>290</v>
      </c>
      <c r="J2010">
        <v>301</v>
      </c>
      <c r="K2010">
        <v>323</v>
      </c>
      <c r="L2010">
        <f t="shared" si="311"/>
        <v>0.96345514950166111</v>
      </c>
      <c r="M2010">
        <f t="shared" si="312"/>
        <v>0.93188854489164086</v>
      </c>
      <c r="N2010">
        <f t="shared" si="313"/>
        <v>5.4983388704318941</v>
      </c>
      <c r="O2010">
        <f t="shared" si="314"/>
        <v>5.8509810231166623</v>
      </c>
      <c r="Q2010">
        <v>573</v>
      </c>
      <c r="S2010">
        <v>942</v>
      </c>
      <c r="T2010">
        <v>764</v>
      </c>
      <c r="U2010">
        <v>813</v>
      </c>
      <c r="V2010">
        <v>967</v>
      </c>
      <c r="W2010">
        <f t="shared" si="315"/>
        <v>1.2329842931937174</v>
      </c>
      <c r="X2010">
        <f t="shared" si="316"/>
        <v>1.1586715867158672</v>
      </c>
      <c r="Y2010">
        <f t="shared" si="317"/>
        <v>0.79007238883143749</v>
      </c>
      <c r="Z2010">
        <f t="shared" si="318"/>
        <v>0.8407445708376422</v>
      </c>
      <c r="AD2010">
        <v>680</v>
      </c>
      <c r="AE2010">
        <v>5</v>
      </c>
      <c r="AF2010">
        <v>5</v>
      </c>
      <c r="AG2010">
        <v>145</v>
      </c>
      <c r="AH2010">
        <v>1</v>
      </c>
      <c r="AI2010">
        <v>2</v>
      </c>
    </row>
    <row r="2011" spans="1:35" x14ac:dyDescent="0.25">
      <c r="A2011">
        <v>25871</v>
      </c>
      <c r="B2011">
        <v>1688</v>
      </c>
      <c r="C2011">
        <v>853</v>
      </c>
      <c r="D2011">
        <f t="shared" si="310"/>
        <v>0.50533175355450233</v>
      </c>
      <c r="F2011">
        <v>361</v>
      </c>
      <c r="G2011">
        <f t="shared" si="319"/>
        <v>0.97043010752688175</v>
      </c>
      <c r="I2011">
        <v>287</v>
      </c>
      <c r="J2011">
        <v>273</v>
      </c>
      <c r="K2011">
        <v>372</v>
      </c>
      <c r="L2011">
        <f t="shared" si="311"/>
        <v>1.0512820512820513</v>
      </c>
      <c r="M2011">
        <f t="shared" si="312"/>
        <v>0.7338709677419355</v>
      </c>
      <c r="N2011">
        <f t="shared" si="313"/>
        <v>6.1831501831501834</v>
      </c>
      <c r="O2011">
        <f t="shared" si="314"/>
        <v>6.2077842476248861</v>
      </c>
      <c r="Q2011">
        <v>567</v>
      </c>
      <c r="S2011">
        <v>929</v>
      </c>
      <c r="T2011">
        <v>753</v>
      </c>
      <c r="U2011">
        <v>756</v>
      </c>
      <c r="V2011">
        <v>1040</v>
      </c>
      <c r="W2011">
        <f t="shared" si="315"/>
        <v>1.2337317397078353</v>
      </c>
      <c r="X2011">
        <f t="shared" si="316"/>
        <v>1.2288359788359788</v>
      </c>
      <c r="Y2011">
        <f t="shared" si="317"/>
        <v>0.72403846153846152</v>
      </c>
      <c r="Z2011">
        <f t="shared" si="318"/>
        <v>0.72692307692307689</v>
      </c>
      <c r="AD2011">
        <v>683</v>
      </c>
      <c r="AE2011">
        <v>5</v>
      </c>
      <c r="AF2011">
        <v>7</v>
      </c>
      <c r="AG2011">
        <v>146</v>
      </c>
      <c r="AH2011">
        <v>1</v>
      </c>
      <c r="AI2011">
        <v>13</v>
      </c>
    </row>
    <row r="2012" spans="1:35" x14ac:dyDescent="0.25">
      <c r="A2012">
        <v>25872</v>
      </c>
      <c r="B2012">
        <v>1645</v>
      </c>
      <c r="C2012">
        <v>887</v>
      </c>
      <c r="D2012">
        <f t="shared" si="310"/>
        <v>0.53920972644376897</v>
      </c>
      <c r="F2012">
        <v>361</v>
      </c>
      <c r="G2012">
        <f t="shared" si="319"/>
        <v>1.1645161290322581</v>
      </c>
      <c r="I2012">
        <v>255</v>
      </c>
      <c r="J2012">
        <v>234</v>
      </c>
      <c r="K2012">
        <v>310</v>
      </c>
      <c r="L2012">
        <f t="shared" si="311"/>
        <v>1.0897435897435896</v>
      </c>
      <c r="M2012">
        <f t="shared" si="312"/>
        <v>0.75483870967741939</v>
      </c>
      <c r="N2012">
        <f t="shared" si="313"/>
        <v>7.0299145299145298</v>
      </c>
      <c r="O2012">
        <f t="shared" si="314"/>
        <v>7.2708150278243737</v>
      </c>
      <c r="Q2012">
        <v>568</v>
      </c>
      <c r="S2012">
        <v>793</v>
      </c>
      <c r="T2012">
        <v>642</v>
      </c>
      <c r="U2012">
        <v>664</v>
      </c>
      <c r="V2012">
        <v>870</v>
      </c>
      <c r="W2012">
        <f t="shared" si="315"/>
        <v>1.2352024922118381</v>
      </c>
      <c r="X2012">
        <f t="shared" si="316"/>
        <v>1.1942771084337349</v>
      </c>
      <c r="Y2012">
        <f t="shared" si="317"/>
        <v>0.73793103448275865</v>
      </c>
      <c r="Z2012">
        <f t="shared" si="318"/>
        <v>0.76321839080459775</v>
      </c>
      <c r="AD2012">
        <v>504</v>
      </c>
      <c r="AE2012">
        <v>5</v>
      </c>
      <c r="AF2012">
        <v>6</v>
      </c>
      <c r="AG2012">
        <v>104</v>
      </c>
      <c r="AH2012">
        <v>2</v>
      </c>
      <c r="AI2012">
        <v>7</v>
      </c>
    </row>
    <row r="2013" spans="1:35" x14ac:dyDescent="0.25">
      <c r="A2013">
        <v>25874</v>
      </c>
      <c r="B2013">
        <v>1616</v>
      </c>
      <c r="C2013">
        <v>858</v>
      </c>
      <c r="D2013">
        <f t="shared" si="310"/>
        <v>0.53094059405940597</v>
      </c>
      <c r="F2013">
        <v>358</v>
      </c>
      <c r="G2013">
        <f t="shared" si="319"/>
        <v>1.0376811594202899</v>
      </c>
      <c r="I2013">
        <v>280</v>
      </c>
      <c r="J2013">
        <v>319</v>
      </c>
      <c r="K2013">
        <v>345</v>
      </c>
      <c r="L2013">
        <f t="shared" si="311"/>
        <v>0.87774294670846398</v>
      </c>
      <c r="M2013">
        <f t="shared" si="312"/>
        <v>0.92463768115942024</v>
      </c>
      <c r="N2013">
        <f t="shared" si="313"/>
        <v>5.0658307210031346</v>
      </c>
      <c r="O2013">
        <f t="shared" si="314"/>
        <v>5.6382038024671246</v>
      </c>
      <c r="Q2013">
        <v>515</v>
      </c>
      <c r="S2013">
        <v>948</v>
      </c>
      <c r="T2013">
        <v>770</v>
      </c>
      <c r="U2013">
        <v>857</v>
      </c>
      <c r="V2013">
        <v>949</v>
      </c>
      <c r="W2013">
        <f t="shared" si="315"/>
        <v>1.2311688311688311</v>
      </c>
      <c r="X2013">
        <f t="shared" si="316"/>
        <v>1.1061843640606768</v>
      </c>
      <c r="Y2013">
        <f t="shared" si="317"/>
        <v>0.81138040042149628</v>
      </c>
      <c r="Z2013">
        <f t="shared" si="318"/>
        <v>0.90305584826132768</v>
      </c>
      <c r="AD2013">
        <v>614</v>
      </c>
      <c r="AE2013">
        <v>5</v>
      </c>
      <c r="AF2013">
        <v>4</v>
      </c>
      <c r="AG2013">
        <v>130</v>
      </c>
      <c r="AH2013">
        <v>1</v>
      </c>
      <c r="AI2013">
        <v>14</v>
      </c>
    </row>
    <row r="2014" spans="1:35" x14ac:dyDescent="0.25">
      <c r="A2014">
        <v>25875</v>
      </c>
      <c r="B2014">
        <v>1641</v>
      </c>
      <c r="C2014">
        <v>890</v>
      </c>
      <c r="D2014">
        <f t="shared" si="310"/>
        <v>0.54235222425350393</v>
      </c>
      <c r="F2014">
        <v>339</v>
      </c>
      <c r="G2014">
        <f t="shared" si="319"/>
        <v>1.0560747663551402</v>
      </c>
      <c r="I2014">
        <v>278</v>
      </c>
      <c r="J2014">
        <v>288</v>
      </c>
      <c r="K2014">
        <v>321</v>
      </c>
      <c r="L2014">
        <f t="shared" si="311"/>
        <v>0.96527777777777779</v>
      </c>
      <c r="M2014">
        <f t="shared" si="312"/>
        <v>0.89719626168224298</v>
      </c>
      <c r="N2014">
        <f t="shared" si="313"/>
        <v>5.697916666666667</v>
      </c>
      <c r="O2014">
        <f t="shared" si="314"/>
        <v>6.3159670629024278</v>
      </c>
      <c r="Q2014">
        <v>556</v>
      </c>
      <c r="S2014">
        <v>829</v>
      </c>
      <c r="T2014">
        <v>673</v>
      </c>
      <c r="U2014">
        <v>746</v>
      </c>
      <c r="V2014">
        <v>890</v>
      </c>
      <c r="W2014">
        <f t="shared" si="315"/>
        <v>1.2317979197622586</v>
      </c>
      <c r="X2014">
        <f t="shared" si="316"/>
        <v>1.1112600536193029</v>
      </c>
      <c r="Y2014">
        <f t="shared" si="317"/>
        <v>0.75617977528089886</v>
      </c>
      <c r="Z2014">
        <f t="shared" si="318"/>
        <v>0.83820224719101122</v>
      </c>
      <c r="AD2014">
        <v>530</v>
      </c>
      <c r="AE2014">
        <v>5</v>
      </c>
      <c r="AF2014">
        <v>4</v>
      </c>
      <c r="AG2014">
        <v>118</v>
      </c>
      <c r="AH2014">
        <v>1</v>
      </c>
      <c r="AI2014">
        <v>2</v>
      </c>
    </row>
    <row r="2015" spans="1:35" x14ac:dyDescent="0.25">
      <c r="A2015">
        <v>25876</v>
      </c>
      <c r="B2015">
        <v>1633</v>
      </c>
      <c r="C2015">
        <v>881</v>
      </c>
      <c r="D2015">
        <f t="shared" si="310"/>
        <v>0.53949785670545014</v>
      </c>
      <c r="F2015">
        <v>358</v>
      </c>
      <c r="G2015">
        <f t="shared" si="319"/>
        <v>0.98895027624309395</v>
      </c>
      <c r="I2015">
        <v>274</v>
      </c>
      <c r="J2015">
        <v>285</v>
      </c>
      <c r="K2015">
        <v>362</v>
      </c>
      <c r="L2015">
        <f t="shared" si="311"/>
        <v>0.96140350877192982</v>
      </c>
      <c r="M2015">
        <f t="shared" si="312"/>
        <v>0.78729281767955805</v>
      </c>
      <c r="N2015">
        <f t="shared" si="313"/>
        <v>5.7298245614035084</v>
      </c>
      <c r="O2015">
        <f t="shared" si="314"/>
        <v>6.1655214075360565</v>
      </c>
      <c r="Q2015">
        <v>559</v>
      </c>
      <c r="S2015">
        <v>908</v>
      </c>
      <c r="T2015">
        <v>697</v>
      </c>
      <c r="U2015">
        <v>750</v>
      </c>
      <c r="V2015">
        <v>1034</v>
      </c>
      <c r="W2015">
        <f t="shared" si="315"/>
        <v>1.302725968436155</v>
      </c>
      <c r="X2015">
        <f t="shared" si="316"/>
        <v>1.2106666666666666</v>
      </c>
      <c r="Y2015">
        <f t="shared" si="317"/>
        <v>0.67408123791102514</v>
      </c>
      <c r="Z2015">
        <f t="shared" si="318"/>
        <v>0.72533849129593808</v>
      </c>
      <c r="AD2015">
        <v>679</v>
      </c>
      <c r="AE2015">
        <v>5</v>
      </c>
      <c r="AF2015">
        <v>6</v>
      </c>
      <c r="AG2015">
        <v>143</v>
      </c>
      <c r="AH2015">
        <v>2</v>
      </c>
      <c r="AI2015">
        <v>6</v>
      </c>
    </row>
    <row r="2016" spans="1:35" x14ac:dyDescent="0.25">
      <c r="A2016">
        <v>25877</v>
      </c>
      <c r="B2016">
        <v>1591</v>
      </c>
      <c r="C2016">
        <v>838</v>
      </c>
      <c r="D2016">
        <f t="shared" si="310"/>
        <v>0.52671275927089878</v>
      </c>
      <c r="F2016">
        <v>350</v>
      </c>
      <c r="G2016">
        <f t="shared" si="319"/>
        <v>0.94339622641509435</v>
      </c>
      <c r="I2016">
        <v>297</v>
      </c>
      <c r="J2016">
        <v>312</v>
      </c>
      <c r="K2016">
        <v>371</v>
      </c>
      <c r="L2016">
        <f t="shared" si="311"/>
        <v>0.95192307692307687</v>
      </c>
      <c r="M2016">
        <f t="shared" si="312"/>
        <v>0.84097035040431267</v>
      </c>
      <c r="N2016">
        <f t="shared" si="313"/>
        <v>5.0993589743589745</v>
      </c>
      <c r="O2016">
        <f t="shared" si="314"/>
        <v>5.6414168180900459</v>
      </c>
      <c r="Q2016">
        <v>545</v>
      </c>
      <c r="S2016">
        <v>913</v>
      </c>
      <c r="T2016">
        <v>762</v>
      </c>
      <c r="U2016">
        <v>843</v>
      </c>
      <c r="V2016">
        <v>1021</v>
      </c>
      <c r="W2016">
        <f t="shared" si="315"/>
        <v>1.1981627296587927</v>
      </c>
      <c r="X2016">
        <f t="shared" si="316"/>
        <v>1.0830367734282325</v>
      </c>
      <c r="Y2016">
        <f t="shared" si="317"/>
        <v>0.74632713026444664</v>
      </c>
      <c r="Z2016">
        <f t="shared" si="318"/>
        <v>0.8256611165523996</v>
      </c>
      <c r="AD2016">
        <v>644</v>
      </c>
      <c r="AE2016">
        <v>5</v>
      </c>
      <c r="AF2016">
        <v>4</v>
      </c>
      <c r="AG2016">
        <v>144</v>
      </c>
      <c r="AH2016">
        <v>1</v>
      </c>
      <c r="AI2016">
        <v>2</v>
      </c>
    </row>
    <row r="2017" spans="1:35" x14ac:dyDescent="0.25">
      <c r="A2017">
        <v>25882</v>
      </c>
      <c r="B2017">
        <v>1673</v>
      </c>
      <c r="C2017">
        <v>882</v>
      </c>
      <c r="D2017">
        <f t="shared" si="310"/>
        <v>0.52719665271966532</v>
      </c>
      <c r="F2017">
        <v>401</v>
      </c>
      <c r="G2017">
        <f t="shared" si="319"/>
        <v>1.172514619883041</v>
      </c>
      <c r="I2017">
        <v>274</v>
      </c>
      <c r="J2017">
        <v>275</v>
      </c>
      <c r="K2017">
        <v>342</v>
      </c>
      <c r="L2017">
        <f t="shared" si="311"/>
        <v>0.99636363636363634</v>
      </c>
      <c r="M2017">
        <f t="shared" si="312"/>
        <v>0.80409356725146197</v>
      </c>
      <c r="N2017">
        <f t="shared" si="313"/>
        <v>6.083636363636364</v>
      </c>
      <c r="O2017">
        <f t="shared" si="314"/>
        <v>6.8520956937799049</v>
      </c>
      <c r="Q2017">
        <v>567</v>
      </c>
      <c r="S2017">
        <v>820</v>
      </c>
      <c r="T2017">
        <v>665</v>
      </c>
      <c r="U2017">
        <v>749</v>
      </c>
      <c r="V2017">
        <v>967</v>
      </c>
      <c r="W2017">
        <f t="shared" si="315"/>
        <v>1.2330827067669172</v>
      </c>
      <c r="X2017">
        <f t="shared" si="316"/>
        <v>1.0947930574098799</v>
      </c>
      <c r="Y2017">
        <f t="shared" si="317"/>
        <v>0.68769389865563602</v>
      </c>
      <c r="Z2017">
        <f t="shared" si="318"/>
        <v>0.77456049638055846</v>
      </c>
      <c r="AD2017">
        <v>636</v>
      </c>
      <c r="AE2017">
        <v>5</v>
      </c>
      <c r="AF2017">
        <v>7</v>
      </c>
      <c r="AG2017">
        <v>136</v>
      </c>
      <c r="AH2017">
        <v>2</v>
      </c>
      <c r="AI2017">
        <v>54</v>
      </c>
    </row>
    <row r="2018" spans="1:35" x14ac:dyDescent="0.25">
      <c r="A2018">
        <v>25884</v>
      </c>
      <c r="B2018">
        <v>1633</v>
      </c>
      <c r="C2018">
        <v>877</v>
      </c>
      <c r="D2018">
        <f t="shared" si="310"/>
        <v>0.53704837721984078</v>
      </c>
      <c r="F2018">
        <v>320</v>
      </c>
      <c r="G2018">
        <f t="shared" si="319"/>
        <v>0.98159509202453987</v>
      </c>
      <c r="I2018">
        <v>250</v>
      </c>
      <c r="J2018">
        <v>271</v>
      </c>
      <c r="K2018">
        <v>326</v>
      </c>
      <c r="L2018">
        <f t="shared" si="311"/>
        <v>0.92250922509225097</v>
      </c>
      <c r="M2018">
        <f t="shared" si="312"/>
        <v>0.83128834355828218</v>
      </c>
      <c r="N2018">
        <f t="shared" si="313"/>
        <v>6.0258302583025829</v>
      </c>
      <c r="O2018">
        <f t="shared" si="314"/>
        <v>6.4879616014205261</v>
      </c>
      <c r="Q2018">
        <v>532</v>
      </c>
      <c r="S2018">
        <v>783</v>
      </c>
      <c r="T2018">
        <v>665</v>
      </c>
      <c r="U2018">
        <v>716</v>
      </c>
      <c r="V2018">
        <v>867</v>
      </c>
      <c r="W2018">
        <f t="shared" si="315"/>
        <v>1.1774436090225564</v>
      </c>
      <c r="X2018">
        <f t="shared" si="316"/>
        <v>1.0935754189944134</v>
      </c>
      <c r="Y2018">
        <f t="shared" si="317"/>
        <v>0.76701268742791229</v>
      </c>
      <c r="Z2018">
        <f t="shared" si="318"/>
        <v>0.82583621683967701</v>
      </c>
      <c r="AD2018">
        <v>485</v>
      </c>
      <c r="AE2018">
        <v>5</v>
      </c>
      <c r="AF2018">
        <v>6</v>
      </c>
      <c r="AG2018">
        <v>104</v>
      </c>
      <c r="AH2018">
        <v>3</v>
      </c>
      <c r="AI2018">
        <v>29</v>
      </c>
    </row>
    <row r="2019" spans="1:35" x14ac:dyDescent="0.25">
      <c r="A2019">
        <v>25885</v>
      </c>
      <c r="B2019">
        <v>1686</v>
      </c>
      <c r="C2019">
        <v>872</v>
      </c>
      <c r="D2019">
        <f t="shared" si="310"/>
        <v>0.51720047449584816</v>
      </c>
      <c r="F2019">
        <v>360</v>
      </c>
      <c r="G2019">
        <f t="shared" si="319"/>
        <v>0.9651474530831099</v>
      </c>
      <c r="I2019">
        <v>277</v>
      </c>
      <c r="J2019">
        <v>290</v>
      </c>
      <c r="K2019">
        <v>373</v>
      </c>
      <c r="L2019">
        <f t="shared" si="311"/>
        <v>0.95517241379310347</v>
      </c>
      <c r="M2019">
        <f t="shared" si="312"/>
        <v>0.77747989276139406</v>
      </c>
      <c r="N2019">
        <f t="shared" si="313"/>
        <v>5.8137931034482762</v>
      </c>
      <c r="O2019">
        <f t="shared" si="314"/>
        <v>6.5383860855496012</v>
      </c>
      <c r="Q2019">
        <v>554</v>
      </c>
      <c r="S2019">
        <v>906</v>
      </c>
      <c r="T2019">
        <v>682</v>
      </c>
      <c r="U2019">
        <v>767</v>
      </c>
      <c r="V2019">
        <v>1023</v>
      </c>
      <c r="W2019">
        <f t="shared" si="315"/>
        <v>1.3284457478005864</v>
      </c>
      <c r="X2019">
        <f t="shared" si="316"/>
        <v>1.1812255541069101</v>
      </c>
      <c r="Y2019">
        <f t="shared" si="317"/>
        <v>0.66666666666666663</v>
      </c>
      <c r="Z2019">
        <f t="shared" si="318"/>
        <v>0.74975562072336266</v>
      </c>
      <c r="AD2019">
        <v>668</v>
      </c>
      <c r="AE2019">
        <v>5</v>
      </c>
      <c r="AF2019">
        <v>7</v>
      </c>
      <c r="AG2019">
        <v>139</v>
      </c>
      <c r="AH2019">
        <v>1</v>
      </c>
      <c r="AI2019">
        <v>2</v>
      </c>
    </row>
    <row r="2020" spans="1:35" x14ac:dyDescent="0.25">
      <c r="A2020">
        <v>25886</v>
      </c>
      <c r="B2020">
        <v>1609</v>
      </c>
      <c r="C2020">
        <v>823</v>
      </c>
      <c r="D2020">
        <f t="shared" si="310"/>
        <v>0.51149782473586081</v>
      </c>
      <c r="F2020">
        <v>362</v>
      </c>
      <c r="G2020">
        <f t="shared" si="319"/>
        <v>1.0492753623188407</v>
      </c>
      <c r="I2020">
        <v>266</v>
      </c>
      <c r="J2020">
        <v>293</v>
      </c>
      <c r="K2020">
        <v>345</v>
      </c>
      <c r="L2020">
        <f t="shared" si="311"/>
        <v>0.9078498293515358</v>
      </c>
      <c r="M2020">
        <f t="shared" si="312"/>
        <v>0.8492753623188406</v>
      </c>
      <c r="N2020">
        <f t="shared" si="313"/>
        <v>5.4914675767918091</v>
      </c>
      <c r="O2020">
        <f t="shared" si="314"/>
        <v>6.1806801066725621</v>
      </c>
      <c r="Q2020">
        <v>534</v>
      </c>
      <c r="S2020">
        <v>940</v>
      </c>
      <c r="T2020">
        <v>741</v>
      </c>
      <c r="U2020">
        <v>834</v>
      </c>
      <c r="V2020">
        <v>984</v>
      </c>
      <c r="W2020">
        <f t="shared" si="315"/>
        <v>1.2685560053981106</v>
      </c>
      <c r="X2020">
        <f t="shared" si="316"/>
        <v>1.1270983213429258</v>
      </c>
      <c r="Y2020">
        <f t="shared" si="317"/>
        <v>0.75304878048780488</v>
      </c>
      <c r="Z2020">
        <f t="shared" si="318"/>
        <v>0.84756097560975607</v>
      </c>
      <c r="AD2020">
        <v>677</v>
      </c>
      <c r="AE2020">
        <v>5</v>
      </c>
      <c r="AF2020">
        <v>3</v>
      </c>
      <c r="AG2020">
        <v>146</v>
      </c>
      <c r="AH2020">
        <v>2</v>
      </c>
      <c r="AI2020">
        <v>6</v>
      </c>
    </row>
    <row r="2021" spans="1:35" x14ac:dyDescent="0.25">
      <c r="A2021">
        <v>25887</v>
      </c>
      <c r="B2021">
        <v>1567</v>
      </c>
      <c r="C2021">
        <v>812</v>
      </c>
      <c r="D2021">
        <f t="shared" si="310"/>
        <v>0.51818761965539251</v>
      </c>
      <c r="F2021">
        <v>351</v>
      </c>
      <c r="G2021">
        <f t="shared" si="319"/>
        <v>1.0323529411764707</v>
      </c>
      <c r="I2021">
        <v>259</v>
      </c>
      <c r="J2021">
        <v>264</v>
      </c>
      <c r="K2021">
        <v>340</v>
      </c>
      <c r="L2021">
        <f t="shared" si="311"/>
        <v>0.98106060606060608</v>
      </c>
      <c r="M2021">
        <f t="shared" si="312"/>
        <v>0.77647058823529413</v>
      </c>
      <c r="N2021">
        <f t="shared" si="313"/>
        <v>5.9356060606060606</v>
      </c>
      <c r="O2021">
        <f t="shared" si="314"/>
        <v>6.286774673138309</v>
      </c>
      <c r="Q2021">
        <v>548</v>
      </c>
      <c r="S2021">
        <v>836</v>
      </c>
      <c r="T2021">
        <v>693</v>
      </c>
      <c r="U2021">
        <v>734</v>
      </c>
      <c r="V2021">
        <v>938</v>
      </c>
      <c r="W2021">
        <f t="shared" si="315"/>
        <v>1.2063492063492063</v>
      </c>
      <c r="X2021">
        <f t="shared" si="316"/>
        <v>1.1389645776566757</v>
      </c>
      <c r="Y2021">
        <f t="shared" si="317"/>
        <v>0.73880597014925375</v>
      </c>
      <c r="Z2021">
        <f t="shared" si="318"/>
        <v>0.78251599147121531</v>
      </c>
      <c r="AD2021">
        <v>530</v>
      </c>
      <c r="AE2021">
        <v>5</v>
      </c>
      <c r="AF2021">
        <v>2</v>
      </c>
      <c r="AG2021">
        <v>115</v>
      </c>
      <c r="AH2021">
        <v>2</v>
      </c>
      <c r="AI2021">
        <v>6</v>
      </c>
    </row>
    <row r="2022" spans="1:35" x14ac:dyDescent="0.25">
      <c r="A2022">
        <v>25889</v>
      </c>
      <c r="B2022">
        <v>1571</v>
      </c>
      <c r="C2022">
        <v>829</v>
      </c>
      <c r="D2022">
        <f t="shared" si="310"/>
        <v>0.52768936982813497</v>
      </c>
      <c r="F2022">
        <v>359</v>
      </c>
      <c r="G2022">
        <f t="shared" si="319"/>
        <v>1.0286532951289398</v>
      </c>
      <c r="I2022">
        <v>273</v>
      </c>
      <c r="J2022">
        <v>307</v>
      </c>
      <c r="K2022">
        <v>349</v>
      </c>
      <c r="L2022">
        <f t="shared" si="311"/>
        <v>0.88925081433224751</v>
      </c>
      <c r="M2022">
        <f t="shared" si="312"/>
        <v>0.87965616045845274</v>
      </c>
      <c r="N2022">
        <f t="shared" si="313"/>
        <v>5.1172638436482085</v>
      </c>
      <c r="O2022">
        <f t="shared" si="314"/>
        <v>6.1957253891978317</v>
      </c>
      <c r="Q2022">
        <v>516</v>
      </c>
      <c r="S2022">
        <v>892</v>
      </c>
      <c r="T2022">
        <v>707</v>
      </c>
      <c r="U2022">
        <v>856</v>
      </c>
      <c r="V2022">
        <v>983</v>
      </c>
      <c r="W2022">
        <f t="shared" si="315"/>
        <v>1.2616690240452617</v>
      </c>
      <c r="X2022">
        <f t="shared" si="316"/>
        <v>1.0420560747663552</v>
      </c>
      <c r="Y2022">
        <f t="shared" si="317"/>
        <v>0.71922685656154628</v>
      </c>
      <c r="Z2022">
        <f t="shared" si="318"/>
        <v>0.87080366225839267</v>
      </c>
      <c r="AD2022">
        <v>647</v>
      </c>
      <c r="AE2022">
        <v>5</v>
      </c>
      <c r="AF2022">
        <v>2</v>
      </c>
      <c r="AG2022">
        <v>135</v>
      </c>
      <c r="AH2022">
        <v>2</v>
      </c>
      <c r="AI2022">
        <v>6</v>
      </c>
    </row>
    <row r="2023" spans="1:35" x14ac:dyDescent="0.25">
      <c r="A2023">
        <v>25892</v>
      </c>
      <c r="B2023">
        <v>1630</v>
      </c>
      <c r="C2023">
        <v>843</v>
      </c>
      <c r="D2023">
        <f t="shared" si="310"/>
        <v>0.51717791411042946</v>
      </c>
      <c r="F2023">
        <v>347</v>
      </c>
      <c r="G2023">
        <f t="shared" si="319"/>
        <v>0.98579545454545459</v>
      </c>
      <c r="I2023">
        <v>274</v>
      </c>
      <c r="J2023">
        <v>283</v>
      </c>
      <c r="K2023">
        <v>352</v>
      </c>
      <c r="L2023">
        <f t="shared" si="311"/>
        <v>0.96819787985865724</v>
      </c>
      <c r="M2023">
        <f t="shared" si="312"/>
        <v>0.80397727272727271</v>
      </c>
      <c r="N2023">
        <f t="shared" si="313"/>
        <v>5.7597173144876326</v>
      </c>
      <c r="O2023">
        <f t="shared" si="314"/>
        <v>6.1431659013051165</v>
      </c>
      <c r="Q2023">
        <v>527</v>
      </c>
      <c r="S2023">
        <v>901</v>
      </c>
      <c r="T2023">
        <v>721</v>
      </c>
      <c r="U2023">
        <v>769</v>
      </c>
      <c r="V2023">
        <v>982</v>
      </c>
      <c r="W2023">
        <f t="shared" si="315"/>
        <v>1.2496532593619971</v>
      </c>
      <c r="X2023">
        <f t="shared" si="316"/>
        <v>1.1716514954486346</v>
      </c>
      <c r="Y2023">
        <f t="shared" si="317"/>
        <v>0.7342158859470469</v>
      </c>
      <c r="Z2023">
        <f t="shared" si="318"/>
        <v>0.78309572301425667</v>
      </c>
      <c r="AD2023">
        <v>642</v>
      </c>
      <c r="AE2023">
        <v>5</v>
      </c>
      <c r="AF2023">
        <v>5</v>
      </c>
      <c r="AG2023">
        <v>140</v>
      </c>
      <c r="AH2023">
        <v>1</v>
      </c>
      <c r="AI2023">
        <v>14</v>
      </c>
    </row>
    <row r="2024" spans="1:35" x14ac:dyDescent="0.25">
      <c r="A2024">
        <v>25894</v>
      </c>
      <c r="B2024">
        <v>1581</v>
      </c>
      <c r="C2024">
        <v>836</v>
      </c>
      <c r="D2024">
        <f t="shared" si="310"/>
        <v>0.52877925363693867</v>
      </c>
      <c r="F2024">
        <v>358</v>
      </c>
      <c r="G2024">
        <f t="shared" si="319"/>
        <v>1.0376811594202899</v>
      </c>
      <c r="I2024">
        <v>276</v>
      </c>
      <c r="J2024">
        <v>293</v>
      </c>
      <c r="K2024">
        <v>345</v>
      </c>
      <c r="L2024">
        <f t="shared" si="311"/>
        <v>0.94197952218430037</v>
      </c>
      <c r="M2024">
        <f t="shared" si="312"/>
        <v>0.8492753623188406</v>
      </c>
      <c r="N2024">
        <f t="shared" si="313"/>
        <v>5.3959044368600679</v>
      </c>
      <c r="O2024">
        <f t="shared" si="314"/>
        <v>5.9938289825661837</v>
      </c>
      <c r="Q2024">
        <v>522</v>
      </c>
      <c r="S2024">
        <v>896</v>
      </c>
      <c r="T2024">
        <v>740</v>
      </c>
      <c r="U2024">
        <v>822</v>
      </c>
      <c r="V2024">
        <v>985</v>
      </c>
      <c r="W2024">
        <f t="shared" si="315"/>
        <v>1.2108108108108109</v>
      </c>
      <c r="X2024">
        <f t="shared" si="316"/>
        <v>1.0900243309002433</v>
      </c>
      <c r="Y2024">
        <f t="shared" si="317"/>
        <v>0.75126903553299496</v>
      </c>
      <c r="Z2024">
        <f t="shared" si="318"/>
        <v>0.8345177664974619</v>
      </c>
      <c r="AD2024">
        <v>639</v>
      </c>
      <c r="AE2024">
        <v>5</v>
      </c>
      <c r="AF2024">
        <v>3</v>
      </c>
      <c r="AG2024">
        <v>138</v>
      </c>
      <c r="AH2024">
        <v>2</v>
      </c>
      <c r="AI2024">
        <v>6</v>
      </c>
    </row>
    <row r="2025" spans="1:35" x14ac:dyDescent="0.25">
      <c r="A2025">
        <v>25895</v>
      </c>
      <c r="B2025">
        <v>1673</v>
      </c>
      <c r="C2025">
        <v>901</v>
      </c>
      <c r="D2025">
        <f t="shared" si="310"/>
        <v>0.53855349671249253</v>
      </c>
      <c r="F2025">
        <v>350</v>
      </c>
      <c r="G2025">
        <f t="shared" si="319"/>
        <v>1.1075949367088607</v>
      </c>
      <c r="I2025">
        <v>246</v>
      </c>
      <c r="J2025">
        <v>278</v>
      </c>
      <c r="K2025">
        <v>316</v>
      </c>
      <c r="L2025">
        <f t="shared" si="311"/>
        <v>0.8848920863309353</v>
      </c>
      <c r="M2025">
        <f t="shared" si="312"/>
        <v>0.879746835443038</v>
      </c>
      <c r="N2025">
        <f t="shared" si="313"/>
        <v>6.0179856115107917</v>
      </c>
      <c r="O2025">
        <f t="shared" si="314"/>
        <v>7.2058751041581104</v>
      </c>
      <c r="Q2025">
        <v>557</v>
      </c>
      <c r="S2025">
        <v>769</v>
      </c>
      <c r="T2025">
        <v>613</v>
      </c>
      <c r="U2025">
        <v>734</v>
      </c>
      <c r="V2025">
        <v>842</v>
      </c>
      <c r="W2025">
        <f t="shared" si="315"/>
        <v>1.2544861337683524</v>
      </c>
      <c r="X2025">
        <f t="shared" si="316"/>
        <v>1.0476839237057221</v>
      </c>
      <c r="Y2025">
        <f t="shared" si="317"/>
        <v>0.72802850356294535</v>
      </c>
      <c r="Z2025">
        <f t="shared" si="318"/>
        <v>0.87173396674584325</v>
      </c>
      <c r="AD2025">
        <v>455</v>
      </c>
      <c r="AE2025">
        <v>5</v>
      </c>
      <c r="AF2025">
        <v>6</v>
      </c>
      <c r="AG2025">
        <v>110</v>
      </c>
      <c r="AH2025">
        <v>1</v>
      </c>
      <c r="AI2025">
        <v>2</v>
      </c>
    </row>
    <row r="2026" spans="1:35" x14ac:dyDescent="0.25">
      <c r="A2026">
        <v>25896</v>
      </c>
      <c r="B2026">
        <v>1647</v>
      </c>
      <c r="C2026">
        <v>859</v>
      </c>
      <c r="D2026">
        <f t="shared" si="310"/>
        <v>0.52155434122647237</v>
      </c>
      <c r="F2026">
        <v>339</v>
      </c>
      <c r="G2026">
        <f t="shared" si="319"/>
        <v>1.0059347181008902</v>
      </c>
      <c r="I2026">
        <v>274</v>
      </c>
      <c r="J2026">
        <v>281</v>
      </c>
      <c r="K2026">
        <v>337</v>
      </c>
      <c r="L2026">
        <f t="shared" si="311"/>
        <v>0.97508896797153022</v>
      </c>
      <c r="M2026">
        <f t="shared" si="312"/>
        <v>0.83382789317507422</v>
      </c>
      <c r="N2026">
        <f t="shared" si="313"/>
        <v>5.8612099644128115</v>
      </c>
      <c r="O2026">
        <f t="shared" si="314"/>
        <v>6.092235758630542</v>
      </c>
      <c r="Q2026">
        <v>552</v>
      </c>
      <c r="S2026">
        <v>937</v>
      </c>
      <c r="T2026">
        <v>685</v>
      </c>
      <c r="U2026">
        <v>712</v>
      </c>
      <c r="V2026">
        <v>934</v>
      </c>
      <c r="W2026">
        <f t="shared" si="315"/>
        <v>1.3678832116788322</v>
      </c>
      <c r="X2026">
        <f t="shared" si="316"/>
        <v>1.3160112359550562</v>
      </c>
      <c r="Y2026">
        <f t="shared" si="317"/>
        <v>0.73340471092077086</v>
      </c>
      <c r="Z2026">
        <f t="shared" si="318"/>
        <v>0.76231263383297643</v>
      </c>
      <c r="AD2026">
        <v>590</v>
      </c>
      <c r="AE2026">
        <v>5</v>
      </c>
      <c r="AF2026">
        <v>5</v>
      </c>
      <c r="AG2026">
        <v>127</v>
      </c>
      <c r="AH2026">
        <v>1</v>
      </c>
      <c r="AI2026">
        <v>2</v>
      </c>
    </row>
    <row r="2027" spans="1:35" x14ac:dyDescent="0.25">
      <c r="A2027">
        <v>25897</v>
      </c>
      <c r="B2027">
        <v>1618</v>
      </c>
      <c r="C2027">
        <v>813</v>
      </c>
      <c r="D2027">
        <f t="shared" si="310"/>
        <v>0.50247218788627934</v>
      </c>
      <c r="F2027">
        <v>331</v>
      </c>
      <c r="G2027">
        <f t="shared" si="319"/>
        <v>0.94571428571428573</v>
      </c>
      <c r="I2027">
        <v>256</v>
      </c>
      <c r="J2027">
        <v>305</v>
      </c>
      <c r="K2027">
        <v>350</v>
      </c>
      <c r="L2027">
        <f t="shared" si="311"/>
        <v>0.83934426229508197</v>
      </c>
      <c r="M2027">
        <f t="shared" si="312"/>
        <v>0.87142857142857144</v>
      </c>
      <c r="N2027">
        <f t="shared" si="313"/>
        <v>5.304918032786885</v>
      </c>
      <c r="O2027">
        <f t="shared" si="314"/>
        <v>6.365901639344262</v>
      </c>
      <c r="Q2027">
        <v>527</v>
      </c>
      <c r="S2027">
        <v>855</v>
      </c>
      <c r="T2027">
        <v>660</v>
      </c>
      <c r="U2027">
        <v>792</v>
      </c>
      <c r="V2027">
        <v>943</v>
      </c>
      <c r="W2027">
        <f t="shared" si="315"/>
        <v>1.2954545454545454</v>
      </c>
      <c r="X2027">
        <f t="shared" si="316"/>
        <v>1.0795454545454546</v>
      </c>
      <c r="Y2027">
        <f t="shared" si="317"/>
        <v>0.69989395546129374</v>
      </c>
      <c r="Z2027">
        <f t="shared" si="318"/>
        <v>0.83987274655355248</v>
      </c>
      <c r="AD2027">
        <v>585</v>
      </c>
      <c r="AE2027">
        <v>5</v>
      </c>
      <c r="AF2027">
        <v>4</v>
      </c>
      <c r="AG2027">
        <v>130</v>
      </c>
      <c r="AH2027">
        <v>1</v>
      </c>
      <c r="AI2027">
        <v>2</v>
      </c>
    </row>
    <row r="2028" spans="1:35" x14ac:dyDescent="0.25">
      <c r="A2028">
        <v>25898</v>
      </c>
      <c r="B2028">
        <v>1551</v>
      </c>
      <c r="C2028">
        <v>792</v>
      </c>
      <c r="D2028">
        <f t="shared" si="310"/>
        <v>0.51063829787234039</v>
      </c>
      <c r="F2028">
        <v>354</v>
      </c>
      <c r="G2028">
        <f t="shared" si="319"/>
        <v>1.032069970845481</v>
      </c>
      <c r="I2028">
        <v>262</v>
      </c>
      <c r="J2028">
        <v>270</v>
      </c>
      <c r="K2028">
        <v>343</v>
      </c>
      <c r="L2028">
        <f t="shared" si="311"/>
        <v>0.97037037037037033</v>
      </c>
      <c r="M2028">
        <f t="shared" si="312"/>
        <v>0.78717201166180761</v>
      </c>
      <c r="N2028">
        <f t="shared" si="313"/>
        <v>5.7444444444444445</v>
      </c>
      <c r="O2028">
        <f t="shared" si="314"/>
        <v>6.0570098039215683</v>
      </c>
      <c r="Q2028">
        <v>508</v>
      </c>
      <c r="S2028">
        <v>853</v>
      </c>
      <c r="T2028">
        <v>680</v>
      </c>
      <c r="U2028">
        <v>717</v>
      </c>
      <c r="V2028">
        <v>951</v>
      </c>
      <c r="W2028">
        <f t="shared" si="315"/>
        <v>1.2544117647058823</v>
      </c>
      <c r="X2028">
        <f t="shared" si="316"/>
        <v>1.1896792189679219</v>
      </c>
      <c r="Y2028">
        <f t="shared" si="317"/>
        <v>0.71503680336487907</v>
      </c>
      <c r="Z2028">
        <f t="shared" si="318"/>
        <v>0.75394321766561512</v>
      </c>
      <c r="AD2028">
        <v>537</v>
      </c>
      <c r="AE2028">
        <v>5</v>
      </c>
      <c r="AF2028">
        <v>2</v>
      </c>
      <c r="AG2028">
        <v>118</v>
      </c>
      <c r="AH2028">
        <v>1</v>
      </c>
      <c r="AI2028">
        <v>23</v>
      </c>
    </row>
    <row r="2029" spans="1:35" x14ac:dyDescent="0.25">
      <c r="A2029">
        <v>25899</v>
      </c>
      <c r="B2029">
        <v>1608</v>
      </c>
      <c r="C2029">
        <v>839</v>
      </c>
      <c r="D2029">
        <f t="shared" si="310"/>
        <v>0.52176616915422891</v>
      </c>
      <c r="F2029">
        <v>365</v>
      </c>
      <c r="G2029">
        <f t="shared" si="319"/>
        <v>1.0224089635854341</v>
      </c>
      <c r="I2029">
        <v>301</v>
      </c>
      <c r="J2029">
        <v>330</v>
      </c>
      <c r="K2029">
        <v>357</v>
      </c>
      <c r="L2029">
        <f t="shared" si="311"/>
        <v>0.91212121212121211</v>
      </c>
      <c r="M2029">
        <f t="shared" si="312"/>
        <v>0.92436974789915971</v>
      </c>
      <c r="N2029">
        <f t="shared" si="313"/>
        <v>4.872727272727273</v>
      </c>
      <c r="O2029">
        <f t="shared" si="314"/>
        <v>5.6594696969696976</v>
      </c>
      <c r="Q2029">
        <v>544</v>
      </c>
      <c r="S2029">
        <v>942</v>
      </c>
      <c r="T2029">
        <v>768</v>
      </c>
      <c r="U2029">
        <v>892</v>
      </c>
      <c r="V2029">
        <v>982</v>
      </c>
      <c r="W2029">
        <f t="shared" si="315"/>
        <v>1.2265625</v>
      </c>
      <c r="X2029">
        <f t="shared" si="316"/>
        <v>1.0560538116591929</v>
      </c>
      <c r="Y2029">
        <f t="shared" si="317"/>
        <v>0.7820773930753564</v>
      </c>
      <c r="Z2029">
        <f t="shared" si="318"/>
        <v>0.90835030549898166</v>
      </c>
      <c r="AD2029">
        <v>631</v>
      </c>
      <c r="AE2029">
        <v>5</v>
      </c>
      <c r="AF2029">
        <v>4</v>
      </c>
      <c r="AG2029">
        <v>130</v>
      </c>
      <c r="AH2029">
        <v>1</v>
      </c>
      <c r="AI2029">
        <v>2</v>
      </c>
    </row>
    <row r="2030" spans="1:35" x14ac:dyDescent="0.25">
      <c r="A2030">
        <v>25900</v>
      </c>
      <c r="B2030">
        <v>1680</v>
      </c>
      <c r="C2030">
        <v>890</v>
      </c>
      <c r="D2030">
        <f t="shared" si="310"/>
        <v>0.52976190476190477</v>
      </c>
      <c r="F2030">
        <v>360</v>
      </c>
      <c r="G2030">
        <f t="shared" si="319"/>
        <v>0.98092643051771122</v>
      </c>
      <c r="I2030">
        <v>312</v>
      </c>
      <c r="J2030">
        <v>357</v>
      </c>
      <c r="K2030">
        <v>367</v>
      </c>
      <c r="L2030">
        <f t="shared" si="311"/>
        <v>0.87394957983193278</v>
      </c>
      <c r="M2030">
        <f t="shared" si="312"/>
        <v>0.97275204359673029</v>
      </c>
      <c r="N2030">
        <f t="shared" si="313"/>
        <v>4.7058823529411766</v>
      </c>
      <c r="O2030">
        <f t="shared" si="314"/>
        <v>5.4711593375214163</v>
      </c>
      <c r="Q2030">
        <v>564</v>
      </c>
      <c r="S2030">
        <v>1002</v>
      </c>
      <c r="T2030">
        <v>824</v>
      </c>
      <c r="U2030">
        <v>958</v>
      </c>
      <c r="V2030">
        <v>1031</v>
      </c>
      <c r="W2030">
        <f t="shared" si="315"/>
        <v>1.2160194174757282</v>
      </c>
      <c r="X2030">
        <f t="shared" si="316"/>
        <v>1.0459290187891441</v>
      </c>
      <c r="Y2030">
        <f t="shared" si="317"/>
        <v>0.79922405431619792</v>
      </c>
      <c r="Z2030">
        <f t="shared" si="318"/>
        <v>0.92919495635305527</v>
      </c>
      <c r="AD2030">
        <v>735</v>
      </c>
      <c r="AE2030">
        <v>5</v>
      </c>
      <c r="AF2030">
        <v>7</v>
      </c>
      <c r="AG2030">
        <v>160</v>
      </c>
      <c r="AH2030">
        <v>1</v>
      </c>
      <c r="AI2030">
        <v>16</v>
      </c>
    </row>
    <row r="2031" spans="1:35" x14ac:dyDescent="0.25">
      <c r="A2031">
        <v>25903</v>
      </c>
      <c r="B2031">
        <v>1620</v>
      </c>
      <c r="C2031">
        <v>796</v>
      </c>
      <c r="D2031">
        <f t="shared" si="310"/>
        <v>0.49135802469135803</v>
      </c>
      <c r="F2031">
        <v>342</v>
      </c>
      <c r="G2031">
        <f t="shared" si="319"/>
        <v>0.90237467018469653</v>
      </c>
      <c r="I2031">
        <v>315</v>
      </c>
      <c r="J2031">
        <v>345</v>
      </c>
      <c r="K2031">
        <v>379</v>
      </c>
      <c r="L2031">
        <f t="shared" si="311"/>
        <v>0.91304347826086951</v>
      </c>
      <c r="M2031">
        <f t="shared" si="312"/>
        <v>0.91029023746701843</v>
      </c>
      <c r="N2031">
        <f t="shared" si="313"/>
        <v>4.6956521739130439</v>
      </c>
      <c r="O2031">
        <f t="shared" si="314"/>
        <v>5.2528551392506522</v>
      </c>
      <c r="Q2031">
        <v>512</v>
      </c>
      <c r="S2031">
        <v>1011</v>
      </c>
      <c r="T2031">
        <v>868</v>
      </c>
      <c r="U2031">
        <v>971</v>
      </c>
      <c r="V2031">
        <v>1055</v>
      </c>
      <c r="W2031">
        <f t="shared" si="315"/>
        <v>1.1647465437788018</v>
      </c>
      <c r="X2031">
        <f t="shared" si="316"/>
        <v>1.0411946446961895</v>
      </c>
      <c r="Y2031">
        <f t="shared" si="317"/>
        <v>0.82274881516587672</v>
      </c>
      <c r="Z2031">
        <f t="shared" si="318"/>
        <v>0.92037914691943123</v>
      </c>
      <c r="AD2031">
        <v>807</v>
      </c>
      <c r="AE2031">
        <v>5</v>
      </c>
      <c r="AF2031">
        <v>5</v>
      </c>
      <c r="AG2031">
        <v>169</v>
      </c>
      <c r="AH2031">
        <v>1</v>
      </c>
      <c r="AI2031">
        <v>14</v>
      </c>
    </row>
    <row r="2032" spans="1:35" x14ac:dyDescent="0.25">
      <c r="A2032">
        <v>25905</v>
      </c>
      <c r="B2032">
        <v>1634</v>
      </c>
      <c r="C2032">
        <v>815</v>
      </c>
      <c r="D2032">
        <f t="shared" si="310"/>
        <v>0.49877600979192166</v>
      </c>
      <c r="F2032">
        <v>358</v>
      </c>
      <c r="G2032">
        <f t="shared" si="319"/>
        <v>1.0591715976331362</v>
      </c>
      <c r="I2032">
        <v>283</v>
      </c>
      <c r="J2032">
        <v>263</v>
      </c>
      <c r="K2032">
        <v>338</v>
      </c>
      <c r="L2032">
        <f t="shared" si="311"/>
        <v>1.0760456273764258</v>
      </c>
      <c r="M2032">
        <f t="shared" si="312"/>
        <v>0.77810650887573962</v>
      </c>
      <c r="N2032">
        <f t="shared" si="313"/>
        <v>6.2129277566539924</v>
      </c>
      <c r="O2032">
        <f t="shared" si="314"/>
        <v>6.575030908115421</v>
      </c>
      <c r="Q2032">
        <v>545</v>
      </c>
      <c r="S2032">
        <v>870</v>
      </c>
      <c r="T2032">
        <v>652</v>
      </c>
      <c r="U2032">
        <v>690</v>
      </c>
      <c r="V2032">
        <v>918</v>
      </c>
      <c r="W2032">
        <f t="shared" si="315"/>
        <v>1.334355828220859</v>
      </c>
      <c r="X2032">
        <f t="shared" si="316"/>
        <v>1.2608695652173914</v>
      </c>
      <c r="Y2032">
        <f t="shared" si="317"/>
        <v>0.710239651416122</v>
      </c>
      <c r="Z2032">
        <f t="shared" si="318"/>
        <v>0.75163398692810457</v>
      </c>
      <c r="AD2032">
        <v>537</v>
      </c>
      <c r="AE2032">
        <v>5</v>
      </c>
      <c r="AF2032">
        <v>6</v>
      </c>
      <c r="AG2032">
        <v>112</v>
      </c>
      <c r="AH2032">
        <v>1</v>
      </c>
      <c r="AI2032">
        <v>13</v>
      </c>
    </row>
    <row r="2033" spans="1:35" x14ac:dyDescent="0.25">
      <c r="A2033">
        <v>25907</v>
      </c>
      <c r="B2033">
        <v>1662</v>
      </c>
      <c r="C2033">
        <v>885</v>
      </c>
      <c r="D2033">
        <f t="shared" si="310"/>
        <v>0.53249097472924189</v>
      </c>
      <c r="F2033">
        <v>375</v>
      </c>
      <c r="G2033">
        <f t="shared" si="319"/>
        <v>1.0330578512396693</v>
      </c>
      <c r="I2033">
        <v>309</v>
      </c>
      <c r="J2033">
        <v>356</v>
      </c>
      <c r="K2033">
        <v>363</v>
      </c>
      <c r="L2033">
        <f t="shared" si="311"/>
        <v>0.8679775280898876</v>
      </c>
      <c r="M2033">
        <f t="shared" si="312"/>
        <v>0.9807162534435262</v>
      </c>
      <c r="N2033">
        <f t="shared" si="313"/>
        <v>4.6685393258426968</v>
      </c>
      <c r="O2033">
        <f t="shared" si="314"/>
        <v>5.4222291821634103</v>
      </c>
      <c r="Q2033">
        <v>584</v>
      </c>
      <c r="S2033">
        <v>979</v>
      </c>
      <c r="T2033">
        <v>861</v>
      </c>
      <c r="U2033">
        <v>1000</v>
      </c>
      <c r="V2033">
        <v>1044</v>
      </c>
      <c r="W2033">
        <f t="shared" si="315"/>
        <v>1.1370499419279907</v>
      </c>
      <c r="X2033">
        <f t="shared" si="316"/>
        <v>0.97899999999999998</v>
      </c>
      <c r="Y2033">
        <f t="shared" si="317"/>
        <v>0.82471264367816088</v>
      </c>
      <c r="Z2033">
        <f t="shared" si="318"/>
        <v>0.95785440613026818</v>
      </c>
      <c r="AD2033">
        <v>737</v>
      </c>
      <c r="AE2033">
        <v>5</v>
      </c>
      <c r="AF2033">
        <v>6</v>
      </c>
      <c r="AG2033">
        <v>161</v>
      </c>
      <c r="AH2033">
        <v>25</v>
      </c>
      <c r="AI2033">
        <v>6</v>
      </c>
    </row>
    <row r="2034" spans="1:35" x14ac:dyDescent="0.25">
      <c r="A2034">
        <v>25909</v>
      </c>
      <c r="B2034">
        <v>1428</v>
      </c>
      <c r="C2034">
        <v>715</v>
      </c>
      <c r="D2034">
        <f t="shared" si="310"/>
        <v>0.50070028011204482</v>
      </c>
      <c r="F2034">
        <v>319</v>
      </c>
      <c r="G2034">
        <f t="shared" si="319"/>
        <v>1.0357142857142858</v>
      </c>
      <c r="I2034">
        <v>233</v>
      </c>
      <c r="J2034">
        <v>237</v>
      </c>
      <c r="K2034">
        <v>308</v>
      </c>
      <c r="L2034">
        <f t="shared" si="311"/>
        <v>0.9831223628691983</v>
      </c>
      <c r="M2034">
        <f t="shared" si="312"/>
        <v>0.76948051948051943</v>
      </c>
      <c r="N2034">
        <f t="shared" si="313"/>
        <v>6.0253164556962027</v>
      </c>
      <c r="O2034">
        <f t="shared" si="314"/>
        <v>6.4303797468354427</v>
      </c>
      <c r="Q2034">
        <v>466</v>
      </c>
      <c r="S2034">
        <v>780</v>
      </c>
      <c r="T2034">
        <v>595</v>
      </c>
      <c r="U2034">
        <v>635</v>
      </c>
      <c r="V2034">
        <v>857</v>
      </c>
      <c r="W2034">
        <f t="shared" si="315"/>
        <v>1.3109243697478992</v>
      </c>
      <c r="X2034">
        <f t="shared" si="316"/>
        <v>1.2283464566929134</v>
      </c>
      <c r="Y2034">
        <f t="shared" si="317"/>
        <v>0.69428238039673273</v>
      </c>
      <c r="Z2034">
        <f t="shared" si="318"/>
        <v>0.74095682613768965</v>
      </c>
      <c r="AD2034">
        <v>430</v>
      </c>
      <c r="AE2034">
        <v>4</v>
      </c>
      <c r="AF2034">
        <v>9</v>
      </c>
      <c r="AG2034">
        <v>95</v>
      </c>
      <c r="AH2034">
        <v>1</v>
      </c>
      <c r="AI2034">
        <v>2</v>
      </c>
    </row>
    <row r="2035" spans="1:35" x14ac:dyDescent="0.25">
      <c r="A2035">
        <v>25910</v>
      </c>
      <c r="B2035">
        <v>1636</v>
      </c>
      <c r="C2035">
        <v>870</v>
      </c>
      <c r="D2035">
        <f t="shared" si="310"/>
        <v>0.5317848410757946</v>
      </c>
      <c r="F2035">
        <v>359</v>
      </c>
      <c r="G2035">
        <f t="shared" si="319"/>
        <v>1.0466472303206997</v>
      </c>
      <c r="I2035">
        <v>279</v>
      </c>
      <c r="J2035">
        <v>299</v>
      </c>
      <c r="K2035">
        <v>343</v>
      </c>
      <c r="L2035">
        <f t="shared" si="311"/>
        <v>0.93311036789297663</v>
      </c>
      <c r="M2035">
        <f t="shared" si="312"/>
        <v>0.8717201166180758</v>
      </c>
      <c r="N2035">
        <f t="shared" si="313"/>
        <v>5.471571906354515</v>
      </c>
      <c r="O2035">
        <f t="shared" si="314"/>
        <v>5.5271208597185195</v>
      </c>
      <c r="Q2035">
        <v>533</v>
      </c>
      <c r="S2035">
        <v>913</v>
      </c>
      <c r="T2035">
        <v>788</v>
      </c>
      <c r="U2035">
        <v>796</v>
      </c>
      <c r="V2035">
        <v>975</v>
      </c>
      <c r="W2035">
        <f t="shared" si="315"/>
        <v>1.1586294416243654</v>
      </c>
      <c r="X2035">
        <f t="shared" si="316"/>
        <v>1.1469849246231156</v>
      </c>
      <c r="Y2035">
        <f t="shared" si="317"/>
        <v>0.80820512820512824</v>
      </c>
      <c r="Z2035">
        <f t="shared" si="318"/>
        <v>0.81641025641025644</v>
      </c>
      <c r="AD2035">
        <v>627</v>
      </c>
      <c r="AE2035">
        <v>5</v>
      </c>
      <c r="AF2035">
        <v>5</v>
      </c>
      <c r="AG2035">
        <v>135</v>
      </c>
      <c r="AH2035">
        <v>1</v>
      </c>
      <c r="AI2035">
        <v>19</v>
      </c>
    </row>
    <row r="2036" spans="1:35" x14ac:dyDescent="0.25">
      <c r="A2036">
        <v>25911</v>
      </c>
      <c r="B2036">
        <v>1623</v>
      </c>
      <c r="C2036">
        <v>829</v>
      </c>
      <c r="D2036">
        <f t="shared" si="310"/>
        <v>0.51078250154035731</v>
      </c>
      <c r="F2036">
        <v>361</v>
      </c>
      <c r="G2036">
        <f t="shared" si="319"/>
        <v>1.0027777777777778</v>
      </c>
      <c r="I2036">
        <v>288</v>
      </c>
      <c r="J2036">
        <v>346</v>
      </c>
      <c r="K2036">
        <v>360</v>
      </c>
      <c r="L2036">
        <f t="shared" si="311"/>
        <v>0.83236994219653182</v>
      </c>
      <c r="M2036">
        <f t="shared" si="312"/>
        <v>0.96111111111111114</v>
      </c>
      <c r="N2036">
        <f t="shared" si="313"/>
        <v>4.6907514450867049</v>
      </c>
      <c r="O2036">
        <f t="shared" si="314"/>
        <v>5.8279033105622702</v>
      </c>
      <c r="Q2036">
        <v>534</v>
      </c>
      <c r="S2036">
        <v>894</v>
      </c>
      <c r="T2036">
        <v>759</v>
      </c>
      <c r="U2036">
        <v>943</v>
      </c>
      <c r="V2036">
        <v>1019</v>
      </c>
      <c r="W2036">
        <f t="shared" si="315"/>
        <v>1.1778656126482214</v>
      </c>
      <c r="X2036">
        <f t="shared" si="316"/>
        <v>0.94803817603393425</v>
      </c>
      <c r="Y2036">
        <f t="shared" si="317"/>
        <v>0.74484789008832186</v>
      </c>
      <c r="Z2036">
        <f t="shared" si="318"/>
        <v>0.92541707556427866</v>
      </c>
      <c r="AD2036">
        <v>715</v>
      </c>
      <c r="AE2036">
        <v>5</v>
      </c>
      <c r="AF2036">
        <v>4</v>
      </c>
      <c r="AG2036">
        <v>152</v>
      </c>
      <c r="AH2036">
        <v>2</v>
      </c>
      <c r="AI2036">
        <v>6</v>
      </c>
    </row>
    <row r="2037" spans="1:35" x14ac:dyDescent="0.25">
      <c r="A2037">
        <v>25913</v>
      </c>
      <c r="B2037">
        <v>1593</v>
      </c>
      <c r="C2037">
        <v>836</v>
      </c>
      <c r="D2037">
        <f t="shared" si="310"/>
        <v>0.5247959824231011</v>
      </c>
      <c r="F2037">
        <v>350</v>
      </c>
      <c r="G2037">
        <f t="shared" si="319"/>
        <v>0.9971509971509972</v>
      </c>
      <c r="I2037">
        <v>275</v>
      </c>
      <c r="J2037">
        <v>299</v>
      </c>
      <c r="K2037">
        <v>351</v>
      </c>
      <c r="L2037">
        <f t="shared" si="311"/>
        <v>0.91973244147157196</v>
      </c>
      <c r="M2037">
        <f t="shared" si="312"/>
        <v>0.85185185185185186</v>
      </c>
      <c r="N2037">
        <f t="shared" si="313"/>
        <v>5.3277591973244149</v>
      </c>
      <c r="O2037">
        <f t="shared" si="314"/>
        <v>5.8897283181380855</v>
      </c>
      <c r="Q2037">
        <v>536</v>
      </c>
      <c r="S2037">
        <v>941</v>
      </c>
      <c r="T2037">
        <v>730</v>
      </c>
      <c r="U2037">
        <v>807</v>
      </c>
      <c r="V2037">
        <v>978</v>
      </c>
      <c r="W2037">
        <f t="shared" si="315"/>
        <v>1.289041095890411</v>
      </c>
      <c r="X2037">
        <f t="shared" si="316"/>
        <v>1.1660470879801734</v>
      </c>
      <c r="Y2037">
        <f t="shared" si="317"/>
        <v>0.74642126789366048</v>
      </c>
      <c r="Z2037">
        <f t="shared" si="318"/>
        <v>0.82515337423312884</v>
      </c>
      <c r="AD2037">
        <v>610</v>
      </c>
      <c r="AE2037">
        <v>5</v>
      </c>
      <c r="AF2037">
        <v>4</v>
      </c>
      <c r="AG2037">
        <v>132</v>
      </c>
      <c r="AH2037">
        <v>1</v>
      </c>
      <c r="AI2037">
        <v>2</v>
      </c>
    </row>
    <row r="2038" spans="1:35" x14ac:dyDescent="0.25">
      <c r="A2038">
        <v>25914</v>
      </c>
      <c r="B2038">
        <v>1568</v>
      </c>
      <c r="C2038">
        <v>845</v>
      </c>
      <c r="D2038">
        <f t="shared" si="310"/>
        <v>0.53890306122448983</v>
      </c>
      <c r="F2038">
        <v>351</v>
      </c>
      <c r="G2038">
        <f t="shared" si="319"/>
        <v>1.08</v>
      </c>
      <c r="I2038">
        <v>249</v>
      </c>
      <c r="J2038">
        <v>270</v>
      </c>
      <c r="K2038">
        <v>325</v>
      </c>
      <c r="L2038">
        <f t="shared" si="311"/>
        <v>0.92222222222222228</v>
      </c>
      <c r="M2038">
        <f t="shared" si="312"/>
        <v>0.83076923076923082</v>
      </c>
      <c r="N2038">
        <f t="shared" si="313"/>
        <v>5.8074074074074078</v>
      </c>
      <c r="O2038">
        <f t="shared" si="314"/>
        <v>6.3504832132283111</v>
      </c>
      <c r="Q2038">
        <v>533</v>
      </c>
      <c r="S2038">
        <v>840</v>
      </c>
      <c r="T2038">
        <v>663</v>
      </c>
      <c r="U2038">
        <v>725</v>
      </c>
      <c r="V2038">
        <v>904</v>
      </c>
      <c r="W2038">
        <f t="shared" si="315"/>
        <v>1.2669683257918551</v>
      </c>
      <c r="X2038">
        <f t="shared" si="316"/>
        <v>1.1586206896551725</v>
      </c>
      <c r="Y2038">
        <f t="shared" si="317"/>
        <v>0.7334070796460177</v>
      </c>
      <c r="Z2038">
        <f t="shared" si="318"/>
        <v>0.80199115044247793</v>
      </c>
      <c r="AD2038">
        <v>513</v>
      </c>
      <c r="AE2038">
        <v>5</v>
      </c>
      <c r="AF2038">
        <v>3</v>
      </c>
      <c r="AG2038">
        <v>109</v>
      </c>
      <c r="AH2038">
        <v>2</v>
      </c>
      <c r="AI2038">
        <v>6</v>
      </c>
    </row>
    <row r="2039" spans="1:35" x14ac:dyDescent="0.25">
      <c r="A2039">
        <v>25915</v>
      </c>
      <c r="B2039">
        <v>1634</v>
      </c>
      <c r="C2039">
        <v>851</v>
      </c>
      <c r="D2039">
        <f t="shared" si="310"/>
        <v>0.52080783353733173</v>
      </c>
      <c r="F2039">
        <v>353</v>
      </c>
      <c r="G2039">
        <f t="shared" si="319"/>
        <v>0.96185286103542234</v>
      </c>
      <c r="I2039">
        <v>284</v>
      </c>
      <c r="J2039">
        <v>315</v>
      </c>
      <c r="K2039">
        <v>367</v>
      </c>
      <c r="L2039">
        <f t="shared" si="311"/>
        <v>0.9015873015873016</v>
      </c>
      <c r="M2039">
        <f t="shared" si="312"/>
        <v>0.85831062670299729</v>
      </c>
      <c r="N2039">
        <f t="shared" si="313"/>
        <v>5.1873015873015875</v>
      </c>
      <c r="O2039">
        <f t="shared" si="314"/>
        <v>5.8259570494864619</v>
      </c>
      <c r="Q2039">
        <v>553</v>
      </c>
      <c r="S2039">
        <v>952</v>
      </c>
      <c r="T2039">
        <v>731</v>
      </c>
      <c r="U2039">
        <v>821</v>
      </c>
      <c r="V2039">
        <v>1011</v>
      </c>
      <c r="W2039">
        <f t="shared" si="315"/>
        <v>1.3023255813953489</v>
      </c>
      <c r="X2039">
        <f t="shared" si="316"/>
        <v>1.1595615103532277</v>
      </c>
      <c r="Y2039">
        <f t="shared" si="317"/>
        <v>0.72304648862512366</v>
      </c>
      <c r="Z2039">
        <f t="shared" si="318"/>
        <v>0.81206726013847674</v>
      </c>
      <c r="AD2039">
        <v>642</v>
      </c>
      <c r="AE2039">
        <v>5</v>
      </c>
      <c r="AF2039">
        <v>6</v>
      </c>
      <c r="AG2039">
        <v>137</v>
      </c>
      <c r="AH2039">
        <v>1</v>
      </c>
      <c r="AI2039">
        <v>2</v>
      </c>
    </row>
    <row r="2040" spans="1:35" x14ac:dyDescent="0.25">
      <c r="A2040">
        <v>25916</v>
      </c>
      <c r="B2040">
        <v>1649</v>
      </c>
      <c r="C2040">
        <v>854</v>
      </c>
      <c r="D2040">
        <f t="shared" si="310"/>
        <v>0.51788963007883571</v>
      </c>
      <c r="F2040">
        <v>357</v>
      </c>
      <c r="G2040">
        <f t="shared" si="319"/>
        <v>1.0288184438040346</v>
      </c>
      <c r="I2040">
        <v>273</v>
      </c>
      <c r="J2040">
        <v>281</v>
      </c>
      <c r="K2040">
        <v>347</v>
      </c>
      <c r="L2040">
        <f t="shared" si="311"/>
        <v>0.97153024911032027</v>
      </c>
      <c r="M2040">
        <f t="shared" si="312"/>
        <v>0.80979827089337175</v>
      </c>
      <c r="N2040">
        <f t="shared" si="313"/>
        <v>5.8683274021352316</v>
      </c>
      <c r="O2040">
        <f t="shared" si="314"/>
        <v>6.0689539799860084</v>
      </c>
      <c r="Q2040">
        <v>546</v>
      </c>
      <c r="S2040">
        <v>920</v>
      </c>
      <c r="T2040">
        <v>702</v>
      </c>
      <c r="U2040">
        <v>726</v>
      </c>
      <c r="V2040">
        <v>959</v>
      </c>
      <c r="W2040">
        <f t="shared" si="315"/>
        <v>1.3105413105413106</v>
      </c>
      <c r="X2040">
        <f t="shared" si="316"/>
        <v>1.2672176308539944</v>
      </c>
      <c r="Y2040">
        <f t="shared" si="317"/>
        <v>0.73201251303441084</v>
      </c>
      <c r="Z2040">
        <f t="shared" si="318"/>
        <v>0.75703858185610007</v>
      </c>
      <c r="AD2040">
        <v>596</v>
      </c>
      <c r="AE2040">
        <v>5</v>
      </c>
      <c r="AF2040">
        <v>5</v>
      </c>
      <c r="AG2040">
        <v>135</v>
      </c>
      <c r="AH2040">
        <v>1</v>
      </c>
      <c r="AI2040">
        <v>2</v>
      </c>
    </row>
    <row r="2041" spans="1:35" x14ac:dyDescent="0.25">
      <c r="A2041">
        <v>25918</v>
      </c>
      <c r="B2041">
        <v>1578</v>
      </c>
      <c r="C2041">
        <v>855</v>
      </c>
      <c r="D2041">
        <f t="shared" si="310"/>
        <v>0.54182509505703425</v>
      </c>
      <c r="F2041">
        <v>365</v>
      </c>
      <c r="G2041">
        <f t="shared" si="319"/>
        <v>0.98915989159891604</v>
      </c>
      <c r="I2041">
        <v>312</v>
      </c>
      <c r="J2041">
        <v>340</v>
      </c>
      <c r="K2041">
        <v>369</v>
      </c>
      <c r="L2041">
        <f t="shared" si="311"/>
        <v>0.91764705882352937</v>
      </c>
      <c r="M2041">
        <f t="shared" si="312"/>
        <v>0.92140921409214094</v>
      </c>
      <c r="N2041">
        <f t="shared" si="313"/>
        <v>4.6411764705882357</v>
      </c>
      <c r="O2041">
        <f t="shared" si="314"/>
        <v>5.0018621848739508</v>
      </c>
      <c r="Q2041">
        <v>564</v>
      </c>
      <c r="S2041">
        <v>1030</v>
      </c>
      <c r="T2041">
        <v>875</v>
      </c>
      <c r="U2041">
        <v>943</v>
      </c>
      <c r="V2041">
        <v>1039</v>
      </c>
      <c r="W2041">
        <f t="shared" si="315"/>
        <v>1.177142857142857</v>
      </c>
      <c r="X2041">
        <f t="shared" si="316"/>
        <v>1.0922587486744433</v>
      </c>
      <c r="Y2041">
        <f t="shared" si="317"/>
        <v>0.84215591915303178</v>
      </c>
      <c r="Z2041">
        <f t="shared" si="318"/>
        <v>0.90760346487006738</v>
      </c>
      <c r="AD2041">
        <v>715</v>
      </c>
      <c r="AE2041">
        <v>5</v>
      </c>
      <c r="AF2041">
        <v>4</v>
      </c>
      <c r="AG2041">
        <v>138</v>
      </c>
      <c r="AH2041">
        <v>2</v>
      </c>
      <c r="AI2041">
        <v>6</v>
      </c>
    </row>
    <row r="2042" spans="1:35" x14ac:dyDescent="0.25">
      <c r="A2042">
        <v>25919</v>
      </c>
      <c r="B2042">
        <v>1671</v>
      </c>
      <c r="C2042">
        <v>881</v>
      </c>
      <c r="D2042">
        <f t="shared" si="310"/>
        <v>0.52722920406941953</v>
      </c>
      <c r="F2042">
        <v>377</v>
      </c>
      <c r="G2042">
        <f t="shared" si="319"/>
        <v>1.0472222222222223</v>
      </c>
      <c r="I2042">
        <v>278</v>
      </c>
      <c r="J2042">
        <v>308</v>
      </c>
      <c r="K2042">
        <v>360</v>
      </c>
      <c r="L2042">
        <f t="shared" si="311"/>
        <v>0.90259740259740262</v>
      </c>
      <c r="M2042">
        <f t="shared" si="312"/>
        <v>0.85555555555555551</v>
      </c>
      <c r="N2042">
        <f t="shared" si="313"/>
        <v>5.4253246753246751</v>
      </c>
      <c r="O2042">
        <f t="shared" si="314"/>
        <v>5.8977144227803864</v>
      </c>
      <c r="Q2042">
        <v>555</v>
      </c>
      <c r="S2042">
        <v>990</v>
      </c>
      <c r="T2042">
        <v>758</v>
      </c>
      <c r="U2042">
        <v>824</v>
      </c>
      <c r="V2042">
        <v>980</v>
      </c>
      <c r="W2042">
        <f t="shared" si="315"/>
        <v>1.3060686015831136</v>
      </c>
      <c r="X2042">
        <f t="shared" si="316"/>
        <v>1.2014563106796117</v>
      </c>
      <c r="Y2042">
        <f t="shared" si="317"/>
        <v>0.77346938775510199</v>
      </c>
      <c r="Z2042">
        <f t="shared" si="318"/>
        <v>0.84081632653061222</v>
      </c>
      <c r="AD2042">
        <v>626</v>
      </c>
      <c r="AE2042">
        <v>5</v>
      </c>
      <c r="AF2042">
        <v>7</v>
      </c>
      <c r="AG2042">
        <v>135</v>
      </c>
      <c r="AH2042">
        <v>1</v>
      </c>
      <c r="AI2042">
        <v>2</v>
      </c>
    </row>
    <row r="2043" spans="1:35" x14ac:dyDescent="0.25">
      <c r="A2043">
        <v>25922</v>
      </c>
      <c r="B2043">
        <v>1675</v>
      </c>
      <c r="C2043">
        <v>881</v>
      </c>
      <c r="D2043">
        <f t="shared" si="310"/>
        <v>0.52597014925373131</v>
      </c>
      <c r="F2043">
        <v>376</v>
      </c>
      <c r="G2043">
        <f t="shared" si="319"/>
        <v>0.92839506172839503</v>
      </c>
      <c r="I2043">
        <v>296</v>
      </c>
      <c r="J2043">
        <v>345</v>
      </c>
      <c r="K2043">
        <v>405</v>
      </c>
      <c r="L2043">
        <f t="shared" si="311"/>
        <v>0.85797101449275359</v>
      </c>
      <c r="M2043">
        <f t="shared" si="312"/>
        <v>0.85185185185185186</v>
      </c>
      <c r="N2043">
        <f t="shared" si="313"/>
        <v>4.8550724637681162</v>
      </c>
      <c r="O2043">
        <f t="shared" si="314"/>
        <v>5.7261672593782267</v>
      </c>
      <c r="Q2043">
        <v>551</v>
      </c>
      <c r="S2043">
        <v>888</v>
      </c>
      <c r="T2043">
        <v>758</v>
      </c>
      <c r="U2043">
        <v>894</v>
      </c>
      <c r="V2043">
        <v>1124</v>
      </c>
      <c r="W2043">
        <f t="shared" si="315"/>
        <v>1.1715039577836412</v>
      </c>
      <c r="X2043">
        <f t="shared" si="316"/>
        <v>0.99328859060402686</v>
      </c>
      <c r="Y2043">
        <f t="shared" si="317"/>
        <v>0.67437722419928825</v>
      </c>
      <c r="Z2043">
        <f t="shared" si="318"/>
        <v>0.79537366548042709</v>
      </c>
      <c r="AD2043">
        <v>732</v>
      </c>
      <c r="AE2043">
        <v>5</v>
      </c>
      <c r="AF2043">
        <v>7</v>
      </c>
      <c r="AG2043">
        <v>159</v>
      </c>
      <c r="AH2043">
        <v>1</v>
      </c>
      <c r="AI2043">
        <v>2</v>
      </c>
    </row>
    <row r="2044" spans="1:35" x14ac:dyDescent="0.25">
      <c r="A2044">
        <v>25988</v>
      </c>
      <c r="B2044">
        <v>1682</v>
      </c>
      <c r="C2044">
        <v>882</v>
      </c>
      <c r="D2044">
        <f t="shared" si="310"/>
        <v>0.52437574316290125</v>
      </c>
      <c r="F2044">
        <v>353</v>
      </c>
      <c r="G2044">
        <f t="shared" si="319"/>
        <v>0.92894736842105263</v>
      </c>
      <c r="I2044">
        <v>298</v>
      </c>
      <c r="J2044">
        <v>288</v>
      </c>
      <c r="K2044">
        <v>380</v>
      </c>
      <c r="L2044">
        <f t="shared" si="311"/>
        <v>1.0347222222222223</v>
      </c>
      <c r="M2044">
        <f t="shared" si="312"/>
        <v>0.75789473684210529</v>
      </c>
      <c r="N2044">
        <f t="shared" si="313"/>
        <v>5.8402777777777777</v>
      </c>
      <c r="O2044">
        <f t="shared" si="314"/>
        <v>6.0720348324514983</v>
      </c>
      <c r="Q2044">
        <v>552</v>
      </c>
      <c r="S2044">
        <v>998</v>
      </c>
      <c r="T2044">
        <v>756</v>
      </c>
      <c r="U2044">
        <v>786</v>
      </c>
      <c r="V2044">
        <v>1042</v>
      </c>
      <c r="W2044">
        <f t="shared" si="315"/>
        <v>1.32010582010582</v>
      </c>
      <c r="X2044">
        <f t="shared" si="316"/>
        <v>1.2697201017811706</v>
      </c>
      <c r="Y2044">
        <f t="shared" si="317"/>
        <v>0.72552783109404995</v>
      </c>
      <c r="Z2044">
        <f t="shared" si="318"/>
        <v>0.75431861804222644</v>
      </c>
      <c r="AD2044">
        <v>744</v>
      </c>
      <c r="AE2044">
        <v>5</v>
      </c>
      <c r="AF2044">
        <v>7</v>
      </c>
      <c r="AG2044">
        <v>160</v>
      </c>
      <c r="AH2044">
        <v>1</v>
      </c>
      <c r="AI2044">
        <v>13</v>
      </c>
    </row>
    <row r="2045" spans="1:35" x14ac:dyDescent="0.25">
      <c r="A2045">
        <v>25990</v>
      </c>
      <c r="B2045">
        <v>1658</v>
      </c>
      <c r="C2045">
        <v>870</v>
      </c>
      <c r="D2045">
        <f t="shared" si="310"/>
        <v>0.52472858866103744</v>
      </c>
      <c r="F2045">
        <v>372</v>
      </c>
      <c r="G2045">
        <f t="shared" si="319"/>
        <v>1.1071428571428572</v>
      </c>
      <c r="I2045">
        <v>277</v>
      </c>
      <c r="J2045">
        <v>300</v>
      </c>
      <c r="K2045">
        <v>336</v>
      </c>
      <c r="L2045">
        <f t="shared" si="311"/>
        <v>0.92333333333333334</v>
      </c>
      <c r="M2045">
        <f t="shared" si="312"/>
        <v>0.8928571428571429</v>
      </c>
      <c r="N2045">
        <f t="shared" si="313"/>
        <v>5.5266666666666664</v>
      </c>
      <c r="O2045">
        <f t="shared" si="314"/>
        <v>6.0191419141914189</v>
      </c>
      <c r="Q2045">
        <v>559</v>
      </c>
      <c r="S2045">
        <v>901</v>
      </c>
      <c r="T2045">
        <v>707</v>
      </c>
      <c r="U2045">
        <v>770</v>
      </c>
      <c r="V2045">
        <v>941</v>
      </c>
      <c r="W2045">
        <f t="shared" si="315"/>
        <v>1.2743988684582743</v>
      </c>
      <c r="X2045">
        <f t="shared" si="316"/>
        <v>1.1701298701298701</v>
      </c>
      <c r="Y2045">
        <f t="shared" si="317"/>
        <v>0.75132837407013819</v>
      </c>
      <c r="Z2045">
        <f t="shared" si="318"/>
        <v>0.81827842720510091</v>
      </c>
      <c r="AD2045">
        <v>619</v>
      </c>
      <c r="AE2045">
        <v>5</v>
      </c>
      <c r="AF2045">
        <v>7</v>
      </c>
      <c r="AG2045">
        <v>130</v>
      </c>
      <c r="AH2045">
        <v>1</v>
      </c>
      <c r="AI2045">
        <v>2</v>
      </c>
    </row>
    <row r="2046" spans="1:35" x14ac:dyDescent="0.25">
      <c r="A2046">
        <v>25991</v>
      </c>
      <c r="B2046">
        <v>1602</v>
      </c>
      <c r="C2046">
        <v>870</v>
      </c>
      <c r="D2046">
        <f t="shared" si="310"/>
        <v>0.54307116104868913</v>
      </c>
      <c r="F2046">
        <v>336</v>
      </c>
      <c r="G2046">
        <f t="shared" si="319"/>
        <v>0.97109826589595372</v>
      </c>
      <c r="I2046">
        <v>299</v>
      </c>
      <c r="J2046">
        <v>316</v>
      </c>
      <c r="K2046">
        <v>346</v>
      </c>
      <c r="L2046">
        <f t="shared" si="311"/>
        <v>0.94620253164556967</v>
      </c>
      <c r="M2046">
        <f t="shared" si="312"/>
        <v>0.91329479768786126</v>
      </c>
      <c r="N2046">
        <f t="shared" si="313"/>
        <v>5.0696202531645573</v>
      </c>
      <c r="O2046">
        <f t="shared" si="314"/>
        <v>5.7222761765238435</v>
      </c>
      <c r="Q2046">
        <v>535</v>
      </c>
      <c r="S2046">
        <v>955</v>
      </c>
      <c r="T2046">
        <v>769</v>
      </c>
      <c r="U2046">
        <v>868</v>
      </c>
      <c r="V2046">
        <v>1001</v>
      </c>
      <c r="W2046">
        <f t="shared" si="315"/>
        <v>1.2418725617685307</v>
      </c>
      <c r="X2046">
        <f t="shared" si="316"/>
        <v>1.1002304147465438</v>
      </c>
      <c r="Y2046">
        <f t="shared" si="317"/>
        <v>0.7682317682317682</v>
      </c>
      <c r="Z2046">
        <f t="shared" si="318"/>
        <v>0.86713286713286708</v>
      </c>
      <c r="AD2046">
        <v>651</v>
      </c>
      <c r="AE2046">
        <v>5</v>
      </c>
      <c r="AF2046">
        <v>4</v>
      </c>
      <c r="AG2046">
        <v>140</v>
      </c>
      <c r="AH2046">
        <v>1</v>
      </c>
      <c r="AI2046">
        <v>2</v>
      </c>
    </row>
    <row r="2047" spans="1:35" x14ac:dyDescent="0.25">
      <c r="A2047">
        <v>25992</v>
      </c>
      <c r="B2047">
        <v>1646</v>
      </c>
      <c r="C2047">
        <v>857</v>
      </c>
      <c r="D2047">
        <f t="shared" si="310"/>
        <v>0.52065613608748484</v>
      </c>
      <c r="F2047">
        <v>363</v>
      </c>
      <c r="G2047">
        <f t="shared" si="319"/>
        <v>1.0055401662049861</v>
      </c>
      <c r="I2047">
        <v>306</v>
      </c>
      <c r="J2047">
        <v>316</v>
      </c>
      <c r="K2047">
        <v>361</v>
      </c>
      <c r="L2047">
        <f t="shared" si="311"/>
        <v>0.96835443037974689</v>
      </c>
      <c r="M2047">
        <f t="shared" si="312"/>
        <v>0.8753462603878116</v>
      </c>
      <c r="N2047">
        <f t="shared" si="313"/>
        <v>5.2088607594936711</v>
      </c>
      <c r="O2047">
        <f t="shared" si="314"/>
        <v>5.7228930712858093</v>
      </c>
      <c r="Q2047">
        <v>551</v>
      </c>
      <c r="S2047">
        <v>962</v>
      </c>
      <c r="T2047">
        <v>760</v>
      </c>
      <c r="U2047">
        <v>835</v>
      </c>
      <c r="V2047">
        <v>1005</v>
      </c>
      <c r="W2047">
        <f t="shared" si="315"/>
        <v>1.2657894736842106</v>
      </c>
      <c r="X2047">
        <f t="shared" si="316"/>
        <v>1.1520958083832336</v>
      </c>
      <c r="Y2047">
        <f t="shared" si="317"/>
        <v>0.75621890547263682</v>
      </c>
      <c r="Z2047">
        <f t="shared" si="318"/>
        <v>0.8308457711442786</v>
      </c>
      <c r="AD2047">
        <v>710</v>
      </c>
      <c r="AE2047">
        <v>5</v>
      </c>
      <c r="AF2047">
        <v>6</v>
      </c>
      <c r="AG2047">
        <v>148</v>
      </c>
      <c r="AH2047">
        <v>1</v>
      </c>
      <c r="AI2047">
        <v>413</v>
      </c>
    </row>
    <row r="2048" spans="1:35" x14ac:dyDescent="0.25">
      <c r="A2048">
        <v>25993</v>
      </c>
      <c r="B2048">
        <v>1653</v>
      </c>
      <c r="C2048">
        <v>821</v>
      </c>
      <c r="D2048">
        <f t="shared" si="310"/>
        <v>0.49667271627344223</v>
      </c>
      <c r="F2048">
        <v>373</v>
      </c>
      <c r="G2048">
        <f t="shared" si="319"/>
        <v>1.0053908355795149</v>
      </c>
      <c r="I2048">
        <v>300</v>
      </c>
      <c r="J2048">
        <v>321</v>
      </c>
      <c r="K2048">
        <v>371</v>
      </c>
      <c r="L2048">
        <f t="shared" si="311"/>
        <v>0.93457943925233644</v>
      </c>
      <c r="M2048">
        <f t="shared" si="312"/>
        <v>0.86522911051212936</v>
      </c>
      <c r="N2048">
        <f t="shared" si="313"/>
        <v>5.1495327102803738</v>
      </c>
      <c r="O2048">
        <f t="shared" si="314"/>
        <v>5.564086286957032</v>
      </c>
      <c r="Q2048">
        <v>537</v>
      </c>
      <c r="S2048">
        <v>948</v>
      </c>
      <c r="T2048">
        <v>795</v>
      </c>
      <c r="U2048">
        <v>859</v>
      </c>
      <c r="V2048">
        <v>1046</v>
      </c>
      <c r="W2048">
        <f t="shared" si="315"/>
        <v>1.1924528301886792</v>
      </c>
      <c r="X2048">
        <f t="shared" si="316"/>
        <v>1.1036088474970895</v>
      </c>
      <c r="Y2048">
        <f t="shared" si="317"/>
        <v>0.76003824091778205</v>
      </c>
      <c r="Z2048">
        <f t="shared" si="318"/>
        <v>0.82122370936902489</v>
      </c>
      <c r="AD2048">
        <v>716</v>
      </c>
      <c r="AE2048">
        <v>5</v>
      </c>
      <c r="AF2048">
        <v>6</v>
      </c>
      <c r="AG2048">
        <v>158</v>
      </c>
      <c r="AH2048">
        <v>1</v>
      </c>
      <c r="AI2048">
        <v>2</v>
      </c>
    </row>
    <row r="2049" spans="1:35" x14ac:dyDescent="0.25">
      <c r="A2049">
        <v>25994</v>
      </c>
      <c r="B2049">
        <v>1604</v>
      </c>
      <c r="C2049">
        <v>863</v>
      </c>
      <c r="D2049">
        <f t="shared" si="310"/>
        <v>0.53802992518703241</v>
      </c>
      <c r="F2049">
        <v>357</v>
      </c>
      <c r="G2049">
        <f t="shared" si="319"/>
        <v>1.0317919075144508</v>
      </c>
      <c r="I2049">
        <v>294</v>
      </c>
      <c r="J2049">
        <v>322</v>
      </c>
      <c r="K2049">
        <v>346</v>
      </c>
      <c r="L2049">
        <f t="shared" si="311"/>
        <v>0.91304347826086951</v>
      </c>
      <c r="M2049">
        <f t="shared" si="312"/>
        <v>0.93063583815028905</v>
      </c>
      <c r="N2049">
        <f t="shared" si="313"/>
        <v>4.9813664596273295</v>
      </c>
      <c r="O2049">
        <f t="shared" si="314"/>
        <v>5.8061393557022889</v>
      </c>
      <c r="Q2049">
        <v>555</v>
      </c>
      <c r="S2049">
        <v>961</v>
      </c>
      <c r="T2049">
        <v>761</v>
      </c>
      <c r="U2049">
        <v>887</v>
      </c>
      <c r="V2049">
        <v>993</v>
      </c>
      <c r="W2049">
        <f t="shared" si="315"/>
        <v>1.2628120893561103</v>
      </c>
      <c r="X2049">
        <f t="shared" si="316"/>
        <v>1.0834272829763247</v>
      </c>
      <c r="Y2049">
        <f t="shared" si="317"/>
        <v>0.76636455186304131</v>
      </c>
      <c r="Z2049">
        <f t="shared" si="318"/>
        <v>0.89325276938569986</v>
      </c>
      <c r="AD2049">
        <v>695</v>
      </c>
      <c r="AE2049">
        <v>5</v>
      </c>
      <c r="AF2049">
        <v>4</v>
      </c>
      <c r="AG2049">
        <v>139</v>
      </c>
      <c r="AH2049">
        <v>2</v>
      </c>
      <c r="AI2049">
        <v>6</v>
      </c>
    </row>
    <row r="2050" spans="1:35" x14ac:dyDescent="0.25">
      <c r="A2050">
        <v>25995</v>
      </c>
      <c r="B2050">
        <v>1596</v>
      </c>
      <c r="C2050">
        <v>842</v>
      </c>
      <c r="D2050">
        <f t="shared" si="310"/>
        <v>0.52756892230576447</v>
      </c>
      <c r="F2050">
        <v>340</v>
      </c>
      <c r="G2050">
        <f t="shared" si="319"/>
        <v>1</v>
      </c>
      <c r="I2050">
        <v>287</v>
      </c>
      <c r="J2050">
        <v>315</v>
      </c>
      <c r="K2050">
        <v>340</v>
      </c>
      <c r="L2050">
        <f t="shared" si="311"/>
        <v>0.91111111111111109</v>
      </c>
      <c r="M2050">
        <f t="shared" si="312"/>
        <v>0.92647058823529416</v>
      </c>
      <c r="N2050">
        <f t="shared" si="313"/>
        <v>5.0666666666666664</v>
      </c>
      <c r="O2050">
        <f t="shared" si="314"/>
        <v>5.8617213504517354</v>
      </c>
      <c r="Q2050">
        <v>517</v>
      </c>
      <c r="S2050">
        <v>937</v>
      </c>
      <c r="T2050">
        <v>701</v>
      </c>
      <c r="U2050">
        <v>811</v>
      </c>
      <c r="V2050">
        <v>936</v>
      </c>
      <c r="W2050">
        <f t="shared" si="315"/>
        <v>1.3366619115549216</v>
      </c>
      <c r="X2050">
        <f t="shared" si="316"/>
        <v>1.1553637484586929</v>
      </c>
      <c r="Y2050">
        <f t="shared" si="317"/>
        <v>0.74893162393162394</v>
      </c>
      <c r="Z2050">
        <f t="shared" si="318"/>
        <v>0.86645299145299148</v>
      </c>
      <c r="AD2050">
        <v>579</v>
      </c>
      <c r="AE2050">
        <v>5</v>
      </c>
      <c r="AF2050">
        <v>3</v>
      </c>
      <c r="AG2050">
        <v>128</v>
      </c>
      <c r="AH2050">
        <v>1</v>
      </c>
      <c r="AI2050">
        <v>14</v>
      </c>
    </row>
    <row r="2051" spans="1:35" x14ac:dyDescent="0.25">
      <c r="A2051">
        <v>25997</v>
      </c>
      <c r="B2051">
        <v>1643</v>
      </c>
      <c r="C2051">
        <v>848</v>
      </c>
      <c r="D2051">
        <f t="shared" si="310"/>
        <v>0.5161290322580645</v>
      </c>
      <c r="F2051">
        <v>346</v>
      </c>
      <c r="G2051">
        <f t="shared" si="319"/>
        <v>0.93010752688172038</v>
      </c>
      <c r="I2051">
        <v>280</v>
      </c>
      <c r="J2051">
        <v>293</v>
      </c>
      <c r="K2051">
        <v>372</v>
      </c>
      <c r="L2051">
        <f t="shared" si="311"/>
        <v>0.95563139931740615</v>
      </c>
      <c r="M2051">
        <f t="shared" si="312"/>
        <v>0.7876344086021505</v>
      </c>
      <c r="N2051">
        <f t="shared" si="313"/>
        <v>5.6075085324232079</v>
      </c>
      <c r="O2051">
        <f t="shared" si="314"/>
        <v>6.0488049976613985</v>
      </c>
      <c r="Q2051">
        <v>544</v>
      </c>
      <c r="S2051">
        <v>892</v>
      </c>
      <c r="T2051">
        <v>737</v>
      </c>
      <c r="U2051">
        <v>795</v>
      </c>
      <c r="V2051">
        <v>1047</v>
      </c>
      <c r="W2051">
        <f t="shared" si="315"/>
        <v>1.2103120759837178</v>
      </c>
      <c r="X2051">
        <f t="shared" si="316"/>
        <v>1.1220125786163522</v>
      </c>
      <c r="Y2051">
        <f t="shared" si="317"/>
        <v>0.70391595033428844</v>
      </c>
      <c r="Z2051">
        <f t="shared" si="318"/>
        <v>0.75931232091690548</v>
      </c>
      <c r="AD2051">
        <v>705</v>
      </c>
      <c r="AE2051">
        <v>5</v>
      </c>
      <c r="AF2051">
        <v>5</v>
      </c>
      <c r="AG2051">
        <v>150</v>
      </c>
      <c r="AH2051">
        <v>1</v>
      </c>
      <c r="AI2051">
        <v>13</v>
      </c>
    </row>
    <row r="2052" spans="1:35" x14ac:dyDescent="0.25">
      <c r="A2052">
        <v>25998</v>
      </c>
      <c r="B2052">
        <v>1653</v>
      </c>
      <c r="C2052">
        <v>889</v>
      </c>
      <c r="D2052">
        <f t="shared" ref="D2052:D2115" si="320">C2052/B2052</f>
        <v>0.53781004234724739</v>
      </c>
      <c r="F2052">
        <v>382</v>
      </c>
      <c r="G2052">
        <f t="shared" si="319"/>
        <v>1.232258064516129</v>
      </c>
      <c r="I2052">
        <v>268</v>
      </c>
      <c r="J2052">
        <v>253</v>
      </c>
      <c r="K2052">
        <v>310</v>
      </c>
      <c r="L2052">
        <f t="shared" ref="L2052:L2115" si="321">I2052/J2052</f>
        <v>1.0592885375494072</v>
      </c>
      <c r="M2052">
        <f t="shared" ref="M2052:M2115" si="322">J2052/K2052</f>
        <v>0.81612903225806455</v>
      </c>
      <c r="N2052">
        <f t="shared" ref="N2052:N2115" si="323">B2052/J2052</f>
        <v>6.5335968379446641</v>
      </c>
      <c r="O2052">
        <f t="shared" ref="O2052:O2115" si="324">N2052*U2052/T2052</f>
        <v>6.932099907493062</v>
      </c>
      <c r="Q2052">
        <v>562</v>
      </c>
      <c r="S2052">
        <v>849</v>
      </c>
      <c r="T2052">
        <v>705</v>
      </c>
      <c r="U2052">
        <v>748</v>
      </c>
      <c r="V2052">
        <v>917</v>
      </c>
      <c r="W2052">
        <f t="shared" ref="W2052:W2115" si="325">S2052/T2052</f>
        <v>1.2042553191489362</v>
      </c>
      <c r="X2052">
        <f t="shared" ref="X2052:X2115" si="326">S2052/U2052</f>
        <v>1.1350267379679144</v>
      </c>
      <c r="Y2052">
        <f t="shared" ref="Y2052:Y2115" si="327">T2052/V2052</f>
        <v>0.76881134133042528</v>
      </c>
      <c r="Z2052">
        <f t="shared" ref="Z2052:Z2115" si="328">U2052/V2052</f>
        <v>0.81570338058887681</v>
      </c>
      <c r="AD2052">
        <v>595</v>
      </c>
      <c r="AE2052">
        <v>5</v>
      </c>
      <c r="AF2052">
        <v>6</v>
      </c>
      <c r="AG2052">
        <v>129</v>
      </c>
      <c r="AH2052">
        <v>2</v>
      </c>
      <c r="AI2052">
        <v>6</v>
      </c>
    </row>
    <row r="2053" spans="1:35" x14ac:dyDescent="0.25">
      <c r="A2053">
        <v>25999</v>
      </c>
      <c r="B2053">
        <v>1556</v>
      </c>
      <c r="C2053">
        <v>835</v>
      </c>
      <c r="D2053">
        <f t="shared" si="320"/>
        <v>0.53663239074550129</v>
      </c>
      <c r="F2053">
        <v>307</v>
      </c>
      <c r="G2053">
        <f t="shared" ref="G2053:G2116" si="329">F2053/K2053</f>
        <v>0.98397435897435892</v>
      </c>
      <c r="I2053">
        <v>251</v>
      </c>
      <c r="J2053">
        <v>299</v>
      </c>
      <c r="K2053">
        <v>312</v>
      </c>
      <c r="L2053">
        <f t="shared" si="321"/>
        <v>0.83946488294314381</v>
      </c>
      <c r="M2053">
        <f t="shared" si="322"/>
        <v>0.95833333333333337</v>
      </c>
      <c r="N2053">
        <f t="shared" si="323"/>
        <v>5.2040133779264215</v>
      </c>
      <c r="O2053">
        <f t="shared" si="324"/>
        <v>6.2047851813738104</v>
      </c>
      <c r="Q2053">
        <v>526</v>
      </c>
      <c r="S2053">
        <v>821</v>
      </c>
      <c r="T2053">
        <v>650</v>
      </c>
      <c r="U2053">
        <v>775</v>
      </c>
      <c r="V2053">
        <v>886</v>
      </c>
      <c r="W2053">
        <f t="shared" si="325"/>
        <v>1.263076923076923</v>
      </c>
      <c r="X2053">
        <f t="shared" si="326"/>
        <v>1.0593548387096774</v>
      </c>
      <c r="Y2053">
        <f t="shared" si="327"/>
        <v>0.73363431151241532</v>
      </c>
      <c r="Z2053">
        <f t="shared" si="328"/>
        <v>0.87471783295711059</v>
      </c>
      <c r="AD2053">
        <v>476</v>
      </c>
      <c r="AE2053">
        <v>5</v>
      </c>
      <c r="AF2053">
        <v>1</v>
      </c>
      <c r="AG2053">
        <v>110</v>
      </c>
      <c r="AH2053">
        <v>1</v>
      </c>
      <c r="AI2053">
        <v>15</v>
      </c>
    </row>
    <row r="2054" spans="1:35" x14ac:dyDescent="0.25">
      <c r="A2054">
        <v>26000</v>
      </c>
      <c r="B2054">
        <v>1628</v>
      </c>
      <c r="C2054">
        <v>863</v>
      </c>
      <c r="D2054">
        <f t="shared" si="320"/>
        <v>0.53009828009828008</v>
      </c>
      <c r="F2054">
        <v>323</v>
      </c>
      <c r="G2054">
        <f t="shared" si="329"/>
        <v>0.97583081570996977</v>
      </c>
      <c r="I2054">
        <v>279</v>
      </c>
      <c r="J2054">
        <v>282</v>
      </c>
      <c r="K2054">
        <v>331</v>
      </c>
      <c r="L2054">
        <f t="shared" si="321"/>
        <v>0.98936170212765961</v>
      </c>
      <c r="M2054">
        <f t="shared" si="322"/>
        <v>0.85196374622356497</v>
      </c>
      <c r="N2054">
        <f t="shared" si="323"/>
        <v>5.7730496453900706</v>
      </c>
      <c r="O2054">
        <f t="shared" si="324"/>
        <v>5.734459741343346</v>
      </c>
      <c r="Q2054">
        <v>524</v>
      </c>
      <c r="S2054">
        <v>927</v>
      </c>
      <c r="T2054">
        <v>748</v>
      </c>
      <c r="U2054">
        <v>743</v>
      </c>
      <c r="V2054">
        <v>924</v>
      </c>
      <c r="W2054">
        <f t="shared" si="325"/>
        <v>1.2393048128342246</v>
      </c>
      <c r="X2054">
        <f t="shared" si="326"/>
        <v>1.2476446837146702</v>
      </c>
      <c r="Y2054">
        <f t="shared" si="327"/>
        <v>0.80952380952380953</v>
      </c>
      <c r="Z2054">
        <f t="shared" si="328"/>
        <v>0.80411255411255411</v>
      </c>
      <c r="AD2054">
        <v>607</v>
      </c>
      <c r="AE2054">
        <v>5</v>
      </c>
      <c r="AF2054">
        <v>4</v>
      </c>
      <c r="AG2054">
        <v>135</v>
      </c>
      <c r="AH2054">
        <v>1</v>
      </c>
      <c r="AI2054">
        <v>13</v>
      </c>
    </row>
    <row r="2055" spans="1:35" x14ac:dyDescent="0.25">
      <c r="A2055">
        <v>26002</v>
      </c>
      <c r="B2055">
        <v>1494</v>
      </c>
      <c r="C2055">
        <v>822</v>
      </c>
      <c r="D2055">
        <f t="shared" si="320"/>
        <v>0.55020080321285136</v>
      </c>
      <c r="F2055">
        <v>364</v>
      </c>
      <c r="G2055">
        <f t="shared" si="329"/>
        <v>1.1856677524429968</v>
      </c>
      <c r="I2055">
        <v>265</v>
      </c>
      <c r="J2055">
        <v>237</v>
      </c>
      <c r="K2055">
        <v>307</v>
      </c>
      <c r="L2055">
        <f t="shared" si="321"/>
        <v>1.1181434599156117</v>
      </c>
      <c r="M2055">
        <f t="shared" si="322"/>
        <v>0.7719869706840391</v>
      </c>
      <c r="N2055">
        <f t="shared" si="323"/>
        <v>6.3037974683544302</v>
      </c>
      <c r="O2055">
        <f t="shared" si="324"/>
        <v>6.3332544658701053</v>
      </c>
      <c r="Q2055">
        <v>521</v>
      </c>
      <c r="S2055">
        <v>846</v>
      </c>
      <c r="T2055">
        <v>642</v>
      </c>
      <c r="U2055">
        <v>645</v>
      </c>
      <c r="V2055">
        <v>915</v>
      </c>
      <c r="W2055">
        <f t="shared" si="325"/>
        <v>1.3177570093457944</v>
      </c>
      <c r="X2055">
        <f t="shared" si="326"/>
        <v>1.3116279069767443</v>
      </c>
      <c r="Y2055">
        <f t="shared" si="327"/>
        <v>0.70163934426229513</v>
      </c>
      <c r="Z2055">
        <f t="shared" si="328"/>
        <v>0.70491803278688525</v>
      </c>
      <c r="AD2055">
        <v>524</v>
      </c>
      <c r="AE2055">
        <v>4</v>
      </c>
      <c r="AF2055">
        <v>10</v>
      </c>
      <c r="AG2055">
        <v>116</v>
      </c>
      <c r="AH2055">
        <v>2</v>
      </c>
      <c r="AI2055">
        <v>6</v>
      </c>
    </row>
    <row r="2056" spans="1:35" x14ac:dyDescent="0.25">
      <c r="A2056">
        <v>26004</v>
      </c>
      <c r="B2056">
        <v>1719</v>
      </c>
      <c r="C2056">
        <v>987</v>
      </c>
      <c r="D2056">
        <f t="shared" si="320"/>
        <v>0.57417102966841183</v>
      </c>
      <c r="F2056">
        <v>388</v>
      </c>
      <c r="G2056">
        <f t="shared" si="329"/>
        <v>1.0960451977401129</v>
      </c>
      <c r="I2056">
        <v>305</v>
      </c>
      <c r="J2056">
        <v>321</v>
      </c>
      <c r="K2056">
        <v>354</v>
      </c>
      <c r="L2056">
        <f t="shared" si="321"/>
        <v>0.95015576323987538</v>
      </c>
      <c r="M2056">
        <f t="shared" si="322"/>
        <v>0.90677966101694918</v>
      </c>
      <c r="N2056">
        <f t="shared" si="323"/>
        <v>5.3551401869158877</v>
      </c>
      <c r="O2056">
        <f t="shared" si="324"/>
        <v>6.3429130804181595</v>
      </c>
      <c r="Q2056">
        <v>646</v>
      </c>
      <c r="S2056">
        <v>949</v>
      </c>
      <c r="T2056">
        <v>759</v>
      </c>
      <c r="U2056">
        <v>899</v>
      </c>
      <c r="V2056">
        <v>999</v>
      </c>
      <c r="W2056">
        <f t="shared" si="325"/>
        <v>1.2503293807641633</v>
      </c>
      <c r="X2056">
        <f t="shared" si="326"/>
        <v>1.0556173526140156</v>
      </c>
      <c r="Y2056">
        <f t="shared" si="327"/>
        <v>0.75975975975975973</v>
      </c>
      <c r="Z2056">
        <f t="shared" si="328"/>
        <v>0.89989989989989994</v>
      </c>
      <c r="AD2056">
        <v>729</v>
      </c>
      <c r="AE2056">
        <v>5</v>
      </c>
      <c r="AF2056">
        <v>8</v>
      </c>
      <c r="AG2056">
        <v>150</v>
      </c>
      <c r="AH2056">
        <v>2</v>
      </c>
      <c r="AI2056">
        <v>6</v>
      </c>
    </row>
    <row r="2057" spans="1:35" x14ac:dyDescent="0.25">
      <c r="A2057">
        <v>26006</v>
      </c>
      <c r="B2057">
        <v>1527</v>
      </c>
      <c r="C2057">
        <v>800</v>
      </c>
      <c r="D2057">
        <f t="shared" si="320"/>
        <v>0.52390307793058288</v>
      </c>
      <c r="F2057">
        <v>337</v>
      </c>
      <c r="G2057">
        <f t="shared" si="329"/>
        <v>1.0664556962025316</v>
      </c>
      <c r="I2057">
        <v>263</v>
      </c>
      <c r="J2057">
        <v>260</v>
      </c>
      <c r="K2057">
        <v>316</v>
      </c>
      <c r="L2057">
        <f t="shared" si="321"/>
        <v>1.0115384615384615</v>
      </c>
      <c r="M2057">
        <f t="shared" si="322"/>
        <v>0.82278481012658233</v>
      </c>
      <c r="N2057">
        <f t="shared" si="323"/>
        <v>5.8730769230769226</v>
      </c>
      <c r="O2057">
        <f t="shared" si="324"/>
        <v>6.2543276661514682</v>
      </c>
      <c r="Q2057">
        <v>533</v>
      </c>
      <c r="S2057">
        <v>788</v>
      </c>
      <c r="T2057">
        <v>647</v>
      </c>
      <c r="U2057">
        <v>689</v>
      </c>
      <c r="V2057">
        <v>883</v>
      </c>
      <c r="W2057">
        <f t="shared" si="325"/>
        <v>1.2179289026275115</v>
      </c>
      <c r="X2057">
        <f t="shared" si="326"/>
        <v>1.1436865021770681</v>
      </c>
      <c r="Y2057">
        <f t="shared" si="327"/>
        <v>0.73272933182332955</v>
      </c>
      <c r="Z2057">
        <f t="shared" si="328"/>
        <v>0.7802944507361268</v>
      </c>
      <c r="AD2057">
        <v>478</v>
      </c>
      <c r="AE2057">
        <v>5</v>
      </c>
      <c r="AF2057">
        <v>1</v>
      </c>
      <c r="AG2057">
        <v>104</v>
      </c>
      <c r="AH2057">
        <v>3</v>
      </c>
      <c r="AI2057">
        <v>65</v>
      </c>
    </row>
    <row r="2058" spans="1:35" x14ac:dyDescent="0.25">
      <c r="A2058">
        <v>26010</v>
      </c>
      <c r="B2058">
        <v>1643</v>
      </c>
      <c r="C2058">
        <v>863</v>
      </c>
      <c r="D2058">
        <f t="shared" si="320"/>
        <v>0.52525867315885577</v>
      </c>
      <c r="F2058">
        <v>348</v>
      </c>
      <c r="G2058">
        <f t="shared" si="329"/>
        <v>1.0235294117647058</v>
      </c>
      <c r="I2058">
        <v>251</v>
      </c>
      <c r="J2058">
        <v>255</v>
      </c>
      <c r="K2058">
        <v>340</v>
      </c>
      <c r="L2058">
        <f t="shared" si="321"/>
        <v>0.98431372549019602</v>
      </c>
      <c r="M2058">
        <f t="shared" si="322"/>
        <v>0.75</v>
      </c>
      <c r="N2058">
        <f t="shared" si="323"/>
        <v>6.443137254901961</v>
      </c>
      <c r="O2058">
        <f t="shared" si="324"/>
        <v>6.9263725490196082</v>
      </c>
      <c r="Q2058">
        <v>533</v>
      </c>
      <c r="S2058">
        <v>901</v>
      </c>
      <c r="T2058">
        <v>640</v>
      </c>
      <c r="U2058">
        <v>688</v>
      </c>
      <c r="V2058">
        <v>938</v>
      </c>
      <c r="W2058">
        <f t="shared" si="325"/>
        <v>1.4078124999999999</v>
      </c>
      <c r="X2058">
        <f t="shared" si="326"/>
        <v>1.3095930232558139</v>
      </c>
      <c r="Y2058">
        <f t="shared" si="327"/>
        <v>0.68230277185501065</v>
      </c>
      <c r="Z2058">
        <f t="shared" si="328"/>
        <v>0.73347547974413652</v>
      </c>
      <c r="AD2058">
        <v>603</v>
      </c>
      <c r="AE2058">
        <v>5</v>
      </c>
      <c r="AF2058">
        <v>4</v>
      </c>
      <c r="AG2058">
        <v>128</v>
      </c>
      <c r="AH2058">
        <v>1</v>
      </c>
      <c r="AI2058">
        <v>2</v>
      </c>
    </row>
    <row r="2059" spans="1:35" x14ac:dyDescent="0.25">
      <c r="A2059">
        <v>26016</v>
      </c>
      <c r="B2059">
        <v>1574</v>
      </c>
      <c r="C2059">
        <v>838</v>
      </c>
      <c r="D2059">
        <f t="shared" si="320"/>
        <v>0.53240152477763658</v>
      </c>
      <c r="F2059">
        <v>362</v>
      </c>
      <c r="G2059">
        <f t="shared" si="329"/>
        <v>1.2107023411371238</v>
      </c>
      <c r="I2059">
        <v>261</v>
      </c>
      <c r="J2059">
        <v>256</v>
      </c>
      <c r="K2059">
        <v>299</v>
      </c>
      <c r="L2059">
        <f t="shared" si="321"/>
        <v>1.01953125</v>
      </c>
      <c r="M2059">
        <f t="shared" si="322"/>
        <v>0.85618729096989965</v>
      </c>
      <c r="N2059">
        <f t="shared" si="323"/>
        <v>6.1484375</v>
      </c>
      <c r="O2059">
        <f t="shared" si="324"/>
        <v>6.6576049804687498</v>
      </c>
      <c r="Q2059">
        <v>507</v>
      </c>
      <c r="S2059">
        <v>850</v>
      </c>
      <c r="T2059">
        <v>640</v>
      </c>
      <c r="U2059">
        <v>693</v>
      </c>
      <c r="V2059">
        <v>890</v>
      </c>
      <c r="W2059">
        <f t="shared" si="325"/>
        <v>1.328125</v>
      </c>
      <c r="X2059">
        <f t="shared" si="326"/>
        <v>1.2265512265512266</v>
      </c>
      <c r="Y2059">
        <f t="shared" si="327"/>
        <v>0.7191011235955056</v>
      </c>
      <c r="Z2059">
        <f t="shared" si="328"/>
        <v>0.77865168539325846</v>
      </c>
      <c r="AD2059">
        <v>521</v>
      </c>
      <c r="AE2059">
        <v>5</v>
      </c>
      <c r="AF2059">
        <v>3</v>
      </c>
      <c r="AG2059">
        <v>113</v>
      </c>
      <c r="AH2059">
        <v>2</v>
      </c>
      <c r="AI2059">
        <v>6</v>
      </c>
    </row>
    <row r="2060" spans="1:35" x14ac:dyDescent="0.25">
      <c r="A2060">
        <v>26019</v>
      </c>
      <c r="B2060">
        <v>1665</v>
      </c>
      <c r="C2060">
        <v>893</v>
      </c>
      <c r="D2060">
        <f t="shared" si="320"/>
        <v>0.53633633633633637</v>
      </c>
      <c r="F2060">
        <v>379</v>
      </c>
      <c r="G2060">
        <f t="shared" si="329"/>
        <v>1.0922190201729107</v>
      </c>
      <c r="I2060">
        <v>281</v>
      </c>
      <c r="J2060">
        <v>323</v>
      </c>
      <c r="K2060">
        <v>347</v>
      </c>
      <c r="L2060">
        <f t="shared" si="321"/>
        <v>0.86996904024767807</v>
      </c>
      <c r="M2060">
        <f t="shared" si="322"/>
        <v>0.93083573487031701</v>
      </c>
      <c r="N2060">
        <f t="shared" si="323"/>
        <v>5.1547987616099071</v>
      </c>
      <c r="O2060">
        <f t="shared" si="324"/>
        <v>6.204450950166458</v>
      </c>
      <c r="Q2060">
        <v>555</v>
      </c>
      <c r="S2060">
        <v>904</v>
      </c>
      <c r="T2060">
        <v>717</v>
      </c>
      <c r="U2060">
        <v>863</v>
      </c>
      <c r="V2060">
        <v>977</v>
      </c>
      <c r="W2060">
        <f t="shared" si="325"/>
        <v>1.2608089260808926</v>
      </c>
      <c r="X2060">
        <f t="shared" si="326"/>
        <v>1.0475086906141367</v>
      </c>
      <c r="Y2060">
        <f t="shared" si="327"/>
        <v>0.73387922210849543</v>
      </c>
      <c r="Z2060">
        <f t="shared" si="328"/>
        <v>0.88331627430910953</v>
      </c>
      <c r="AD2060">
        <v>635</v>
      </c>
      <c r="AE2060">
        <v>5</v>
      </c>
      <c r="AF2060">
        <v>5</v>
      </c>
      <c r="AG2060">
        <v>146</v>
      </c>
      <c r="AH2060">
        <v>1</v>
      </c>
      <c r="AI2060">
        <v>13</v>
      </c>
    </row>
    <row r="2061" spans="1:35" x14ac:dyDescent="0.25">
      <c r="A2061">
        <v>26020</v>
      </c>
      <c r="B2061">
        <v>1640</v>
      </c>
      <c r="C2061">
        <v>877</v>
      </c>
      <c r="D2061">
        <f t="shared" si="320"/>
        <v>0.53475609756097564</v>
      </c>
      <c r="F2061">
        <v>359</v>
      </c>
      <c r="G2061">
        <f t="shared" si="329"/>
        <v>1.121875</v>
      </c>
      <c r="I2061">
        <v>273</v>
      </c>
      <c r="J2061">
        <v>282</v>
      </c>
      <c r="K2061">
        <v>320</v>
      </c>
      <c r="L2061">
        <f t="shared" si="321"/>
        <v>0.96808510638297873</v>
      </c>
      <c r="M2061">
        <f t="shared" si="322"/>
        <v>0.88124999999999998</v>
      </c>
      <c r="N2061">
        <f t="shared" si="323"/>
        <v>5.8156028368794326</v>
      </c>
      <c r="O2061">
        <f t="shared" si="324"/>
        <v>6.3450580084450454</v>
      </c>
      <c r="Q2061">
        <v>536</v>
      </c>
      <c r="S2061">
        <v>913</v>
      </c>
      <c r="T2061">
        <v>692</v>
      </c>
      <c r="U2061">
        <v>755</v>
      </c>
      <c r="V2061">
        <v>921</v>
      </c>
      <c r="W2061">
        <f t="shared" si="325"/>
        <v>1.3193641618497109</v>
      </c>
      <c r="X2061">
        <f t="shared" si="326"/>
        <v>1.209271523178808</v>
      </c>
      <c r="Y2061">
        <f t="shared" si="327"/>
        <v>0.75135722041259501</v>
      </c>
      <c r="Z2061">
        <f t="shared" si="328"/>
        <v>0.81976112920738331</v>
      </c>
      <c r="AD2061">
        <v>595</v>
      </c>
      <c r="AE2061">
        <v>5</v>
      </c>
      <c r="AF2061">
        <v>6</v>
      </c>
      <c r="AG2061">
        <v>135</v>
      </c>
      <c r="AH2061">
        <v>1</v>
      </c>
      <c r="AI2061">
        <v>2</v>
      </c>
    </row>
    <row r="2062" spans="1:35" x14ac:dyDescent="0.25">
      <c r="A2062">
        <v>26021</v>
      </c>
      <c r="B2062">
        <v>1598</v>
      </c>
      <c r="C2062">
        <v>848</v>
      </c>
      <c r="D2062">
        <f t="shared" si="320"/>
        <v>0.53066332916145187</v>
      </c>
      <c r="F2062">
        <v>347</v>
      </c>
      <c r="G2062">
        <f t="shared" si="329"/>
        <v>1.0743034055727554</v>
      </c>
      <c r="I2062">
        <v>250</v>
      </c>
      <c r="J2062">
        <v>257</v>
      </c>
      <c r="K2062">
        <v>323</v>
      </c>
      <c r="L2062">
        <f t="shared" si="321"/>
        <v>0.97276264591439687</v>
      </c>
      <c r="M2062">
        <f t="shared" si="322"/>
        <v>0.79566563467492257</v>
      </c>
      <c r="N2062">
        <f t="shared" si="323"/>
        <v>6.217898832684825</v>
      </c>
      <c r="O2062">
        <f t="shared" si="324"/>
        <v>6.4849251629228242</v>
      </c>
      <c r="Q2062">
        <v>524</v>
      </c>
      <c r="S2062">
        <v>800</v>
      </c>
      <c r="T2062">
        <v>652</v>
      </c>
      <c r="U2062">
        <v>680</v>
      </c>
      <c r="V2062">
        <v>914</v>
      </c>
      <c r="W2062">
        <f t="shared" si="325"/>
        <v>1.2269938650306749</v>
      </c>
      <c r="X2062">
        <f t="shared" si="326"/>
        <v>1.1764705882352942</v>
      </c>
      <c r="Y2062">
        <f t="shared" si="327"/>
        <v>0.71334792122538293</v>
      </c>
      <c r="Z2062">
        <f t="shared" si="328"/>
        <v>0.74398249452954046</v>
      </c>
      <c r="AD2062">
        <v>510</v>
      </c>
      <c r="AE2062">
        <v>5</v>
      </c>
      <c r="AF2062">
        <v>3</v>
      </c>
      <c r="AG2062">
        <v>118</v>
      </c>
      <c r="AH2062">
        <v>1</v>
      </c>
      <c r="AI2062">
        <v>2</v>
      </c>
    </row>
    <row r="2063" spans="1:35" x14ac:dyDescent="0.25">
      <c r="A2063">
        <v>26022</v>
      </c>
      <c r="B2063">
        <v>1609</v>
      </c>
      <c r="C2063">
        <v>852</v>
      </c>
      <c r="D2063">
        <f t="shared" si="320"/>
        <v>0.52952144188937234</v>
      </c>
      <c r="F2063">
        <v>365</v>
      </c>
      <c r="G2063">
        <f t="shared" si="329"/>
        <v>1.1196319018404908</v>
      </c>
      <c r="I2063">
        <v>283</v>
      </c>
      <c r="J2063">
        <v>272</v>
      </c>
      <c r="K2063">
        <v>326</v>
      </c>
      <c r="L2063">
        <f t="shared" si="321"/>
        <v>1.0404411764705883</v>
      </c>
      <c r="M2063">
        <f t="shared" si="322"/>
        <v>0.83435582822085885</v>
      </c>
      <c r="N2063">
        <f t="shared" si="323"/>
        <v>5.9154411764705879</v>
      </c>
      <c r="O2063">
        <f t="shared" si="324"/>
        <v>6.2583653026427957</v>
      </c>
      <c r="Q2063">
        <v>539</v>
      </c>
      <c r="S2063">
        <v>900</v>
      </c>
      <c r="T2063">
        <v>690</v>
      </c>
      <c r="U2063">
        <v>730</v>
      </c>
      <c r="V2063">
        <v>924</v>
      </c>
      <c r="W2063">
        <f t="shared" si="325"/>
        <v>1.3043478260869565</v>
      </c>
      <c r="X2063">
        <f t="shared" si="326"/>
        <v>1.2328767123287672</v>
      </c>
      <c r="Y2063">
        <f t="shared" si="327"/>
        <v>0.74675324675324672</v>
      </c>
      <c r="Z2063">
        <f t="shared" si="328"/>
        <v>0.79004329004328999</v>
      </c>
      <c r="AD2063">
        <v>580</v>
      </c>
      <c r="AE2063">
        <v>5</v>
      </c>
      <c r="AF2063">
        <v>4</v>
      </c>
      <c r="AG2063">
        <v>124</v>
      </c>
      <c r="AH2063">
        <v>1</v>
      </c>
      <c r="AI2063">
        <v>2</v>
      </c>
    </row>
    <row r="2064" spans="1:35" x14ac:dyDescent="0.25">
      <c r="A2064">
        <v>26023</v>
      </c>
      <c r="B2064">
        <v>1578</v>
      </c>
      <c r="C2064">
        <v>854</v>
      </c>
      <c r="D2064">
        <f t="shared" si="320"/>
        <v>0.54119138149556401</v>
      </c>
      <c r="F2064">
        <v>330</v>
      </c>
      <c r="G2064">
        <f t="shared" si="329"/>
        <v>1.0060975609756098</v>
      </c>
      <c r="I2064">
        <v>252</v>
      </c>
      <c r="J2064">
        <v>235</v>
      </c>
      <c r="K2064">
        <v>328</v>
      </c>
      <c r="L2064">
        <f t="shared" si="321"/>
        <v>1.0723404255319149</v>
      </c>
      <c r="M2064">
        <f t="shared" si="322"/>
        <v>0.71646341463414631</v>
      </c>
      <c r="N2064">
        <f t="shared" si="323"/>
        <v>6.7148936170212767</v>
      </c>
      <c r="O2064">
        <f t="shared" si="324"/>
        <v>6.9505039193729008</v>
      </c>
      <c r="Q2064">
        <v>525</v>
      </c>
      <c r="S2064">
        <v>845</v>
      </c>
      <c r="T2064">
        <v>627</v>
      </c>
      <c r="U2064">
        <v>649</v>
      </c>
      <c r="V2064">
        <v>921</v>
      </c>
      <c r="W2064">
        <f t="shared" si="325"/>
        <v>1.3476874003189792</v>
      </c>
      <c r="X2064">
        <f t="shared" si="326"/>
        <v>1.3020030816640986</v>
      </c>
      <c r="Y2064">
        <f t="shared" si="327"/>
        <v>0.68078175895765469</v>
      </c>
      <c r="Z2064">
        <f t="shared" si="328"/>
        <v>0.7046688382193268</v>
      </c>
      <c r="AD2064">
        <v>537</v>
      </c>
      <c r="AE2064">
        <v>5</v>
      </c>
      <c r="AF2064">
        <v>2</v>
      </c>
      <c r="AG2064">
        <v>115</v>
      </c>
      <c r="AH2064">
        <v>2</v>
      </c>
      <c r="AI2064">
        <v>6</v>
      </c>
    </row>
    <row r="2065" spans="1:35" x14ac:dyDescent="0.25">
      <c r="A2065">
        <v>26024</v>
      </c>
      <c r="B2065">
        <v>1566</v>
      </c>
      <c r="C2065">
        <v>800</v>
      </c>
      <c r="D2065">
        <f t="shared" si="320"/>
        <v>0.51085568326947639</v>
      </c>
      <c r="F2065">
        <v>337</v>
      </c>
      <c r="G2065">
        <f t="shared" si="329"/>
        <v>1.0433436532507741</v>
      </c>
      <c r="I2065">
        <v>273</v>
      </c>
      <c r="J2065">
        <v>290</v>
      </c>
      <c r="K2065">
        <v>323</v>
      </c>
      <c r="L2065">
        <f t="shared" si="321"/>
        <v>0.94137931034482758</v>
      </c>
      <c r="M2065">
        <f t="shared" si="322"/>
        <v>0.89783281733746134</v>
      </c>
      <c r="N2065">
        <f t="shared" si="323"/>
        <v>5.4</v>
      </c>
      <c r="O2065">
        <f t="shared" si="324"/>
        <v>6.2307692307692308</v>
      </c>
      <c r="Q2065">
        <v>540</v>
      </c>
      <c r="S2065">
        <v>870</v>
      </c>
      <c r="T2065">
        <v>689</v>
      </c>
      <c r="U2065">
        <v>795</v>
      </c>
      <c r="V2065">
        <v>931</v>
      </c>
      <c r="W2065">
        <f t="shared" si="325"/>
        <v>1.262699564586357</v>
      </c>
      <c r="X2065">
        <f t="shared" si="326"/>
        <v>1.0943396226415094</v>
      </c>
      <c r="Y2065">
        <f t="shared" si="327"/>
        <v>0.74006444683136408</v>
      </c>
      <c r="Z2065">
        <f t="shared" si="328"/>
        <v>0.85392051557465087</v>
      </c>
      <c r="AD2065">
        <v>564</v>
      </c>
      <c r="AE2065">
        <v>5</v>
      </c>
      <c r="AF2065">
        <v>2</v>
      </c>
      <c r="AG2065">
        <v>120</v>
      </c>
      <c r="AH2065">
        <v>2</v>
      </c>
      <c r="AI2065">
        <v>54</v>
      </c>
    </row>
    <row r="2066" spans="1:35" x14ac:dyDescent="0.25">
      <c r="A2066">
        <v>26025</v>
      </c>
      <c r="B2066">
        <v>1654</v>
      </c>
      <c r="C2066">
        <v>866</v>
      </c>
      <c r="D2066">
        <f t="shared" si="320"/>
        <v>0.52357920193470375</v>
      </c>
      <c r="F2066">
        <v>386</v>
      </c>
      <c r="G2066">
        <f t="shared" si="329"/>
        <v>1.1454005934718101</v>
      </c>
      <c r="I2066">
        <v>272</v>
      </c>
      <c r="J2066">
        <v>250</v>
      </c>
      <c r="K2066">
        <v>337</v>
      </c>
      <c r="L2066">
        <f t="shared" si="321"/>
        <v>1.0880000000000001</v>
      </c>
      <c r="M2066">
        <f t="shared" si="322"/>
        <v>0.74183976261127593</v>
      </c>
      <c r="N2066">
        <f t="shared" si="323"/>
        <v>6.6159999999999997</v>
      </c>
      <c r="O2066">
        <f t="shared" si="324"/>
        <v>6.6064254703328507</v>
      </c>
      <c r="Q2066">
        <v>539</v>
      </c>
      <c r="S2066">
        <v>869</v>
      </c>
      <c r="T2066">
        <v>691</v>
      </c>
      <c r="U2066">
        <v>690</v>
      </c>
      <c r="V2066">
        <v>945</v>
      </c>
      <c r="W2066">
        <f t="shared" si="325"/>
        <v>1.2575976845151953</v>
      </c>
      <c r="X2066">
        <f t="shared" si="326"/>
        <v>1.2594202898550724</v>
      </c>
      <c r="Y2066">
        <f t="shared" si="327"/>
        <v>0.73121693121693121</v>
      </c>
      <c r="Z2066">
        <f t="shared" si="328"/>
        <v>0.73015873015873012</v>
      </c>
      <c r="AD2066">
        <v>595</v>
      </c>
      <c r="AE2066">
        <v>5</v>
      </c>
      <c r="AF2066">
        <v>6</v>
      </c>
      <c r="AG2066">
        <v>128</v>
      </c>
      <c r="AH2066">
        <v>2</v>
      </c>
      <c r="AI2066">
        <v>6</v>
      </c>
    </row>
    <row r="2067" spans="1:35" x14ac:dyDescent="0.25">
      <c r="A2067">
        <v>26026</v>
      </c>
      <c r="B2067">
        <v>1703</v>
      </c>
      <c r="C2067">
        <v>949</v>
      </c>
      <c r="D2067">
        <f t="shared" si="320"/>
        <v>0.5572519083969466</v>
      </c>
      <c r="F2067">
        <v>389</v>
      </c>
      <c r="G2067">
        <f t="shared" si="329"/>
        <v>1.1543026706231454</v>
      </c>
      <c r="I2067">
        <v>264</v>
      </c>
      <c r="J2067">
        <v>284</v>
      </c>
      <c r="K2067">
        <v>337</v>
      </c>
      <c r="L2067">
        <f t="shared" si="321"/>
        <v>0.92957746478873238</v>
      </c>
      <c r="M2067">
        <f t="shared" si="322"/>
        <v>0.84272997032640951</v>
      </c>
      <c r="N2067">
        <f t="shared" si="323"/>
        <v>5.996478873239437</v>
      </c>
      <c r="O2067">
        <f t="shared" si="324"/>
        <v>6.7438909964082496</v>
      </c>
      <c r="Q2067">
        <v>616</v>
      </c>
      <c r="S2067">
        <v>835</v>
      </c>
      <c r="T2067">
        <v>698</v>
      </c>
      <c r="U2067">
        <v>785</v>
      </c>
      <c r="V2067">
        <v>951</v>
      </c>
      <c r="W2067">
        <f t="shared" si="325"/>
        <v>1.1962750716332378</v>
      </c>
      <c r="X2067">
        <f t="shared" si="326"/>
        <v>1.0636942675159236</v>
      </c>
      <c r="Y2067">
        <f t="shared" si="327"/>
        <v>0.73396424815983174</v>
      </c>
      <c r="Z2067">
        <f t="shared" si="328"/>
        <v>0.82544689800210302</v>
      </c>
      <c r="AD2067">
        <v>603</v>
      </c>
      <c r="AE2067">
        <v>5</v>
      </c>
      <c r="AF2067">
        <v>8</v>
      </c>
      <c r="AG2067">
        <v>124</v>
      </c>
      <c r="AH2067">
        <v>2</v>
      </c>
      <c r="AI2067">
        <v>6</v>
      </c>
    </row>
    <row r="2068" spans="1:35" x14ac:dyDescent="0.25">
      <c r="A2068">
        <v>26027</v>
      </c>
      <c r="B2068">
        <v>1620</v>
      </c>
      <c r="C2068">
        <v>855</v>
      </c>
      <c r="D2068">
        <f t="shared" si="320"/>
        <v>0.52777777777777779</v>
      </c>
      <c r="F2068">
        <v>380</v>
      </c>
      <c r="G2068">
        <f t="shared" si="329"/>
        <v>1.1411411411411412</v>
      </c>
      <c r="I2068">
        <v>275</v>
      </c>
      <c r="J2068">
        <v>273</v>
      </c>
      <c r="K2068">
        <v>333</v>
      </c>
      <c r="L2068">
        <f t="shared" si="321"/>
        <v>1.0073260073260073</v>
      </c>
      <c r="M2068">
        <f t="shared" si="322"/>
        <v>0.81981981981981977</v>
      </c>
      <c r="N2068">
        <f t="shared" si="323"/>
        <v>5.9340659340659343</v>
      </c>
      <c r="O2068">
        <f t="shared" si="324"/>
        <v>6.3234625574140555</v>
      </c>
      <c r="Q2068">
        <v>550</v>
      </c>
      <c r="S2068">
        <v>876</v>
      </c>
      <c r="T2068">
        <v>701</v>
      </c>
      <c r="U2068">
        <v>747</v>
      </c>
      <c r="V2068">
        <v>962</v>
      </c>
      <c r="W2068">
        <f t="shared" si="325"/>
        <v>1.2496433666191156</v>
      </c>
      <c r="X2068">
        <f t="shared" si="326"/>
        <v>1.1726907630522088</v>
      </c>
      <c r="Y2068">
        <f t="shared" si="327"/>
        <v>0.7286902286902287</v>
      </c>
      <c r="Z2068">
        <f t="shared" si="328"/>
        <v>0.77650727650727647</v>
      </c>
      <c r="AD2068">
        <v>633</v>
      </c>
      <c r="AE2068">
        <v>5</v>
      </c>
      <c r="AF2068">
        <v>4</v>
      </c>
      <c r="AG2068">
        <v>140</v>
      </c>
      <c r="AH2068">
        <v>1</v>
      </c>
      <c r="AI2068">
        <v>13</v>
      </c>
    </row>
    <row r="2069" spans="1:35" x14ac:dyDescent="0.25">
      <c r="A2069">
        <v>26028</v>
      </c>
      <c r="B2069">
        <v>1721</v>
      </c>
      <c r="C2069">
        <v>935</v>
      </c>
      <c r="D2069">
        <f t="shared" si="320"/>
        <v>0.54328878558977334</v>
      </c>
      <c r="F2069">
        <v>377</v>
      </c>
      <c r="G2069">
        <f t="shared" si="329"/>
        <v>0.97922077922077921</v>
      </c>
      <c r="I2069">
        <v>285</v>
      </c>
      <c r="J2069">
        <v>309</v>
      </c>
      <c r="K2069">
        <v>385</v>
      </c>
      <c r="L2069">
        <f t="shared" si="321"/>
        <v>0.92233009708737868</v>
      </c>
      <c r="M2069">
        <f t="shared" si="322"/>
        <v>0.80259740259740264</v>
      </c>
      <c r="N2069">
        <f t="shared" si="323"/>
        <v>5.5695792880258903</v>
      </c>
      <c r="O2069">
        <f t="shared" si="324"/>
        <v>5.8543084037479129</v>
      </c>
      <c r="Q2069">
        <v>594</v>
      </c>
      <c r="S2069">
        <v>941</v>
      </c>
      <c r="T2069">
        <v>802</v>
      </c>
      <c r="U2069">
        <v>843</v>
      </c>
      <c r="V2069">
        <v>1053</v>
      </c>
      <c r="W2069">
        <f t="shared" si="325"/>
        <v>1.1733167082294265</v>
      </c>
      <c r="X2069">
        <f t="shared" si="326"/>
        <v>1.1162514827995256</v>
      </c>
      <c r="Y2069">
        <f t="shared" si="327"/>
        <v>0.76163342830009495</v>
      </c>
      <c r="Z2069">
        <f t="shared" si="328"/>
        <v>0.80056980056980054</v>
      </c>
      <c r="AD2069">
        <v>778</v>
      </c>
      <c r="AE2069">
        <v>5</v>
      </c>
      <c r="AF2069">
        <v>8</v>
      </c>
      <c r="AG2069">
        <v>163</v>
      </c>
      <c r="AH2069">
        <v>2</v>
      </c>
      <c r="AI2069">
        <v>6</v>
      </c>
    </row>
    <row r="2070" spans="1:35" x14ac:dyDescent="0.25">
      <c r="A2070">
        <v>26030</v>
      </c>
      <c r="B2070">
        <v>1683</v>
      </c>
      <c r="C2070">
        <v>907</v>
      </c>
      <c r="D2070">
        <f t="shared" si="320"/>
        <v>0.53891859774212714</v>
      </c>
      <c r="F2070">
        <v>338</v>
      </c>
      <c r="G2070">
        <f t="shared" si="329"/>
        <v>1.008955223880597</v>
      </c>
      <c r="I2070">
        <v>242</v>
      </c>
      <c r="J2070">
        <v>250</v>
      </c>
      <c r="K2070">
        <v>335</v>
      </c>
      <c r="L2070">
        <f t="shared" si="321"/>
        <v>0.96799999999999997</v>
      </c>
      <c r="M2070">
        <f t="shared" si="322"/>
        <v>0.74626865671641796</v>
      </c>
      <c r="N2070">
        <f t="shared" si="323"/>
        <v>6.7320000000000002</v>
      </c>
      <c r="O2070">
        <f t="shared" si="324"/>
        <v>7.1122809160305343</v>
      </c>
      <c r="Q2070">
        <v>577</v>
      </c>
      <c r="S2070">
        <v>778</v>
      </c>
      <c r="T2070">
        <v>655</v>
      </c>
      <c r="U2070">
        <v>692</v>
      </c>
      <c r="V2070">
        <v>946</v>
      </c>
      <c r="W2070">
        <f t="shared" si="325"/>
        <v>1.1877862595419848</v>
      </c>
      <c r="X2070">
        <f t="shared" si="326"/>
        <v>1.1242774566473988</v>
      </c>
      <c r="Y2070">
        <f t="shared" si="327"/>
        <v>0.69238900634249467</v>
      </c>
      <c r="Z2070">
        <f t="shared" si="328"/>
        <v>0.73150105708245239</v>
      </c>
      <c r="AD2070">
        <v>583</v>
      </c>
      <c r="AE2070">
        <v>5</v>
      </c>
      <c r="AF2070">
        <v>6</v>
      </c>
      <c r="AG2070">
        <v>133</v>
      </c>
      <c r="AH2070">
        <v>2</v>
      </c>
      <c r="AI2070">
        <v>2</v>
      </c>
    </row>
    <row r="2071" spans="1:35" x14ac:dyDescent="0.25">
      <c r="A2071">
        <v>26031</v>
      </c>
      <c r="B2071">
        <v>1635</v>
      </c>
      <c r="C2071">
        <v>887</v>
      </c>
      <c r="D2071">
        <f t="shared" si="320"/>
        <v>0.54250764525993889</v>
      </c>
      <c r="F2071">
        <v>390</v>
      </c>
      <c r="G2071">
        <f t="shared" si="329"/>
        <v>1.0985915492957747</v>
      </c>
      <c r="I2071">
        <v>271</v>
      </c>
      <c r="J2071">
        <v>284</v>
      </c>
      <c r="K2071">
        <v>355</v>
      </c>
      <c r="L2071">
        <f t="shared" si="321"/>
        <v>0.95422535211267601</v>
      </c>
      <c r="M2071">
        <f t="shared" si="322"/>
        <v>0.8</v>
      </c>
      <c r="N2071">
        <f t="shared" si="323"/>
        <v>5.757042253521127</v>
      </c>
      <c r="O2071">
        <f t="shared" si="324"/>
        <v>6.1021510534597239</v>
      </c>
      <c r="Q2071">
        <v>564</v>
      </c>
      <c r="S2071">
        <v>897</v>
      </c>
      <c r="T2071">
        <v>734</v>
      </c>
      <c r="U2071">
        <v>778</v>
      </c>
      <c r="V2071">
        <v>1000</v>
      </c>
      <c r="W2071">
        <f t="shared" si="325"/>
        <v>1.2220708446866484</v>
      </c>
      <c r="X2071">
        <f t="shared" si="326"/>
        <v>1.1529562982005142</v>
      </c>
      <c r="Y2071">
        <f t="shared" si="327"/>
        <v>0.73399999999999999</v>
      </c>
      <c r="Z2071">
        <f t="shared" si="328"/>
        <v>0.77800000000000002</v>
      </c>
      <c r="AD2071">
        <v>691</v>
      </c>
      <c r="AE2071">
        <v>5</v>
      </c>
      <c r="AF2071">
        <v>3</v>
      </c>
      <c r="AG2071">
        <v>151</v>
      </c>
      <c r="AH2071">
        <v>2</v>
      </c>
      <c r="AI2071">
        <v>2</v>
      </c>
    </row>
    <row r="2072" spans="1:35" x14ac:dyDescent="0.25">
      <c r="A2072">
        <v>26032</v>
      </c>
      <c r="B2072">
        <v>1671</v>
      </c>
      <c r="C2072">
        <v>914</v>
      </c>
      <c r="D2072">
        <f t="shared" si="320"/>
        <v>0.54697785757031714</v>
      </c>
      <c r="F2072">
        <v>346</v>
      </c>
      <c r="G2072">
        <f t="shared" si="329"/>
        <v>0.99140401146131807</v>
      </c>
      <c r="I2072">
        <v>279</v>
      </c>
      <c r="J2072">
        <v>281</v>
      </c>
      <c r="K2072">
        <v>349</v>
      </c>
      <c r="L2072">
        <f t="shared" si="321"/>
        <v>0.99288256227758009</v>
      </c>
      <c r="M2072">
        <f t="shared" si="322"/>
        <v>0.80515759312320911</v>
      </c>
      <c r="N2072">
        <f t="shared" si="323"/>
        <v>5.9466192170818504</v>
      </c>
      <c r="O2072">
        <f t="shared" si="324"/>
        <v>6.526982337277957</v>
      </c>
      <c r="Q2072">
        <v>564</v>
      </c>
      <c r="S2072">
        <v>846</v>
      </c>
      <c r="T2072">
        <v>707</v>
      </c>
      <c r="U2072">
        <v>776</v>
      </c>
      <c r="V2072">
        <v>975</v>
      </c>
      <c r="W2072">
        <f t="shared" si="325"/>
        <v>1.1966053748231966</v>
      </c>
      <c r="X2072">
        <f t="shared" si="326"/>
        <v>1.0902061855670102</v>
      </c>
      <c r="Y2072">
        <f t="shared" si="327"/>
        <v>0.72512820512820508</v>
      </c>
      <c r="Z2072">
        <f t="shared" si="328"/>
        <v>0.79589743589743589</v>
      </c>
      <c r="AD2072">
        <v>669</v>
      </c>
      <c r="AE2072">
        <v>5</v>
      </c>
      <c r="AF2072">
        <v>6</v>
      </c>
      <c r="AG2072">
        <v>130</v>
      </c>
      <c r="AH2072">
        <v>2</v>
      </c>
      <c r="AI2072">
        <v>6</v>
      </c>
    </row>
    <row r="2073" spans="1:35" x14ac:dyDescent="0.25">
      <c r="A2073">
        <v>26035</v>
      </c>
      <c r="B2073">
        <v>1673</v>
      </c>
      <c r="C2073">
        <v>940</v>
      </c>
      <c r="D2073">
        <f t="shared" si="320"/>
        <v>0.56186491332934851</v>
      </c>
      <c r="F2073">
        <v>383</v>
      </c>
      <c r="G2073">
        <f t="shared" si="329"/>
        <v>1.1005747126436782</v>
      </c>
      <c r="I2073">
        <v>273</v>
      </c>
      <c r="J2073">
        <v>285</v>
      </c>
      <c r="K2073">
        <v>348</v>
      </c>
      <c r="L2073">
        <f t="shared" si="321"/>
        <v>0.95789473684210524</v>
      </c>
      <c r="M2073">
        <f t="shared" si="322"/>
        <v>0.81896551724137934</v>
      </c>
      <c r="N2073">
        <f t="shared" si="323"/>
        <v>5.8701754385964913</v>
      </c>
      <c r="O2073">
        <f t="shared" si="324"/>
        <v>6.576238498343761</v>
      </c>
      <c r="Q2073">
        <v>585</v>
      </c>
      <c r="S2073">
        <v>894</v>
      </c>
      <c r="T2073">
        <v>715</v>
      </c>
      <c r="U2073">
        <v>801</v>
      </c>
      <c r="V2073">
        <v>987</v>
      </c>
      <c r="W2073">
        <f t="shared" si="325"/>
        <v>1.2503496503496503</v>
      </c>
      <c r="X2073">
        <f t="shared" si="326"/>
        <v>1.1161048689138577</v>
      </c>
      <c r="Y2073">
        <f t="shared" si="327"/>
        <v>0.72441742654508612</v>
      </c>
      <c r="Z2073">
        <f t="shared" si="328"/>
        <v>0.81155015197568392</v>
      </c>
      <c r="AD2073">
        <v>633</v>
      </c>
      <c r="AE2073">
        <v>5</v>
      </c>
      <c r="AF2073">
        <v>7</v>
      </c>
      <c r="AG2073">
        <v>146</v>
      </c>
      <c r="AH2073">
        <v>2</v>
      </c>
      <c r="AI2073">
        <v>7</v>
      </c>
    </row>
    <row r="2074" spans="1:35" x14ac:dyDescent="0.25">
      <c r="A2074">
        <v>26036</v>
      </c>
      <c r="B2074">
        <v>1691</v>
      </c>
      <c r="C2074">
        <v>938</v>
      </c>
      <c r="D2074">
        <f t="shared" si="320"/>
        <v>0.55470136014192784</v>
      </c>
      <c r="F2074">
        <v>355</v>
      </c>
      <c r="G2074">
        <f t="shared" si="329"/>
        <v>1.0289855072463767</v>
      </c>
      <c r="I2074">
        <v>271</v>
      </c>
      <c r="J2074">
        <v>323</v>
      </c>
      <c r="K2074">
        <v>345</v>
      </c>
      <c r="L2074">
        <f t="shared" si="321"/>
        <v>0.83900928792569662</v>
      </c>
      <c r="M2074">
        <f t="shared" si="322"/>
        <v>0.93623188405797098</v>
      </c>
      <c r="N2074">
        <f t="shared" si="323"/>
        <v>5.2352941176470589</v>
      </c>
      <c r="O2074">
        <f t="shared" si="324"/>
        <v>6.3037214885954382</v>
      </c>
      <c r="Q2074">
        <v>557</v>
      </c>
      <c r="S2074">
        <v>901</v>
      </c>
      <c r="T2074">
        <v>735</v>
      </c>
      <c r="U2074">
        <v>885</v>
      </c>
      <c r="V2074">
        <v>972</v>
      </c>
      <c r="W2074">
        <f t="shared" si="325"/>
        <v>1.2258503401360543</v>
      </c>
      <c r="X2074">
        <f t="shared" si="326"/>
        <v>1.0180790960451978</v>
      </c>
      <c r="Y2074">
        <f t="shared" si="327"/>
        <v>0.75617283950617287</v>
      </c>
      <c r="Z2074">
        <f t="shared" si="328"/>
        <v>0.91049382716049387</v>
      </c>
      <c r="AD2074">
        <v>654</v>
      </c>
      <c r="AE2074">
        <v>5</v>
      </c>
      <c r="AF2074">
        <v>8</v>
      </c>
      <c r="AG2074">
        <v>150</v>
      </c>
      <c r="AH2074">
        <v>2</v>
      </c>
      <c r="AI2074">
        <v>6</v>
      </c>
    </row>
    <row r="2075" spans="1:35" x14ac:dyDescent="0.25">
      <c r="A2075">
        <v>26038</v>
      </c>
      <c r="B2075">
        <v>1551</v>
      </c>
      <c r="C2075">
        <v>814</v>
      </c>
      <c r="D2075">
        <f t="shared" si="320"/>
        <v>0.52482269503546097</v>
      </c>
      <c r="F2075">
        <v>328</v>
      </c>
      <c r="G2075">
        <f t="shared" si="329"/>
        <v>1.0314465408805031</v>
      </c>
      <c r="I2075">
        <v>255</v>
      </c>
      <c r="J2075">
        <v>264</v>
      </c>
      <c r="K2075">
        <v>318</v>
      </c>
      <c r="L2075">
        <f t="shared" si="321"/>
        <v>0.96590909090909094</v>
      </c>
      <c r="M2075">
        <f t="shared" si="322"/>
        <v>0.83018867924528306</v>
      </c>
      <c r="N2075">
        <f t="shared" si="323"/>
        <v>5.875</v>
      </c>
      <c r="O2075">
        <f t="shared" si="324"/>
        <v>6.2395382395382395</v>
      </c>
      <c r="Q2075">
        <v>524</v>
      </c>
      <c r="S2075">
        <v>834</v>
      </c>
      <c r="T2075">
        <v>693</v>
      </c>
      <c r="U2075">
        <v>736</v>
      </c>
      <c r="V2075">
        <v>934</v>
      </c>
      <c r="W2075">
        <f t="shared" si="325"/>
        <v>1.2034632034632036</v>
      </c>
      <c r="X2075">
        <f t="shared" si="326"/>
        <v>1.1331521739130435</v>
      </c>
      <c r="Y2075">
        <f t="shared" si="327"/>
        <v>0.74197002141327628</v>
      </c>
      <c r="Z2075">
        <f t="shared" si="328"/>
        <v>0.78800856531049246</v>
      </c>
      <c r="AD2075">
        <v>540</v>
      </c>
      <c r="AE2075">
        <v>5</v>
      </c>
      <c r="AF2075">
        <v>1</v>
      </c>
      <c r="AG2075">
        <v>120</v>
      </c>
      <c r="AH2075">
        <v>2</v>
      </c>
      <c r="AI2075">
        <v>6</v>
      </c>
    </row>
    <row r="2076" spans="1:35" x14ac:dyDescent="0.25">
      <c r="A2076">
        <v>26042</v>
      </c>
      <c r="B2076">
        <v>1713</v>
      </c>
      <c r="C2076">
        <v>927</v>
      </c>
      <c r="D2076">
        <f t="shared" si="320"/>
        <v>0.54115586690017514</v>
      </c>
      <c r="F2076">
        <v>363</v>
      </c>
      <c r="G2076">
        <f t="shared" si="329"/>
        <v>1.0900900900900901</v>
      </c>
      <c r="I2076">
        <v>280</v>
      </c>
      <c r="J2076">
        <v>287</v>
      </c>
      <c r="K2076">
        <v>333</v>
      </c>
      <c r="L2076">
        <f t="shared" si="321"/>
        <v>0.97560975609756095</v>
      </c>
      <c r="M2076">
        <f t="shared" si="322"/>
        <v>0.86186186186186187</v>
      </c>
      <c r="N2076">
        <f t="shared" si="323"/>
        <v>5.968641114982578</v>
      </c>
      <c r="O2076">
        <f t="shared" si="324"/>
        <v>6.7084866013801401</v>
      </c>
      <c r="Q2076">
        <v>596</v>
      </c>
      <c r="S2076">
        <v>919</v>
      </c>
      <c r="T2076">
        <v>718</v>
      </c>
      <c r="U2076">
        <v>807</v>
      </c>
      <c r="V2076">
        <v>961</v>
      </c>
      <c r="W2076">
        <f t="shared" si="325"/>
        <v>1.2799442896935933</v>
      </c>
      <c r="X2076">
        <f t="shared" si="326"/>
        <v>1.1387856257744733</v>
      </c>
      <c r="Y2076">
        <f t="shared" si="327"/>
        <v>0.74713839750260147</v>
      </c>
      <c r="Z2076">
        <f t="shared" si="328"/>
        <v>0.83975026014568155</v>
      </c>
      <c r="AD2076">
        <v>653</v>
      </c>
      <c r="AE2076">
        <v>5</v>
      </c>
      <c r="AF2076">
        <v>8</v>
      </c>
      <c r="AG2076">
        <v>140</v>
      </c>
      <c r="AH2076">
        <v>2</v>
      </c>
      <c r="AI2076">
        <v>6</v>
      </c>
    </row>
    <row r="2077" spans="1:35" x14ac:dyDescent="0.25">
      <c r="A2077">
        <v>26043</v>
      </c>
      <c r="B2077">
        <v>1643</v>
      </c>
      <c r="C2077">
        <v>882</v>
      </c>
      <c r="D2077">
        <f t="shared" si="320"/>
        <v>0.53682288496652464</v>
      </c>
      <c r="F2077">
        <v>341</v>
      </c>
      <c r="G2077">
        <f t="shared" si="329"/>
        <v>1.1217105263157894</v>
      </c>
      <c r="I2077">
        <v>260</v>
      </c>
      <c r="J2077">
        <v>242</v>
      </c>
      <c r="K2077">
        <v>304</v>
      </c>
      <c r="L2077">
        <f t="shared" si="321"/>
        <v>1.0743801652892562</v>
      </c>
      <c r="M2077">
        <f t="shared" si="322"/>
        <v>0.79605263157894735</v>
      </c>
      <c r="N2077">
        <f t="shared" si="323"/>
        <v>6.7892561983471076</v>
      </c>
      <c r="O2077">
        <f t="shared" si="324"/>
        <v>7.1245281093765946</v>
      </c>
      <c r="Q2077">
        <v>556</v>
      </c>
      <c r="S2077">
        <v>893</v>
      </c>
      <c r="T2077">
        <v>648</v>
      </c>
      <c r="U2077">
        <v>680</v>
      </c>
      <c r="V2077">
        <v>890</v>
      </c>
      <c r="W2077">
        <f t="shared" si="325"/>
        <v>1.3780864197530864</v>
      </c>
      <c r="X2077">
        <f t="shared" si="326"/>
        <v>1.3132352941176471</v>
      </c>
      <c r="Y2077">
        <f t="shared" si="327"/>
        <v>0.72808988764044946</v>
      </c>
      <c r="Z2077">
        <f t="shared" si="328"/>
        <v>0.7640449438202247</v>
      </c>
      <c r="AD2077">
        <v>521</v>
      </c>
      <c r="AE2077">
        <v>5</v>
      </c>
      <c r="AF2077">
        <v>4</v>
      </c>
      <c r="AG2077">
        <v>110</v>
      </c>
      <c r="AH2077">
        <v>2</v>
      </c>
      <c r="AI2077">
        <v>2</v>
      </c>
    </row>
    <row r="2078" spans="1:35" x14ac:dyDescent="0.25">
      <c r="A2078">
        <v>26045</v>
      </c>
      <c r="B2078">
        <v>1583</v>
      </c>
      <c r="C2078">
        <v>821</v>
      </c>
      <c r="D2078">
        <f t="shared" si="320"/>
        <v>0.51863550221099175</v>
      </c>
      <c r="F2078">
        <v>361</v>
      </c>
      <c r="G2078">
        <f t="shared" si="329"/>
        <v>1.0840840840840842</v>
      </c>
      <c r="I2078">
        <v>278</v>
      </c>
      <c r="J2078">
        <v>296</v>
      </c>
      <c r="K2078">
        <v>333</v>
      </c>
      <c r="L2078">
        <f t="shared" si="321"/>
        <v>0.93918918918918914</v>
      </c>
      <c r="M2078">
        <f t="shared" si="322"/>
        <v>0.88888888888888884</v>
      </c>
      <c r="N2078">
        <f t="shared" si="323"/>
        <v>5.3479729729729728</v>
      </c>
      <c r="O2078">
        <f t="shared" si="324"/>
        <v>5.7160520844731364</v>
      </c>
      <c r="Q2078">
        <v>516</v>
      </c>
      <c r="S2078">
        <v>900</v>
      </c>
      <c r="T2078">
        <v>741</v>
      </c>
      <c r="U2078">
        <v>792</v>
      </c>
      <c r="V2078">
        <v>955</v>
      </c>
      <c r="W2078">
        <f t="shared" si="325"/>
        <v>1.214574898785425</v>
      </c>
      <c r="X2078">
        <f t="shared" si="326"/>
        <v>1.1363636363636365</v>
      </c>
      <c r="Y2078">
        <f t="shared" si="327"/>
        <v>0.77591623036649215</v>
      </c>
      <c r="Z2078">
        <f t="shared" si="328"/>
        <v>0.82931937172774872</v>
      </c>
      <c r="AD2078">
        <v>576</v>
      </c>
      <c r="AE2078">
        <v>5</v>
      </c>
      <c r="AF2078">
        <v>2</v>
      </c>
      <c r="AG2078">
        <v>128</v>
      </c>
      <c r="AH2078">
        <v>1</v>
      </c>
      <c r="AI2078">
        <v>14</v>
      </c>
    </row>
    <row r="2079" spans="1:35" x14ac:dyDescent="0.25">
      <c r="A2079">
        <v>26046</v>
      </c>
      <c r="B2079">
        <v>1588</v>
      </c>
      <c r="C2079">
        <v>808</v>
      </c>
      <c r="D2079">
        <f t="shared" si="320"/>
        <v>0.50881612090680106</v>
      </c>
      <c r="F2079">
        <v>338</v>
      </c>
      <c r="G2079">
        <f t="shared" si="329"/>
        <v>0.949438202247191</v>
      </c>
      <c r="I2079">
        <v>278</v>
      </c>
      <c r="J2079">
        <v>309</v>
      </c>
      <c r="K2079">
        <v>356</v>
      </c>
      <c r="L2079">
        <f t="shared" si="321"/>
        <v>0.89967637540453071</v>
      </c>
      <c r="M2079">
        <f t="shared" si="322"/>
        <v>0.8679775280898876</v>
      </c>
      <c r="N2079">
        <f t="shared" si="323"/>
        <v>5.1391585760517797</v>
      </c>
      <c r="O2079">
        <f t="shared" si="324"/>
        <v>5.8011277555155125</v>
      </c>
      <c r="Q2079">
        <v>491</v>
      </c>
      <c r="S2079">
        <v>904</v>
      </c>
      <c r="T2079">
        <v>722</v>
      </c>
      <c r="U2079">
        <v>815</v>
      </c>
      <c r="V2079">
        <v>977</v>
      </c>
      <c r="W2079">
        <f t="shared" si="325"/>
        <v>1.2520775623268698</v>
      </c>
      <c r="X2079">
        <f t="shared" si="326"/>
        <v>1.1092024539877301</v>
      </c>
      <c r="Y2079">
        <f t="shared" si="327"/>
        <v>0.73899692937563977</v>
      </c>
      <c r="Z2079">
        <f t="shared" si="328"/>
        <v>0.83418628454452404</v>
      </c>
      <c r="AD2079">
        <v>613</v>
      </c>
      <c r="AE2079">
        <v>5</v>
      </c>
      <c r="AF2079">
        <v>3</v>
      </c>
      <c r="AG2079">
        <v>135</v>
      </c>
      <c r="AH2079">
        <v>1</v>
      </c>
      <c r="AI2079">
        <v>13</v>
      </c>
    </row>
    <row r="2080" spans="1:35" x14ac:dyDescent="0.25">
      <c r="A2080">
        <v>26047</v>
      </c>
      <c r="B2080">
        <v>1637</v>
      </c>
      <c r="C2080">
        <v>883</v>
      </c>
      <c r="D2080">
        <f t="shared" si="320"/>
        <v>0.53940134392180816</v>
      </c>
      <c r="F2080">
        <v>313</v>
      </c>
      <c r="G2080">
        <f t="shared" si="329"/>
        <v>0.85054347826086951</v>
      </c>
      <c r="I2080">
        <v>283</v>
      </c>
      <c r="J2080">
        <v>317</v>
      </c>
      <c r="K2080">
        <v>368</v>
      </c>
      <c r="L2080">
        <f t="shared" si="321"/>
        <v>0.89274447949526814</v>
      </c>
      <c r="M2080">
        <f t="shared" si="322"/>
        <v>0.86141304347826086</v>
      </c>
      <c r="N2080">
        <f t="shared" si="323"/>
        <v>5.1640378548895898</v>
      </c>
      <c r="O2080">
        <f t="shared" si="324"/>
        <v>5.9844924673486828</v>
      </c>
      <c r="Q2080">
        <v>596</v>
      </c>
      <c r="S2080">
        <v>902</v>
      </c>
      <c r="T2080">
        <v>749</v>
      </c>
      <c r="U2080">
        <v>868</v>
      </c>
      <c r="V2080">
        <v>1017</v>
      </c>
      <c r="W2080">
        <f t="shared" si="325"/>
        <v>1.2042723631508678</v>
      </c>
      <c r="X2080">
        <f t="shared" si="326"/>
        <v>1.0391705069124424</v>
      </c>
      <c r="Y2080">
        <f t="shared" si="327"/>
        <v>0.73647984267453293</v>
      </c>
      <c r="Z2080">
        <f t="shared" si="328"/>
        <v>0.85349065880039332</v>
      </c>
      <c r="AD2080">
        <v>706</v>
      </c>
      <c r="AE2080">
        <v>5</v>
      </c>
      <c r="AF2080">
        <v>5</v>
      </c>
      <c r="AG2080">
        <v>150</v>
      </c>
      <c r="AH2080">
        <v>2</v>
      </c>
      <c r="AI2080">
        <v>6</v>
      </c>
    </row>
    <row r="2081" spans="1:35" x14ac:dyDescent="0.25">
      <c r="A2081">
        <v>26048</v>
      </c>
      <c r="B2081">
        <v>1560</v>
      </c>
      <c r="C2081">
        <v>818</v>
      </c>
      <c r="D2081">
        <f t="shared" si="320"/>
        <v>0.52435897435897438</v>
      </c>
      <c r="F2081">
        <v>345</v>
      </c>
      <c r="G2081">
        <f t="shared" si="329"/>
        <v>0.95833333333333337</v>
      </c>
      <c r="I2081">
        <v>281</v>
      </c>
      <c r="J2081">
        <v>305</v>
      </c>
      <c r="K2081">
        <v>360</v>
      </c>
      <c r="L2081">
        <f t="shared" si="321"/>
        <v>0.92131147540983604</v>
      </c>
      <c r="M2081">
        <f t="shared" si="322"/>
        <v>0.84722222222222221</v>
      </c>
      <c r="N2081">
        <f t="shared" si="323"/>
        <v>5.1147540983606561</v>
      </c>
      <c r="O2081">
        <f t="shared" si="324"/>
        <v>5.9696076625529564</v>
      </c>
      <c r="Q2081">
        <v>522</v>
      </c>
      <c r="S2081">
        <v>903</v>
      </c>
      <c r="T2081">
        <v>712</v>
      </c>
      <c r="U2081">
        <v>831</v>
      </c>
      <c r="V2081">
        <v>1020</v>
      </c>
      <c r="W2081">
        <f t="shared" si="325"/>
        <v>1.2682584269662922</v>
      </c>
      <c r="X2081">
        <f t="shared" si="326"/>
        <v>1.0866425992779782</v>
      </c>
      <c r="Y2081">
        <f t="shared" si="327"/>
        <v>0.69803921568627447</v>
      </c>
      <c r="Z2081">
        <f t="shared" si="328"/>
        <v>0.81470588235294117</v>
      </c>
      <c r="AD2081">
        <v>608</v>
      </c>
      <c r="AE2081">
        <v>5</v>
      </c>
      <c r="AF2081">
        <v>3</v>
      </c>
      <c r="AG2081">
        <v>128</v>
      </c>
      <c r="AH2081">
        <v>1</v>
      </c>
      <c r="AI2081">
        <v>13</v>
      </c>
    </row>
    <row r="2082" spans="1:35" x14ac:dyDescent="0.25">
      <c r="A2082">
        <v>26050</v>
      </c>
      <c r="B2082">
        <v>1657</v>
      </c>
      <c r="C2082">
        <v>904</v>
      </c>
      <c r="D2082">
        <f t="shared" si="320"/>
        <v>0.54556427278213637</v>
      </c>
      <c r="F2082">
        <v>362</v>
      </c>
      <c r="G2082">
        <f t="shared" si="329"/>
        <v>1.055393586005831</v>
      </c>
      <c r="I2082">
        <v>278</v>
      </c>
      <c r="J2082">
        <v>296</v>
      </c>
      <c r="K2082">
        <v>343</v>
      </c>
      <c r="L2082">
        <f t="shared" si="321"/>
        <v>0.93918918918918914</v>
      </c>
      <c r="M2082">
        <f t="shared" si="322"/>
        <v>0.86297376093294464</v>
      </c>
      <c r="N2082">
        <f t="shared" si="323"/>
        <v>5.5979729729729728</v>
      </c>
      <c r="O2082">
        <f t="shared" si="324"/>
        <v>6.1733201951951955</v>
      </c>
      <c r="Q2082">
        <v>543</v>
      </c>
      <c r="S2082">
        <v>871</v>
      </c>
      <c r="T2082">
        <v>720</v>
      </c>
      <c r="U2082">
        <v>794</v>
      </c>
      <c r="V2082">
        <v>976</v>
      </c>
      <c r="W2082">
        <f t="shared" si="325"/>
        <v>1.2097222222222221</v>
      </c>
      <c r="X2082">
        <f t="shared" si="326"/>
        <v>1.0969773299748111</v>
      </c>
      <c r="Y2082">
        <f t="shared" si="327"/>
        <v>0.73770491803278693</v>
      </c>
      <c r="Z2082">
        <f t="shared" si="328"/>
        <v>0.81352459016393441</v>
      </c>
      <c r="AD2082">
        <v>689</v>
      </c>
      <c r="AE2082">
        <v>5</v>
      </c>
      <c r="AF2082">
        <v>7</v>
      </c>
      <c r="AG2082">
        <v>146</v>
      </c>
      <c r="AH2082">
        <v>2</v>
      </c>
      <c r="AI2082">
        <v>3</v>
      </c>
    </row>
    <row r="2083" spans="1:35" x14ac:dyDescent="0.25">
      <c r="A2083">
        <v>26051</v>
      </c>
      <c r="B2083">
        <v>1548</v>
      </c>
      <c r="C2083">
        <v>824</v>
      </c>
      <c r="D2083">
        <f t="shared" si="320"/>
        <v>0.53229974160206717</v>
      </c>
      <c r="F2083">
        <v>329</v>
      </c>
      <c r="G2083">
        <f t="shared" si="329"/>
        <v>1.0578778135048232</v>
      </c>
      <c r="I2083">
        <v>253</v>
      </c>
      <c r="J2083">
        <v>251</v>
      </c>
      <c r="K2083">
        <v>311</v>
      </c>
      <c r="L2083">
        <f t="shared" si="321"/>
        <v>1.0079681274900398</v>
      </c>
      <c r="M2083">
        <f t="shared" si="322"/>
        <v>0.80707395498392287</v>
      </c>
      <c r="N2083">
        <f t="shared" si="323"/>
        <v>6.1673306772908365</v>
      </c>
      <c r="O2083">
        <f t="shared" si="324"/>
        <v>6.4945363241567495</v>
      </c>
      <c r="Q2083">
        <v>531</v>
      </c>
      <c r="S2083">
        <v>798</v>
      </c>
      <c r="T2083">
        <v>622</v>
      </c>
      <c r="U2083">
        <v>655</v>
      </c>
      <c r="V2083">
        <v>866</v>
      </c>
      <c r="W2083">
        <f t="shared" si="325"/>
        <v>1.2829581993569132</v>
      </c>
      <c r="X2083">
        <f t="shared" si="326"/>
        <v>1.2183206106870228</v>
      </c>
      <c r="Y2083">
        <f t="shared" si="327"/>
        <v>0.71824480369515009</v>
      </c>
      <c r="Z2083">
        <f t="shared" si="328"/>
        <v>0.75635103926097003</v>
      </c>
      <c r="AD2083">
        <v>473</v>
      </c>
      <c r="AE2083">
        <v>5</v>
      </c>
      <c r="AF2083">
        <v>1</v>
      </c>
      <c r="AG2083">
        <v>97</v>
      </c>
      <c r="AH2083">
        <v>2</v>
      </c>
      <c r="AI2083">
        <v>6</v>
      </c>
    </row>
    <row r="2084" spans="1:35" x14ac:dyDescent="0.25">
      <c r="A2084">
        <v>26052</v>
      </c>
      <c r="B2084">
        <v>1700</v>
      </c>
      <c r="C2084">
        <v>920</v>
      </c>
      <c r="D2084">
        <f t="shared" si="320"/>
        <v>0.54117647058823526</v>
      </c>
      <c r="F2084">
        <v>363</v>
      </c>
      <c r="G2084">
        <f t="shared" si="329"/>
        <v>0.99180327868852458</v>
      </c>
      <c r="I2084">
        <v>280</v>
      </c>
      <c r="J2084">
        <v>328</v>
      </c>
      <c r="K2084">
        <v>366</v>
      </c>
      <c r="L2084">
        <f t="shared" si="321"/>
        <v>0.85365853658536583</v>
      </c>
      <c r="M2084">
        <f t="shared" si="322"/>
        <v>0.89617486338797814</v>
      </c>
      <c r="N2084">
        <f t="shared" si="323"/>
        <v>5.1829268292682924</v>
      </c>
      <c r="O2084">
        <f t="shared" si="324"/>
        <v>6.3618758505181621</v>
      </c>
      <c r="Q2084">
        <v>577</v>
      </c>
      <c r="S2084">
        <v>875</v>
      </c>
      <c r="T2084">
        <v>699</v>
      </c>
      <c r="U2084">
        <v>858</v>
      </c>
      <c r="V2084">
        <v>975</v>
      </c>
      <c r="W2084">
        <f t="shared" si="325"/>
        <v>1.251788268955651</v>
      </c>
      <c r="X2084">
        <f t="shared" si="326"/>
        <v>1.0198135198135199</v>
      </c>
      <c r="Y2084">
        <f t="shared" si="327"/>
        <v>0.71692307692307689</v>
      </c>
      <c r="Z2084">
        <f t="shared" si="328"/>
        <v>0.88</v>
      </c>
      <c r="AD2084">
        <v>621</v>
      </c>
      <c r="AE2084">
        <v>5</v>
      </c>
      <c r="AF2084">
        <v>8</v>
      </c>
      <c r="AG2084">
        <v>136</v>
      </c>
      <c r="AH2084">
        <v>1</v>
      </c>
      <c r="AI2084">
        <v>2</v>
      </c>
    </row>
    <row r="2085" spans="1:35" x14ac:dyDescent="0.25">
      <c r="A2085">
        <v>26055</v>
      </c>
      <c r="B2085">
        <v>1578</v>
      </c>
      <c r="C2085">
        <v>809</v>
      </c>
      <c r="D2085">
        <f t="shared" si="320"/>
        <v>0.51267427122940434</v>
      </c>
      <c r="F2085">
        <v>347</v>
      </c>
      <c r="G2085">
        <f t="shared" si="329"/>
        <v>1.0611620795107033</v>
      </c>
      <c r="I2085">
        <v>243</v>
      </c>
      <c r="J2085">
        <v>263</v>
      </c>
      <c r="K2085">
        <v>327</v>
      </c>
      <c r="L2085">
        <f t="shared" si="321"/>
        <v>0.92395437262357416</v>
      </c>
      <c r="M2085">
        <f t="shared" si="322"/>
        <v>0.80428134556574926</v>
      </c>
      <c r="N2085">
        <f t="shared" si="323"/>
        <v>6</v>
      </c>
      <c r="O2085">
        <f t="shared" si="324"/>
        <v>6.6990291262135919</v>
      </c>
      <c r="Q2085">
        <v>505</v>
      </c>
      <c r="S2085">
        <v>799</v>
      </c>
      <c r="T2085">
        <v>618</v>
      </c>
      <c r="U2085">
        <v>690</v>
      </c>
      <c r="V2085">
        <v>900</v>
      </c>
      <c r="W2085">
        <f t="shared" si="325"/>
        <v>1.2928802588996764</v>
      </c>
      <c r="X2085">
        <f t="shared" si="326"/>
        <v>1.1579710144927535</v>
      </c>
      <c r="Y2085">
        <f t="shared" si="327"/>
        <v>0.68666666666666665</v>
      </c>
      <c r="Z2085">
        <f t="shared" si="328"/>
        <v>0.76666666666666672</v>
      </c>
      <c r="AD2085">
        <v>489</v>
      </c>
      <c r="AE2085">
        <v>5</v>
      </c>
      <c r="AF2085">
        <v>2</v>
      </c>
      <c r="AG2085">
        <v>105</v>
      </c>
      <c r="AH2085">
        <v>1</v>
      </c>
      <c r="AI2085">
        <v>12</v>
      </c>
    </row>
    <row r="2086" spans="1:35" x14ac:dyDescent="0.25">
      <c r="A2086">
        <v>26056</v>
      </c>
      <c r="B2086">
        <v>1652</v>
      </c>
      <c r="C2086">
        <v>916</v>
      </c>
      <c r="D2086">
        <f t="shared" si="320"/>
        <v>0.55447941888619856</v>
      </c>
      <c r="F2086">
        <v>343</v>
      </c>
      <c r="G2086">
        <f t="shared" si="329"/>
        <v>1</v>
      </c>
      <c r="I2086">
        <v>274</v>
      </c>
      <c r="J2086">
        <v>278</v>
      </c>
      <c r="K2086">
        <v>343</v>
      </c>
      <c r="L2086">
        <f t="shared" si="321"/>
        <v>0.98561151079136688</v>
      </c>
      <c r="M2086">
        <f t="shared" si="322"/>
        <v>0.81049562682215748</v>
      </c>
      <c r="N2086">
        <f t="shared" si="323"/>
        <v>5.942446043165468</v>
      </c>
      <c r="O2086">
        <f t="shared" si="324"/>
        <v>6.122272470881617</v>
      </c>
      <c r="Q2086">
        <v>573</v>
      </c>
      <c r="S2086">
        <v>909</v>
      </c>
      <c r="T2086">
        <v>727</v>
      </c>
      <c r="U2086">
        <v>749</v>
      </c>
      <c r="V2086">
        <v>964</v>
      </c>
      <c r="W2086">
        <f t="shared" si="325"/>
        <v>1.250343878954608</v>
      </c>
      <c r="X2086">
        <f t="shared" si="326"/>
        <v>1.2136181575433911</v>
      </c>
      <c r="Y2086">
        <f t="shared" si="327"/>
        <v>0.75414937759336098</v>
      </c>
      <c r="Z2086">
        <f t="shared" si="328"/>
        <v>0.77697095435684649</v>
      </c>
      <c r="AD2086">
        <v>641</v>
      </c>
      <c r="AE2086">
        <v>5</v>
      </c>
      <c r="AF2086">
        <v>6</v>
      </c>
      <c r="AG2086">
        <v>143</v>
      </c>
      <c r="AH2086">
        <v>2</v>
      </c>
      <c r="AI2086">
        <v>6</v>
      </c>
    </row>
    <row r="2087" spans="1:35" x14ac:dyDescent="0.25">
      <c r="A2087">
        <v>26058</v>
      </c>
      <c r="B2087">
        <v>1534</v>
      </c>
      <c r="C2087">
        <v>817</v>
      </c>
      <c r="D2087">
        <f t="shared" si="320"/>
        <v>0.5325945241199479</v>
      </c>
      <c r="F2087">
        <v>349</v>
      </c>
      <c r="G2087">
        <f t="shared" si="329"/>
        <v>1.090625</v>
      </c>
      <c r="I2087">
        <v>282</v>
      </c>
      <c r="J2087">
        <v>282</v>
      </c>
      <c r="K2087">
        <v>320</v>
      </c>
      <c r="L2087">
        <f t="shared" si="321"/>
        <v>1</v>
      </c>
      <c r="M2087">
        <f t="shared" si="322"/>
        <v>0.88124999999999998</v>
      </c>
      <c r="N2087">
        <f t="shared" si="323"/>
        <v>5.4397163120567376</v>
      </c>
      <c r="O2087">
        <f t="shared" si="324"/>
        <v>5.6365961249595955</v>
      </c>
      <c r="Q2087">
        <v>537</v>
      </c>
      <c r="S2087">
        <v>913</v>
      </c>
      <c r="T2087">
        <v>746</v>
      </c>
      <c r="U2087">
        <v>773</v>
      </c>
      <c r="V2087">
        <v>926</v>
      </c>
      <c r="W2087">
        <f t="shared" si="325"/>
        <v>1.2238605898123325</v>
      </c>
      <c r="X2087">
        <f t="shared" si="326"/>
        <v>1.1811125485122898</v>
      </c>
      <c r="Y2087">
        <f t="shared" si="327"/>
        <v>0.80561555075593949</v>
      </c>
      <c r="Z2087">
        <f t="shared" si="328"/>
        <v>0.83477321814254857</v>
      </c>
      <c r="AD2087">
        <v>597</v>
      </c>
      <c r="AE2087">
        <v>5</v>
      </c>
      <c r="AF2087">
        <v>1</v>
      </c>
      <c r="AG2087">
        <v>130</v>
      </c>
      <c r="AH2087">
        <v>2</v>
      </c>
      <c r="AI2087">
        <v>6</v>
      </c>
    </row>
    <row r="2088" spans="1:35" x14ac:dyDescent="0.25">
      <c r="A2088">
        <v>26059</v>
      </c>
      <c r="B2088">
        <v>1623</v>
      </c>
      <c r="C2088">
        <v>868</v>
      </c>
      <c r="D2088">
        <f t="shared" si="320"/>
        <v>0.53481207640172523</v>
      </c>
      <c r="F2088">
        <v>341</v>
      </c>
      <c r="G2088">
        <f t="shared" si="329"/>
        <v>1.0396341463414633</v>
      </c>
      <c r="I2088">
        <v>280</v>
      </c>
      <c r="J2088">
        <v>260</v>
      </c>
      <c r="K2088">
        <v>328</v>
      </c>
      <c r="L2088">
        <f t="shared" si="321"/>
        <v>1.0769230769230769</v>
      </c>
      <c r="M2088">
        <f t="shared" si="322"/>
        <v>0.79268292682926833</v>
      </c>
      <c r="N2088">
        <f t="shared" si="323"/>
        <v>6.2423076923076923</v>
      </c>
      <c r="O2088">
        <f t="shared" si="324"/>
        <v>6.4157051282051274</v>
      </c>
      <c r="Q2088">
        <v>543</v>
      </c>
      <c r="S2088">
        <v>861</v>
      </c>
      <c r="T2088">
        <v>684</v>
      </c>
      <c r="U2088">
        <v>703</v>
      </c>
      <c r="V2088">
        <v>978</v>
      </c>
      <c r="W2088">
        <f t="shared" si="325"/>
        <v>1.2587719298245614</v>
      </c>
      <c r="X2088">
        <f t="shared" si="326"/>
        <v>1.22475106685633</v>
      </c>
      <c r="Y2088">
        <f t="shared" si="327"/>
        <v>0.69938650306748462</v>
      </c>
      <c r="Z2088">
        <f t="shared" si="328"/>
        <v>0.71881390593047034</v>
      </c>
      <c r="AD2088">
        <v>620</v>
      </c>
      <c r="AE2088">
        <v>5</v>
      </c>
      <c r="AF2088">
        <v>4</v>
      </c>
      <c r="AG2088">
        <v>135</v>
      </c>
      <c r="AH2088">
        <v>2</v>
      </c>
      <c r="AI2088">
        <v>6</v>
      </c>
    </row>
    <row r="2089" spans="1:35" x14ac:dyDescent="0.25">
      <c r="A2089">
        <v>26060</v>
      </c>
      <c r="B2089">
        <v>1684</v>
      </c>
      <c r="C2089">
        <v>943</v>
      </c>
      <c r="D2089">
        <f t="shared" si="320"/>
        <v>0.55997624703087889</v>
      </c>
      <c r="F2089">
        <v>382</v>
      </c>
      <c r="G2089">
        <f t="shared" si="329"/>
        <v>1.100864553314121</v>
      </c>
      <c r="I2089">
        <v>257</v>
      </c>
      <c r="J2089">
        <v>292</v>
      </c>
      <c r="K2089">
        <v>347</v>
      </c>
      <c r="L2089">
        <f t="shared" si="321"/>
        <v>0.88013698630136983</v>
      </c>
      <c r="M2089">
        <f t="shared" si="322"/>
        <v>0.84149855907780979</v>
      </c>
      <c r="N2089">
        <f t="shared" si="323"/>
        <v>5.7671232876712333</v>
      </c>
      <c r="O2089">
        <f t="shared" si="324"/>
        <v>6.4043299166586847</v>
      </c>
      <c r="Q2089">
        <v>588</v>
      </c>
      <c r="S2089">
        <v>818</v>
      </c>
      <c r="T2089">
        <v>715</v>
      </c>
      <c r="U2089">
        <v>794</v>
      </c>
      <c r="V2089">
        <v>997</v>
      </c>
      <c r="W2089">
        <f t="shared" si="325"/>
        <v>1.1440559440559441</v>
      </c>
      <c r="X2089">
        <f t="shared" si="326"/>
        <v>1.0302267002518892</v>
      </c>
      <c r="Y2089">
        <f t="shared" si="327"/>
        <v>0.71715145436308925</v>
      </c>
      <c r="Z2089">
        <f t="shared" si="328"/>
        <v>0.79638916750250754</v>
      </c>
      <c r="AD2089">
        <v>654</v>
      </c>
      <c r="AE2089">
        <v>5</v>
      </c>
      <c r="AF2089">
        <v>7</v>
      </c>
      <c r="AG2089">
        <v>140</v>
      </c>
      <c r="AH2089">
        <v>2</v>
      </c>
      <c r="AI2089">
        <v>6</v>
      </c>
    </row>
    <row r="2090" spans="1:35" x14ac:dyDescent="0.25">
      <c r="A2090">
        <v>26061</v>
      </c>
      <c r="B2090">
        <v>1666</v>
      </c>
      <c r="C2090">
        <v>893</v>
      </c>
      <c r="D2090">
        <f t="shared" si="320"/>
        <v>0.53601440576230497</v>
      </c>
      <c r="F2090">
        <v>348</v>
      </c>
      <c r="G2090">
        <f t="shared" si="329"/>
        <v>1.1917808219178083</v>
      </c>
      <c r="I2090">
        <v>243</v>
      </c>
      <c r="J2090">
        <v>239</v>
      </c>
      <c r="K2090">
        <v>292</v>
      </c>
      <c r="L2090">
        <f t="shared" si="321"/>
        <v>1.0167364016736402</v>
      </c>
      <c r="M2090">
        <f t="shared" si="322"/>
        <v>0.81849315068493156</v>
      </c>
      <c r="N2090">
        <f t="shared" si="323"/>
        <v>6.97071129707113</v>
      </c>
      <c r="O2090">
        <f t="shared" si="324"/>
        <v>7.2838713719811476</v>
      </c>
      <c r="Q2090">
        <v>593</v>
      </c>
      <c r="S2090">
        <v>799</v>
      </c>
      <c r="T2090">
        <v>601</v>
      </c>
      <c r="U2090">
        <v>628</v>
      </c>
      <c r="V2090">
        <v>843</v>
      </c>
      <c r="W2090">
        <f t="shared" si="325"/>
        <v>1.3294509151414309</v>
      </c>
      <c r="X2090">
        <f t="shared" si="326"/>
        <v>1.2722929936305734</v>
      </c>
      <c r="Y2090">
        <f t="shared" si="327"/>
        <v>0.71293001186239624</v>
      </c>
      <c r="Z2090">
        <f t="shared" si="328"/>
        <v>0.74495848161328593</v>
      </c>
      <c r="AD2090">
        <v>480</v>
      </c>
      <c r="AE2090">
        <v>5</v>
      </c>
      <c r="AF2090">
        <v>7</v>
      </c>
      <c r="AG2090">
        <v>105</v>
      </c>
      <c r="AH2090">
        <v>2</v>
      </c>
      <c r="AI2090">
        <v>6</v>
      </c>
    </row>
    <row r="2091" spans="1:35" x14ac:dyDescent="0.25">
      <c r="A2091">
        <v>26062</v>
      </c>
      <c r="B2091">
        <v>1648</v>
      </c>
      <c r="C2091">
        <v>920</v>
      </c>
      <c r="D2091">
        <f t="shared" si="320"/>
        <v>0.55825242718446599</v>
      </c>
      <c r="F2091">
        <v>369</v>
      </c>
      <c r="G2091">
        <f t="shared" si="329"/>
        <v>1.0603448275862069</v>
      </c>
      <c r="I2091">
        <v>270</v>
      </c>
      <c r="J2091">
        <v>274</v>
      </c>
      <c r="K2091">
        <v>348</v>
      </c>
      <c r="L2091">
        <f t="shared" si="321"/>
        <v>0.98540145985401462</v>
      </c>
      <c r="M2091">
        <f t="shared" si="322"/>
        <v>0.78735632183908044</v>
      </c>
      <c r="N2091">
        <f t="shared" si="323"/>
        <v>6.0145985401459852</v>
      </c>
      <c r="O2091">
        <f t="shared" si="324"/>
        <v>6.7503815763516108</v>
      </c>
      <c r="Q2091">
        <v>596</v>
      </c>
      <c r="S2091">
        <v>891</v>
      </c>
      <c r="T2091">
        <v>703</v>
      </c>
      <c r="U2091">
        <v>789</v>
      </c>
      <c r="V2091">
        <v>981</v>
      </c>
      <c r="W2091">
        <f t="shared" si="325"/>
        <v>1.267425320056899</v>
      </c>
      <c r="X2091">
        <f t="shared" si="326"/>
        <v>1.1292775665399239</v>
      </c>
      <c r="Y2091">
        <f t="shared" si="327"/>
        <v>0.71661569826707439</v>
      </c>
      <c r="Z2091">
        <f t="shared" si="328"/>
        <v>0.80428134556574926</v>
      </c>
      <c r="AD2091">
        <v>638</v>
      </c>
      <c r="AE2091">
        <v>5</v>
      </c>
      <c r="AF2091">
        <v>7</v>
      </c>
      <c r="AG2091">
        <v>139</v>
      </c>
      <c r="AH2091">
        <v>2</v>
      </c>
      <c r="AI2091">
        <v>6</v>
      </c>
    </row>
    <row r="2092" spans="1:35" x14ac:dyDescent="0.25">
      <c r="A2092">
        <v>26063</v>
      </c>
      <c r="B2092">
        <v>1682</v>
      </c>
      <c r="C2092">
        <v>926</v>
      </c>
      <c r="D2092">
        <f t="shared" si="320"/>
        <v>0.55053507728894169</v>
      </c>
      <c r="F2092">
        <v>360</v>
      </c>
      <c r="G2092">
        <f t="shared" si="329"/>
        <v>1.0285714285714285</v>
      </c>
      <c r="I2092">
        <v>278</v>
      </c>
      <c r="J2092">
        <v>302</v>
      </c>
      <c r="K2092">
        <v>350</v>
      </c>
      <c r="L2092">
        <f t="shared" si="321"/>
        <v>0.92052980132450335</v>
      </c>
      <c r="M2092">
        <f t="shared" si="322"/>
        <v>0.86285714285714288</v>
      </c>
      <c r="N2092">
        <f t="shared" si="323"/>
        <v>5.5695364238410594</v>
      </c>
      <c r="O2092">
        <f t="shared" si="324"/>
        <v>6.4662668166104371</v>
      </c>
      <c r="Q2092">
        <v>603</v>
      </c>
      <c r="S2092">
        <v>909</v>
      </c>
      <c r="T2092">
        <v>795</v>
      </c>
      <c r="U2092">
        <v>923</v>
      </c>
      <c r="V2092">
        <v>1029</v>
      </c>
      <c r="W2092">
        <f t="shared" si="325"/>
        <v>1.1433962264150943</v>
      </c>
      <c r="X2092">
        <f t="shared" si="326"/>
        <v>0.9848320693391116</v>
      </c>
      <c r="Y2092">
        <f t="shared" si="327"/>
        <v>0.77259475218658891</v>
      </c>
      <c r="Z2092">
        <f t="shared" si="328"/>
        <v>0.89698736637512144</v>
      </c>
      <c r="AD2092">
        <v>745</v>
      </c>
      <c r="AE2092">
        <v>5</v>
      </c>
      <c r="AF2092">
        <v>7</v>
      </c>
      <c r="AG2092">
        <v>145</v>
      </c>
      <c r="AH2092">
        <v>2</v>
      </c>
      <c r="AI2092">
        <v>6</v>
      </c>
    </row>
    <row r="2093" spans="1:35" x14ac:dyDescent="0.25">
      <c r="A2093">
        <v>26064</v>
      </c>
      <c r="B2093">
        <v>1605</v>
      </c>
      <c r="C2093">
        <v>881</v>
      </c>
      <c r="D2093">
        <f t="shared" si="320"/>
        <v>0.54890965732087227</v>
      </c>
      <c r="F2093">
        <v>355</v>
      </c>
      <c r="G2093">
        <f t="shared" si="329"/>
        <v>1.0289855072463767</v>
      </c>
      <c r="I2093">
        <v>290</v>
      </c>
      <c r="J2093">
        <v>288</v>
      </c>
      <c r="K2093">
        <v>345</v>
      </c>
      <c r="L2093">
        <f t="shared" si="321"/>
        <v>1.0069444444444444</v>
      </c>
      <c r="M2093">
        <f t="shared" si="322"/>
        <v>0.83478260869565213</v>
      </c>
      <c r="N2093">
        <f t="shared" si="323"/>
        <v>5.572916666666667</v>
      </c>
      <c r="O2093">
        <f t="shared" si="324"/>
        <v>6.2892096280602638</v>
      </c>
      <c r="Q2093">
        <v>554</v>
      </c>
      <c r="S2093">
        <v>934</v>
      </c>
      <c r="T2093">
        <v>708</v>
      </c>
      <c r="U2093">
        <v>799</v>
      </c>
      <c r="V2093">
        <v>1007</v>
      </c>
      <c r="W2093">
        <f t="shared" si="325"/>
        <v>1.3192090395480225</v>
      </c>
      <c r="X2093">
        <f t="shared" si="326"/>
        <v>1.1689612015018773</v>
      </c>
      <c r="Y2093">
        <f t="shared" si="327"/>
        <v>0.70307845084409137</v>
      </c>
      <c r="Z2093">
        <f t="shared" si="328"/>
        <v>0.7934458788480635</v>
      </c>
      <c r="AD2093">
        <v>658</v>
      </c>
      <c r="AE2093">
        <v>5</v>
      </c>
      <c r="AF2093">
        <v>4</v>
      </c>
      <c r="AG2093">
        <v>147</v>
      </c>
      <c r="AH2093">
        <v>2</v>
      </c>
      <c r="AI2093">
        <v>6</v>
      </c>
    </row>
    <row r="2094" spans="1:35" x14ac:dyDescent="0.25">
      <c r="A2094">
        <v>26065</v>
      </c>
      <c r="B2094">
        <v>1667</v>
      </c>
      <c r="C2094">
        <v>880</v>
      </c>
      <c r="D2094">
        <f t="shared" si="320"/>
        <v>0.52789442111577689</v>
      </c>
      <c r="F2094">
        <v>363</v>
      </c>
      <c r="G2094">
        <f t="shared" si="329"/>
        <v>1.0283286118980171</v>
      </c>
      <c r="I2094">
        <v>277</v>
      </c>
      <c r="J2094">
        <v>270</v>
      </c>
      <c r="K2094">
        <v>353</v>
      </c>
      <c r="L2094">
        <f t="shared" si="321"/>
        <v>1.0259259259259259</v>
      </c>
      <c r="M2094">
        <f t="shared" si="322"/>
        <v>0.76487252124645888</v>
      </c>
      <c r="N2094">
        <f t="shared" si="323"/>
        <v>6.174074074074074</v>
      </c>
      <c r="O2094">
        <f t="shared" si="324"/>
        <v>6.3566875326030257</v>
      </c>
      <c r="Q2094">
        <v>593</v>
      </c>
      <c r="S2094">
        <v>898</v>
      </c>
      <c r="T2094">
        <v>710</v>
      </c>
      <c r="U2094">
        <v>731</v>
      </c>
      <c r="V2094">
        <v>992</v>
      </c>
      <c r="W2094">
        <f t="shared" si="325"/>
        <v>1.2647887323943663</v>
      </c>
      <c r="X2094">
        <f t="shared" si="326"/>
        <v>1.2284541723666211</v>
      </c>
      <c r="Y2094">
        <f t="shared" si="327"/>
        <v>0.71572580645161288</v>
      </c>
      <c r="Z2094">
        <f t="shared" si="328"/>
        <v>0.73689516129032262</v>
      </c>
      <c r="AD2094">
        <v>631</v>
      </c>
      <c r="AE2094">
        <v>5</v>
      </c>
      <c r="AF2094">
        <v>6</v>
      </c>
      <c r="AG2094">
        <v>135</v>
      </c>
      <c r="AH2094">
        <v>2</v>
      </c>
      <c r="AI2094">
        <v>6</v>
      </c>
    </row>
    <row r="2095" spans="1:35" x14ac:dyDescent="0.25">
      <c r="A2095">
        <v>26066</v>
      </c>
      <c r="B2095">
        <v>1652</v>
      </c>
      <c r="C2095">
        <v>888</v>
      </c>
      <c r="D2095">
        <f t="shared" si="320"/>
        <v>0.53753026634382561</v>
      </c>
      <c r="F2095">
        <v>312</v>
      </c>
      <c r="G2095">
        <f t="shared" si="329"/>
        <v>0.89142857142857146</v>
      </c>
      <c r="I2095">
        <v>291</v>
      </c>
      <c r="J2095">
        <v>328</v>
      </c>
      <c r="K2095">
        <v>350</v>
      </c>
      <c r="L2095">
        <f t="shared" si="321"/>
        <v>0.88719512195121952</v>
      </c>
      <c r="M2095">
        <f t="shared" si="322"/>
        <v>0.93714285714285717</v>
      </c>
      <c r="N2095">
        <f t="shared" si="323"/>
        <v>5.0365853658536581</v>
      </c>
      <c r="O2095">
        <f t="shared" si="324"/>
        <v>5.8124072110286313</v>
      </c>
      <c r="Q2095">
        <v>576</v>
      </c>
      <c r="S2095">
        <v>962</v>
      </c>
      <c r="T2095">
        <v>805</v>
      </c>
      <c r="U2095">
        <v>929</v>
      </c>
      <c r="V2095">
        <v>990</v>
      </c>
      <c r="W2095">
        <f t="shared" si="325"/>
        <v>1.1950310559006212</v>
      </c>
      <c r="X2095">
        <f t="shared" si="326"/>
        <v>1.0355220667384284</v>
      </c>
      <c r="Y2095">
        <f t="shared" si="327"/>
        <v>0.81313131313131315</v>
      </c>
      <c r="Z2095">
        <f t="shared" si="328"/>
        <v>0.93838383838383843</v>
      </c>
      <c r="AD2095">
        <v>693</v>
      </c>
      <c r="AE2095">
        <v>5</v>
      </c>
      <c r="AF2095">
        <v>6</v>
      </c>
      <c r="AG2095">
        <v>145</v>
      </c>
      <c r="AH2095">
        <v>2</v>
      </c>
      <c r="AI2095">
        <v>6</v>
      </c>
    </row>
    <row r="2096" spans="1:35" x14ac:dyDescent="0.25">
      <c r="A2096">
        <v>26067</v>
      </c>
      <c r="B2096">
        <v>1693</v>
      </c>
      <c r="C2096">
        <v>880</v>
      </c>
      <c r="D2096">
        <f t="shared" si="320"/>
        <v>0.5197873597164796</v>
      </c>
      <c r="F2096">
        <v>365</v>
      </c>
      <c r="G2096">
        <f t="shared" si="329"/>
        <v>1.1587301587301588</v>
      </c>
      <c r="I2096">
        <v>256</v>
      </c>
      <c r="J2096">
        <v>250</v>
      </c>
      <c r="K2096">
        <v>315</v>
      </c>
      <c r="L2096">
        <f t="shared" si="321"/>
        <v>1.024</v>
      </c>
      <c r="M2096">
        <f t="shared" si="322"/>
        <v>0.79365079365079361</v>
      </c>
      <c r="N2096">
        <f t="shared" si="323"/>
        <v>6.7720000000000002</v>
      </c>
      <c r="O2096">
        <f t="shared" si="324"/>
        <v>7.0117168141592927</v>
      </c>
      <c r="Q2096">
        <v>572</v>
      </c>
      <c r="S2096">
        <v>885</v>
      </c>
      <c r="T2096">
        <v>678</v>
      </c>
      <c r="U2096">
        <v>702</v>
      </c>
      <c r="V2096">
        <v>921</v>
      </c>
      <c r="W2096">
        <f t="shared" si="325"/>
        <v>1.3053097345132743</v>
      </c>
      <c r="X2096">
        <f t="shared" si="326"/>
        <v>1.2606837606837606</v>
      </c>
      <c r="Y2096">
        <f t="shared" si="327"/>
        <v>0.73615635179153094</v>
      </c>
      <c r="Z2096">
        <f t="shared" si="328"/>
        <v>0.76221498371335505</v>
      </c>
      <c r="AD2096">
        <v>629</v>
      </c>
      <c r="AE2096">
        <v>5</v>
      </c>
      <c r="AF2096">
        <v>7</v>
      </c>
      <c r="AG2096">
        <v>130</v>
      </c>
      <c r="AH2096">
        <v>2</v>
      </c>
      <c r="AI2096">
        <v>54</v>
      </c>
    </row>
    <row r="2097" spans="1:35" x14ac:dyDescent="0.25">
      <c r="A2097">
        <v>26068</v>
      </c>
      <c r="B2097">
        <v>1631</v>
      </c>
      <c r="C2097">
        <v>914</v>
      </c>
      <c r="D2097">
        <f t="shared" si="320"/>
        <v>0.56039239730226853</v>
      </c>
      <c r="F2097">
        <v>372</v>
      </c>
      <c r="G2097">
        <f t="shared" si="329"/>
        <v>1.0333333333333334</v>
      </c>
      <c r="I2097">
        <v>281</v>
      </c>
      <c r="J2097">
        <v>308</v>
      </c>
      <c r="K2097">
        <v>360</v>
      </c>
      <c r="L2097">
        <f t="shared" si="321"/>
        <v>0.91233766233766234</v>
      </c>
      <c r="M2097">
        <f t="shared" si="322"/>
        <v>0.85555555555555551</v>
      </c>
      <c r="N2097">
        <f t="shared" si="323"/>
        <v>5.2954545454545459</v>
      </c>
      <c r="O2097">
        <f t="shared" si="324"/>
        <v>6.0010494123290963</v>
      </c>
      <c r="Q2097">
        <v>569</v>
      </c>
      <c r="S2097">
        <v>1009</v>
      </c>
      <c r="T2097">
        <v>758</v>
      </c>
      <c r="U2097">
        <v>859</v>
      </c>
      <c r="V2097">
        <v>1000</v>
      </c>
      <c r="W2097">
        <f t="shared" si="325"/>
        <v>1.3311345646437995</v>
      </c>
      <c r="X2097">
        <f t="shared" si="326"/>
        <v>1.1746216530849825</v>
      </c>
      <c r="Y2097">
        <f t="shared" si="327"/>
        <v>0.75800000000000001</v>
      </c>
      <c r="Z2097">
        <f t="shared" si="328"/>
        <v>0.85899999999999999</v>
      </c>
      <c r="AD2097">
        <v>723</v>
      </c>
      <c r="AE2097">
        <v>5</v>
      </c>
      <c r="AF2097">
        <v>5</v>
      </c>
      <c r="AG2097">
        <v>139</v>
      </c>
      <c r="AH2097">
        <v>2</v>
      </c>
      <c r="AI2097">
        <v>6</v>
      </c>
    </row>
    <row r="2098" spans="1:35" x14ac:dyDescent="0.25">
      <c r="A2098">
        <v>26072</v>
      </c>
      <c r="B2098">
        <v>1583</v>
      </c>
      <c r="C2098">
        <v>808</v>
      </c>
      <c r="D2098">
        <f t="shared" si="320"/>
        <v>0.51042324699936825</v>
      </c>
      <c r="F2098">
        <v>367</v>
      </c>
      <c r="G2098">
        <f t="shared" si="329"/>
        <v>1.1189024390243902</v>
      </c>
      <c r="I2098">
        <v>263</v>
      </c>
      <c r="J2098">
        <v>261</v>
      </c>
      <c r="K2098">
        <v>328</v>
      </c>
      <c r="L2098">
        <f t="shared" si="321"/>
        <v>1.0076628352490422</v>
      </c>
      <c r="M2098">
        <f t="shared" si="322"/>
        <v>0.79573170731707321</v>
      </c>
      <c r="N2098">
        <f t="shared" si="323"/>
        <v>6.0651340996168583</v>
      </c>
      <c r="O2098">
        <f t="shared" si="324"/>
        <v>6.3182246432670404</v>
      </c>
      <c r="Q2098">
        <v>517</v>
      </c>
      <c r="S2098">
        <v>825</v>
      </c>
      <c r="T2098">
        <v>671</v>
      </c>
      <c r="U2098">
        <v>699</v>
      </c>
      <c r="V2098">
        <v>928</v>
      </c>
      <c r="W2098">
        <f t="shared" si="325"/>
        <v>1.2295081967213115</v>
      </c>
      <c r="X2098">
        <f t="shared" si="326"/>
        <v>1.1802575107296138</v>
      </c>
      <c r="Y2098">
        <f t="shared" si="327"/>
        <v>0.72306034482758619</v>
      </c>
      <c r="Z2098">
        <f t="shared" si="328"/>
        <v>0.75323275862068961</v>
      </c>
      <c r="AD2098">
        <v>556</v>
      </c>
      <c r="AE2098">
        <v>5</v>
      </c>
      <c r="AF2098">
        <v>2</v>
      </c>
      <c r="AG2098">
        <v>124</v>
      </c>
      <c r="AH2098">
        <v>2</v>
      </c>
      <c r="AI2098">
        <v>6</v>
      </c>
    </row>
    <row r="2099" spans="1:35" x14ac:dyDescent="0.25">
      <c r="A2099">
        <v>26073</v>
      </c>
      <c r="B2099">
        <v>1655</v>
      </c>
      <c r="C2099">
        <v>884</v>
      </c>
      <c r="D2099">
        <f t="shared" si="320"/>
        <v>0.53413897280966771</v>
      </c>
      <c r="F2099">
        <v>369</v>
      </c>
      <c r="G2099">
        <f t="shared" si="329"/>
        <v>1.1826923076923077</v>
      </c>
      <c r="I2099">
        <v>249</v>
      </c>
      <c r="J2099">
        <v>271</v>
      </c>
      <c r="K2099">
        <v>312</v>
      </c>
      <c r="L2099">
        <f t="shared" si="321"/>
        <v>0.91881918819188191</v>
      </c>
      <c r="M2099">
        <f t="shared" si="322"/>
        <v>0.86858974358974361</v>
      </c>
      <c r="N2099">
        <f t="shared" si="323"/>
        <v>6.1070110701107012</v>
      </c>
      <c r="O2099">
        <f t="shared" si="324"/>
        <v>6.9442625877871675</v>
      </c>
      <c r="Q2099">
        <v>578</v>
      </c>
      <c r="S2099">
        <v>797</v>
      </c>
      <c r="T2099">
        <v>620</v>
      </c>
      <c r="U2099">
        <v>705</v>
      </c>
      <c r="V2099">
        <v>852</v>
      </c>
      <c r="W2099">
        <f t="shared" si="325"/>
        <v>1.2854838709677419</v>
      </c>
      <c r="X2099">
        <f t="shared" si="326"/>
        <v>1.1304964539007092</v>
      </c>
      <c r="Y2099">
        <f t="shared" si="327"/>
        <v>0.72769953051643188</v>
      </c>
      <c r="Z2099">
        <f t="shared" si="328"/>
        <v>0.82746478873239437</v>
      </c>
      <c r="AD2099">
        <v>508</v>
      </c>
      <c r="AE2099">
        <v>5</v>
      </c>
      <c r="AF2099">
        <v>6</v>
      </c>
      <c r="AG2099">
        <v>112</v>
      </c>
      <c r="AH2099">
        <v>2</v>
      </c>
      <c r="AI2099">
        <v>6</v>
      </c>
    </row>
    <row r="2100" spans="1:35" x14ac:dyDescent="0.25">
      <c r="A2100">
        <v>26074</v>
      </c>
      <c r="B2100">
        <v>1623</v>
      </c>
      <c r="C2100">
        <v>893</v>
      </c>
      <c r="D2100">
        <f t="shared" si="320"/>
        <v>0.55021565003080719</v>
      </c>
      <c r="F2100">
        <v>368</v>
      </c>
      <c r="G2100">
        <f t="shared" si="329"/>
        <v>1.0919881305637982</v>
      </c>
      <c r="I2100">
        <v>286</v>
      </c>
      <c r="J2100">
        <v>277</v>
      </c>
      <c r="K2100">
        <v>337</v>
      </c>
      <c r="L2100">
        <f t="shared" si="321"/>
        <v>1.0324909747292419</v>
      </c>
      <c r="M2100">
        <f t="shared" si="322"/>
        <v>0.82195845697329373</v>
      </c>
      <c r="N2100">
        <f t="shared" si="323"/>
        <v>5.859205776173285</v>
      </c>
      <c r="O2100">
        <f t="shared" si="324"/>
        <v>5.9130305011512547</v>
      </c>
      <c r="Q2100">
        <v>564</v>
      </c>
      <c r="S2100">
        <v>977</v>
      </c>
      <c r="T2100">
        <v>762</v>
      </c>
      <c r="U2100">
        <v>769</v>
      </c>
      <c r="V2100">
        <v>954</v>
      </c>
      <c r="W2100">
        <f t="shared" si="325"/>
        <v>1.2821522309711286</v>
      </c>
      <c r="X2100">
        <f t="shared" si="326"/>
        <v>1.2704811443433031</v>
      </c>
      <c r="Y2100">
        <f t="shared" si="327"/>
        <v>0.79874213836477992</v>
      </c>
      <c r="Z2100">
        <f t="shared" si="328"/>
        <v>0.80607966457023061</v>
      </c>
      <c r="AD2100">
        <v>671</v>
      </c>
      <c r="AE2100">
        <v>5</v>
      </c>
      <c r="AF2100">
        <v>6</v>
      </c>
      <c r="AG2100">
        <v>140</v>
      </c>
      <c r="AH2100">
        <v>2</v>
      </c>
      <c r="AI2100">
        <v>6</v>
      </c>
    </row>
    <row r="2101" spans="1:35" x14ac:dyDescent="0.25">
      <c r="A2101">
        <v>26075</v>
      </c>
      <c r="B2101">
        <v>1571</v>
      </c>
      <c r="C2101">
        <v>806</v>
      </c>
      <c r="D2101">
        <f t="shared" si="320"/>
        <v>0.51304901336728204</v>
      </c>
      <c r="F2101">
        <v>342</v>
      </c>
      <c r="G2101">
        <f t="shared" si="329"/>
        <v>0.93956043956043955</v>
      </c>
      <c r="I2101">
        <v>285</v>
      </c>
      <c r="J2101">
        <v>274</v>
      </c>
      <c r="K2101">
        <v>364</v>
      </c>
      <c r="L2101">
        <f t="shared" si="321"/>
        <v>1.0401459854014599</v>
      </c>
      <c r="M2101">
        <f t="shared" si="322"/>
        <v>0.75274725274725274</v>
      </c>
      <c r="N2101">
        <f t="shared" si="323"/>
        <v>5.7335766423357661</v>
      </c>
      <c r="O2101">
        <f t="shared" si="324"/>
        <v>5.7495476079133034</v>
      </c>
      <c r="Q2101">
        <v>502</v>
      </c>
      <c r="S2101">
        <v>903</v>
      </c>
      <c r="T2101">
        <v>718</v>
      </c>
      <c r="U2101">
        <v>720</v>
      </c>
      <c r="V2101">
        <v>978</v>
      </c>
      <c r="W2101">
        <f t="shared" si="325"/>
        <v>1.2576601671309193</v>
      </c>
      <c r="X2101">
        <f t="shared" si="326"/>
        <v>1.2541666666666667</v>
      </c>
      <c r="Y2101">
        <f t="shared" si="327"/>
        <v>0.7341513292433538</v>
      </c>
      <c r="Z2101">
        <f t="shared" si="328"/>
        <v>0.73619631901840488</v>
      </c>
      <c r="AD2101">
        <v>616</v>
      </c>
      <c r="AE2101">
        <v>5</v>
      </c>
      <c r="AF2101">
        <v>2</v>
      </c>
      <c r="AG2101">
        <v>135</v>
      </c>
      <c r="AH2101">
        <v>1</v>
      </c>
      <c r="AI2101">
        <v>48</v>
      </c>
    </row>
    <row r="2102" spans="1:35" x14ac:dyDescent="0.25">
      <c r="A2102">
        <v>26076</v>
      </c>
      <c r="B2102">
        <v>1528</v>
      </c>
      <c r="C2102">
        <v>769</v>
      </c>
      <c r="D2102">
        <f t="shared" si="320"/>
        <v>0.50327225130890052</v>
      </c>
      <c r="F2102">
        <v>323</v>
      </c>
      <c r="G2102">
        <f t="shared" si="329"/>
        <v>0.89226519337016574</v>
      </c>
      <c r="I2102">
        <v>282</v>
      </c>
      <c r="J2102">
        <v>310</v>
      </c>
      <c r="K2102">
        <v>362</v>
      </c>
      <c r="L2102">
        <f t="shared" si="321"/>
        <v>0.9096774193548387</v>
      </c>
      <c r="M2102">
        <f t="shared" si="322"/>
        <v>0.85635359116022103</v>
      </c>
      <c r="N2102">
        <f t="shared" si="323"/>
        <v>4.9290322580645158</v>
      </c>
      <c r="O2102">
        <f t="shared" si="324"/>
        <v>5.4033474558496577</v>
      </c>
      <c r="Q2102">
        <v>506</v>
      </c>
      <c r="S2102">
        <v>913</v>
      </c>
      <c r="T2102">
        <v>769</v>
      </c>
      <c r="U2102">
        <v>843</v>
      </c>
      <c r="V2102">
        <v>1001</v>
      </c>
      <c r="W2102">
        <f t="shared" si="325"/>
        <v>1.1872561768530558</v>
      </c>
      <c r="X2102">
        <f t="shared" si="326"/>
        <v>1.0830367734282325</v>
      </c>
      <c r="Y2102">
        <f t="shared" si="327"/>
        <v>0.7682317682317682</v>
      </c>
      <c r="Z2102">
        <f t="shared" si="328"/>
        <v>0.84215784215784217</v>
      </c>
      <c r="AD2102">
        <v>613</v>
      </c>
      <c r="AE2102">
        <v>5</v>
      </c>
      <c r="AF2102">
        <v>0</v>
      </c>
      <c r="AG2102">
        <v>135</v>
      </c>
      <c r="AH2102">
        <v>1</v>
      </c>
      <c r="AI2102">
        <v>14</v>
      </c>
    </row>
    <row r="2103" spans="1:35" x14ac:dyDescent="0.25">
      <c r="A2103">
        <v>26078</v>
      </c>
      <c r="B2103">
        <v>1704</v>
      </c>
      <c r="C2103">
        <v>897</v>
      </c>
      <c r="D2103">
        <f t="shared" si="320"/>
        <v>0.52640845070422537</v>
      </c>
      <c r="F2103">
        <v>370</v>
      </c>
      <c r="G2103">
        <f t="shared" si="329"/>
        <v>1.0081743869209809</v>
      </c>
      <c r="I2103">
        <v>298</v>
      </c>
      <c r="J2103">
        <v>305</v>
      </c>
      <c r="K2103">
        <v>367</v>
      </c>
      <c r="L2103">
        <f t="shared" si="321"/>
        <v>0.9770491803278688</v>
      </c>
      <c r="M2103">
        <f t="shared" si="322"/>
        <v>0.83106267029972747</v>
      </c>
      <c r="N2103">
        <f t="shared" si="323"/>
        <v>5.5868852459016392</v>
      </c>
      <c r="O2103">
        <f t="shared" si="324"/>
        <v>6.392760510220322</v>
      </c>
      <c r="Q2103">
        <v>574</v>
      </c>
      <c r="S2103">
        <v>912</v>
      </c>
      <c r="T2103">
        <v>721</v>
      </c>
      <c r="U2103">
        <v>825</v>
      </c>
      <c r="V2103">
        <v>1025</v>
      </c>
      <c r="W2103">
        <f t="shared" si="325"/>
        <v>1.2649098474341194</v>
      </c>
      <c r="X2103">
        <f t="shared" si="326"/>
        <v>1.1054545454545455</v>
      </c>
      <c r="Y2103">
        <f t="shared" si="327"/>
        <v>0.70341463414634142</v>
      </c>
      <c r="Z2103">
        <f t="shared" si="328"/>
        <v>0.80487804878048785</v>
      </c>
      <c r="AD2103">
        <v>683</v>
      </c>
      <c r="AE2103">
        <v>5</v>
      </c>
      <c r="AF2103">
        <v>8</v>
      </c>
      <c r="AG2103">
        <v>155</v>
      </c>
      <c r="AH2103">
        <v>2</v>
      </c>
      <c r="AI2103">
        <v>6</v>
      </c>
    </row>
    <row r="2104" spans="1:35" x14ac:dyDescent="0.25">
      <c r="A2104">
        <v>26079</v>
      </c>
      <c r="B2104">
        <v>1670</v>
      </c>
      <c r="C2104">
        <v>847</v>
      </c>
      <c r="D2104">
        <f t="shared" si="320"/>
        <v>0.50718562874251494</v>
      </c>
      <c r="F2104">
        <v>370</v>
      </c>
      <c r="G2104">
        <f t="shared" si="329"/>
        <v>1.1821086261980831</v>
      </c>
      <c r="I2104">
        <v>256</v>
      </c>
      <c r="J2104">
        <v>252</v>
      </c>
      <c r="K2104">
        <v>313</v>
      </c>
      <c r="L2104">
        <f t="shared" si="321"/>
        <v>1.0158730158730158</v>
      </c>
      <c r="M2104">
        <f t="shared" si="322"/>
        <v>0.805111821086262</v>
      </c>
      <c r="N2104">
        <f t="shared" si="323"/>
        <v>6.6269841269841274</v>
      </c>
      <c r="O2104">
        <f t="shared" si="324"/>
        <v>7.0638110549686113</v>
      </c>
      <c r="Q2104">
        <v>540</v>
      </c>
      <c r="S2104">
        <v>823</v>
      </c>
      <c r="T2104">
        <v>622</v>
      </c>
      <c r="U2104">
        <v>663</v>
      </c>
      <c r="V2104">
        <v>844</v>
      </c>
      <c r="W2104">
        <f t="shared" si="325"/>
        <v>1.3231511254019293</v>
      </c>
      <c r="X2104">
        <f t="shared" si="326"/>
        <v>1.2413273001508296</v>
      </c>
      <c r="Y2104">
        <f t="shared" si="327"/>
        <v>0.73696682464454977</v>
      </c>
      <c r="Z2104">
        <f t="shared" si="328"/>
        <v>0.78554502369668244</v>
      </c>
      <c r="AD2104">
        <v>514</v>
      </c>
      <c r="AE2104">
        <v>5</v>
      </c>
      <c r="AF2104">
        <v>7</v>
      </c>
      <c r="AG2104">
        <v>112</v>
      </c>
      <c r="AH2104">
        <v>1</v>
      </c>
      <c r="AI2104">
        <v>14</v>
      </c>
    </row>
    <row r="2105" spans="1:35" x14ac:dyDescent="0.25">
      <c r="A2105">
        <v>26080</v>
      </c>
      <c r="B2105">
        <v>1693</v>
      </c>
      <c r="C2105">
        <v>926</v>
      </c>
      <c r="D2105">
        <f t="shared" si="320"/>
        <v>0.5469580626107502</v>
      </c>
      <c r="F2105">
        <v>367</v>
      </c>
      <c r="G2105">
        <f t="shared" si="329"/>
        <v>1</v>
      </c>
      <c r="I2105">
        <v>311</v>
      </c>
      <c r="J2105">
        <v>334</v>
      </c>
      <c r="K2105">
        <v>367</v>
      </c>
      <c r="L2105">
        <f t="shared" si="321"/>
        <v>0.93113772455089816</v>
      </c>
      <c r="M2105">
        <f t="shared" si="322"/>
        <v>0.91008174386920981</v>
      </c>
      <c r="N2105">
        <f t="shared" si="323"/>
        <v>5.068862275449102</v>
      </c>
      <c r="O2105">
        <f t="shared" si="324"/>
        <v>5.7990705264141589</v>
      </c>
      <c r="Q2105">
        <v>603</v>
      </c>
      <c r="S2105">
        <v>995</v>
      </c>
      <c r="T2105">
        <v>833</v>
      </c>
      <c r="U2105">
        <v>953</v>
      </c>
      <c r="V2105">
        <v>1060</v>
      </c>
      <c r="W2105">
        <f t="shared" si="325"/>
        <v>1.1944777911164466</v>
      </c>
      <c r="X2105">
        <f t="shared" si="326"/>
        <v>1.0440713536201469</v>
      </c>
      <c r="Y2105">
        <f t="shared" si="327"/>
        <v>0.78584905660377358</v>
      </c>
      <c r="Z2105">
        <f t="shared" si="328"/>
        <v>0.89905660377358487</v>
      </c>
      <c r="AD2105">
        <v>785</v>
      </c>
      <c r="AE2105">
        <v>5</v>
      </c>
      <c r="AF2105">
        <v>8</v>
      </c>
      <c r="AG2105">
        <v>168</v>
      </c>
      <c r="AH2105">
        <v>2</v>
      </c>
      <c r="AI2105">
        <v>6</v>
      </c>
    </row>
    <row r="2106" spans="1:35" x14ac:dyDescent="0.25">
      <c r="A2106">
        <v>26081</v>
      </c>
      <c r="B2106">
        <v>1585</v>
      </c>
      <c r="C2106">
        <v>823</v>
      </c>
      <c r="D2106">
        <f t="shared" si="320"/>
        <v>0.51924290220820191</v>
      </c>
      <c r="F2106">
        <v>366</v>
      </c>
      <c r="G2106">
        <f t="shared" si="329"/>
        <v>1.0427350427350428</v>
      </c>
      <c r="I2106">
        <v>275</v>
      </c>
      <c r="J2106">
        <v>290</v>
      </c>
      <c r="K2106">
        <v>351</v>
      </c>
      <c r="L2106">
        <f t="shared" si="321"/>
        <v>0.94827586206896552</v>
      </c>
      <c r="M2106">
        <f t="shared" si="322"/>
        <v>0.8262108262108262</v>
      </c>
      <c r="N2106">
        <f t="shared" si="323"/>
        <v>5.4655172413793105</v>
      </c>
      <c r="O2106">
        <f t="shared" si="324"/>
        <v>5.752045012880191</v>
      </c>
      <c r="Q2106">
        <v>565</v>
      </c>
      <c r="S2106">
        <v>942</v>
      </c>
      <c r="T2106">
        <v>763</v>
      </c>
      <c r="U2106">
        <v>803</v>
      </c>
      <c r="V2106">
        <v>997</v>
      </c>
      <c r="W2106">
        <f t="shared" si="325"/>
        <v>1.234600262123198</v>
      </c>
      <c r="X2106">
        <f t="shared" si="326"/>
        <v>1.1731008717310087</v>
      </c>
      <c r="Y2106">
        <f t="shared" si="327"/>
        <v>0.76529588766298895</v>
      </c>
      <c r="Z2106">
        <f t="shared" si="328"/>
        <v>0.80541624874623874</v>
      </c>
      <c r="AD2106">
        <v>631</v>
      </c>
      <c r="AE2106">
        <v>5</v>
      </c>
      <c r="AF2106">
        <v>2</v>
      </c>
      <c r="AG2106">
        <v>132</v>
      </c>
      <c r="AH2106">
        <v>2</v>
      </c>
      <c r="AI2106">
        <v>6</v>
      </c>
    </row>
    <row r="2107" spans="1:35" x14ac:dyDescent="0.25">
      <c r="A2107">
        <v>26082</v>
      </c>
      <c r="B2107">
        <v>1659</v>
      </c>
      <c r="C2107">
        <v>934</v>
      </c>
      <c r="D2107">
        <f t="shared" si="320"/>
        <v>0.56298975286317055</v>
      </c>
      <c r="F2107">
        <v>343</v>
      </c>
      <c r="G2107">
        <f t="shared" si="329"/>
        <v>1.0923566878980893</v>
      </c>
      <c r="I2107">
        <v>254</v>
      </c>
      <c r="J2107">
        <v>262</v>
      </c>
      <c r="K2107">
        <v>314</v>
      </c>
      <c r="L2107">
        <f t="shared" si="321"/>
        <v>0.96946564885496178</v>
      </c>
      <c r="M2107">
        <f t="shared" si="322"/>
        <v>0.83439490445859876</v>
      </c>
      <c r="N2107">
        <f t="shared" si="323"/>
        <v>6.3320610687022905</v>
      </c>
      <c r="O2107">
        <f t="shared" si="324"/>
        <v>6.8798493429741896</v>
      </c>
      <c r="Q2107">
        <v>576</v>
      </c>
      <c r="S2107">
        <v>822</v>
      </c>
      <c r="T2107">
        <v>682</v>
      </c>
      <c r="U2107">
        <v>741</v>
      </c>
      <c r="V2107">
        <v>874</v>
      </c>
      <c r="W2107">
        <f t="shared" si="325"/>
        <v>1.2052785923753666</v>
      </c>
      <c r="X2107">
        <f t="shared" si="326"/>
        <v>1.1093117408906883</v>
      </c>
      <c r="Y2107">
        <f t="shared" si="327"/>
        <v>0.78032036613272315</v>
      </c>
      <c r="Z2107">
        <f t="shared" si="328"/>
        <v>0.84782608695652173</v>
      </c>
      <c r="AD2107">
        <v>530</v>
      </c>
      <c r="AE2107">
        <v>5</v>
      </c>
      <c r="AF2107">
        <v>6</v>
      </c>
      <c r="AG2107">
        <v>110</v>
      </c>
      <c r="AH2107">
        <v>2</v>
      </c>
      <c r="AI2107">
        <v>6</v>
      </c>
    </row>
    <row r="2108" spans="1:35" x14ac:dyDescent="0.25">
      <c r="A2108">
        <v>26083</v>
      </c>
      <c r="B2108">
        <v>1563</v>
      </c>
      <c r="C2108">
        <v>840</v>
      </c>
      <c r="D2108">
        <f t="shared" si="320"/>
        <v>0.5374280230326296</v>
      </c>
      <c r="F2108">
        <v>340</v>
      </c>
      <c r="G2108">
        <f t="shared" si="329"/>
        <v>1.1003236245954693</v>
      </c>
      <c r="I2108">
        <v>249</v>
      </c>
      <c r="J2108">
        <v>270</v>
      </c>
      <c r="K2108">
        <v>309</v>
      </c>
      <c r="L2108">
        <f t="shared" si="321"/>
        <v>0.92222222222222228</v>
      </c>
      <c r="M2108">
        <f t="shared" si="322"/>
        <v>0.87378640776699024</v>
      </c>
      <c r="N2108">
        <f t="shared" si="323"/>
        <v>5.7888888888888888</v>
      </c>
      <c r="O2108">
        <f t="shared" si="324"/>
        <v>6.3910021462770343</v>
      </c>
      <c r="Q2108">
        <v>535</v>
      </c>
      <c r="S2108">
        <v>846</v>
      </c>
      <c r="T2108">
        <v>673</v>
      </c>
      <c r="U2108">
        <v>743</v>
      </c>
      <c r="V2108">
        <v>893</v>
      </c>
      <c r="W2108">
        <f t="shared" si="325"/>
        <v>1.2570579494799405</v>
      </c>
      <c r="X2108">
        <f t="shared" si="326"/>
        <v>1.1386271870794078</v>
      </c>
      <c r="Y2108">
        <f t="shared" si="327"/>
        <v>0.75363941769316911</v>
      </c>
      <c r="Z2108">
        <f t="shared" si="328"/>
        <v>0.83202687569988798</v>
      </c>
      <c r="AD2108">
        <v>523</v>
      </c>
      <c r="AE2108">
        <v>5</v>
      </c>
      <c r="AF2108">
        <v>2</v>
      </c>
      <c r="AG2108">
        <v>109</v>
      </c>
      <c r="AH2108">
        <v>2</v>
      </c>
      <c r="AI2108">
        <v>6</v>
      </c>
    </row>
    <row r="2109" spans="1:35" x14ac:dyDescent="0.25">
      <c r="A2109">
        <v>26084</v>
      </c>
      <c r="B2109">
        <v>1665</v>
      </c>
      <c r="C2109">
        <v>876</v>
      </c>
      <c r="D2109">
        <f t="shared" si="320"/>
        <v>0.52612612612612608</v>
      </c>
      <c r="F2109">
        <v>355</v>
      </c>
      <c r="G2109">
        <f t="shared" si="329"/>
        <v>1.0056657223796035</v>
      </c>
      <c r="I2109">
        <v>262</v>
      </c>
      <c r="J2109">
        <v>280</v>
      </c>
      <c r="K2109">
        <v>353</v>
      </c>
      <c r="L2109">
        <f t="shared" si="321"/>
        <v>0.93571428571428572</v>
      </c>
      <c r="M2109">
        <f t="shared" si="322"/>
        <v>0.79320113314447593</v>
      </c>
      <c r="N2109">
        <f t="shared" si="323"/>
        <v>5.9464285714285712</v>
      </c>
      <c r="O2109">
        <f t="shared" si="324"/>
        <v>6.3175531914893615</v>
      </c>
      <c r="Q2109">
        <v>550</v>
      </c>
      <c r="S2109">
        <v>850</v>
      </c>
      <c r="T2109">
        <v>705</v>
      </c>
      <c r="U2109">
        <v>749</v>
      </c>
      <c r="V2109">
        <v>988</v>
      </c>
      <c r="W2109">
        <f t="shared" si="325"/>
        <v>1.2056737588652482</v>
      </c>
      <c r="X2109">
        <f t="shared" si="326"/>
        <v>1.1348464619492658</v>
      </c>
      <c r="Y2109">
        <f t="shared" si="327"/>
        <v>0.71356275303643724</v>
      </c>
      <c r="Z2109">
        <f t="shared" si="328"/>
        <v>0.7580971659919028</v>
      </c>
      <c r="AD2109">
        <v>635</v>
      </c>
      <c r="AE2109">
        <v>5</v>
      </c>
      <c r="AF2109">
        <v>7</v>
      </c>
      <c r="AG2109">
        <v>140</v>
      </c>
      <c r="AH2109">
        <v>2</v>
      </c>
      <c r="AI2109">
        <v>6</v>
      </c>
    </row>
    <row r="2110" spans="1:35" x14ac:dyDescent="0.25">
      <c r="A2110">
        <v>26085</v>
      </c>
      <c r="B2110">
        <v>1650</v>
      </c>
      <c r="C2110">
        <v>855</v>
      </c>
      <c r="D2110">
        <f t="shared" si="320"/>
        <v>0.51818181818181819</v>
      </c>
      <c r="F2110">
        <v>358</v>
      </c>
      <c r="G2110">
        <f t="shared" si="329"/>
        <v>1.0228571428571429</v>
      </c>
      <c r="I2110">
        <v>305</v>
      </c>
      <c r="J2110">
        <v>288</v>
      </c>
      <c r="K2110">
        <v>350</v>
      </c>
      <c r="L2110">
        <f t="shared" si="321"/>
        <v>1.0590277777777777</v>
      </c>
      <c r="M2110">
        <f t="shared" si="322"/>
        <v>0.82285714285714284</v>
      </c>
      <c r="N2110">
        <f t="shared" si="323"/>
        <v>5.729166666666667</v>
      </c>
      <c r="O2110">
        <f t="shared" si="324"/>
        <v>5.75226814516129</v>
      </c>
      <c r="Q2110">
        <v>548</v>
      </c>
      <c r="S2110">
        <v>1001</v>
      </c>
      <c r="T2110">
        <v>744</v>
      </c>
      <c r="U2110">
        <v>747</v>
      </c>
      <c r="V2110">
        <v>984</v>
      </c>
      <c r="W2110">
        <f t="shared" si="325"/>
        <v>1.3454301075268817</v>
      </c>
      <c r="X2110">
        <f t="shared" si="326"/>
        <v>1.3400267737617135</v>
      </c>
      <c r="Y2110">
        <f t="shared" si="327"/>
        <v>0.75609756097560976</v>
      </c>
      <c r="Z2110">
        <f t="shared" si="328"/>
        <v>0.75914634146341464</v>
      </c>
      <c r="AD2110">
        <v>680</v>
      </c>
      <c r="AE2110">
        <v>5</v>
      </c>
      <c r="AF2110">
        <v>6</v>
      </c>
      <c r="AG2110">
        <v>145</v>
      </c>
      <c r="AH2110">
        <v>1</v>
      </c>
      <c r="AI2110">
        <v>2</v>
      </c>
    </row>
    <row r="2111" spans="1:35" x14ac:dyDescent="0.25">
      <c r="A2111">
        <v>26086</v>
      </c>
      <c r="B2111">
        <v>1570</v>
      </c>
      <c r="C2111">
        <v>855</v>
      </c>
      <c r="D2111">
        <f t="shared" si="320"/>
        <v>0.54458598726114649</v>
      </c>
      <c r="F2111">
        <v>347</v>
      </c>
      <c r="G2111">
        <f t="shared" si="329"/>
        <v>1.1762711864406781</v>
      </c>
      <c r="I2111">
        <v>268</v>
      </c>
      <c r="J2111">
        <v>265</v>
      </c>
      <c r="K2111">
        <v>295</v>
      </c>
      <c r="L2111">
        <f t="shared" si="321"/>
        <v>1.0113207547169811</v>
      </c>
      <c r="M2111">
        <f t="shared" si="322"/>
        <v>0.89830508474576276</v>
      </c>
      <c r="N2111">
        <f t="shared" si="323"/>
        <v>5.9245283018867925</v>
      </c>
      <c r="O2111">
        <f t="shared" si="324"/>
        <v>6.3742735160446218</v>
      </c>
      <c r="Q2111">
        <v>543</v>
      </c>
      <c r="S2111">
        <v>833</v>
      </c>
      <c r="T2111">
        <v>685</v>
      </c>
      <c r="U2111">
        <v>737</v>
      </c>
      <c r="V2111">
        <v>868</v>
      </c>
      <c r="W2111">
        <f t="shared" si="325"/>
        <v>1.216058394160584</v>
      </c>
      <c r="X2111">
        <f t="shared" si="326"/>
        <v>1.130257801899593</v>
      </c>
      <c r="Y2111">
        <f t="shared" si="327"/>
        <v>0.78917050691244239</v>
      </c>
      <c r="Z2111">
        <f t="shared" si="328"/>
        <v>0.84907834101382484</v>
      </c>
      <c r="AD2111">
        <v>530</v>
      </c>
      <c r="AE2111">
        <v>5</v>
      </c>
      <c r="AF2111">
        <v>2</v>
      </c>
      <c r="AG2111">
        <v>110</v>
      </c>
      <c r="AH2111">
        <v>2</v>
      </c>
      <c r="AI2111">
        <v>6</v>
      </c>
    </row>
    <row r="2112" spans="1:35" x14ac:dyDescent="0.25">
      <c r="A2112">
        <v>26088</v>
      </c>
      <c r="B2112">
        <v>1635</v>
      </c>
      <c r="C2112">
        <v>861</v>
      </c>
      <c r="D2112">
        <f t="shared" si="320"/>
        <v>0.52660550458715594</v>
      </c>
      <c r="F2112">
        <v>383</v>
      </c>
      <c r="G2112">
        <f t="shared" si="329"/>
        <v>1.1133720930232558</v>
      </c>
      <c r="I2112">
        <v>272</v>
      </c>
      <c r="J2112">
        <v>268</v>
      </c>
      <c r="K2112">
        <v>344</v>
      </c>
      <c r="L2112">
        <f t="shared" si="321"/>
        <v>1.0149253731343284</v>
      </c>
      <c r="M2112">
        <f t="shared" si="322"/>
        <v>0.77906976744186052</v>
      </c>
      <c r="N2112">
        <f t="shared" si="323"/>
        <v>6.1007462686567164</v>
      </c>
      <c r="O2112">
        <f t="shared" si="324"/>
        <v>6.5149412062741456</v>
      </c>
      <c r="Q2112">
        <v>544</v>
      </c>
      <c r="S2112">
        <v>891</v>
      </c>
      <c r="T2112">
        <v>707</v>
      </c>
      <c r="U2112">
        <v>755</v>
      </c>
      <c r="V2112">
        <v>976</v>
      </c>
      <c r="W2112">
        <f t="shared" si="325"/>
        <v>1.2602545968882604</v>
      </c>
      <c r="X2112">
        <f t="shared" si="326"/>
        <v>1.1801324503311259</v>
      </c>
      <c r="Y2112">
        <f t="shared" si="327"/>
        <v>0.72438524590163933</v>
      </c>
      <c r="Z2112">
        <f t="shared" si="328"/>
        <v>0.77356557377049184</v>
      </c>
      <c r="AD2112">
        <v>613</v>
      </c>
      <c r="AE2112">
        <v>5</v>
      </c>
      <c r="AF2112">
        <v>4</v>
      </c>
      <c r="AG2112">
        <v>133</v>
      </c>
      <c r="AH2112">
        <v>2</v>
      </c>
      <c r="AI2112">
        <v>7</v>
      </c>
    </row>
    <row r="2113" spans="1:35" x14ac:dyDescent="0.25">
      <c r="A2113">
        <v>26090</v>
      </c>
      <c r="B2113">
        <v>1493</v>
      </c>
      <c r="C2113">
        <v>743</v>
      </c>
      <c r="D2113">
        <f t="shared" si="320"/>
        <v>0.49765572672471536</v>
      </c>
      <c r="F2113">
        <v>350</v>
      </c>
      <c r="G2113">
        <f t="shared" si="329"/>
        <v>0.95890410958904104</v>
      </c>
      <c r="I2113">
        <v>276</v>
      </c>
      <c r="J2113">
        <v>319</v>
      </c>
      <c r="K2113">
        <v>365</v>
      </c>
      <c r="L2113">
        <f t="shared" si="321"/>
        <v>0.86520376175548586</v>
      </c>
      <c r="M2113">
        <f t="shared" si="322"/>
        <v>0.87397260273972599</v>
      </c>
      <c r="N2113">
        <f t="shared" si="323"/>
        <v>4.6802507836990594</v>
      </c>
      <c r="O2113">
        <f t="shared" si="324"/>
        <v>5.5566071041203218</v>
      </c>
      <c r="Q2113">
        <v>471</v>
      </c>
      <c r="S2113">
        <v>953</v>
      </c>
      <c r="T2113">
        <v>737</v>
      </c>
      <c r="U2113">
        <v>875</v>
      </c>
      <c r="V2113">
        <v>1000</v>
      </c>
      <c r="W2113">
        <f t="shared" si="325"/>
        <v>1.2930800542740841</v>
      </c>
      <c r="X2113">
        <f t="shared" si="326"/>
        <v>1.0891428571428572</v>
      </c>
      <c r="Y2113">
        <f t="shared" si="327"/>
        <v>0.73699999999999999</v>
      </c>
      <c r="Z2113">
        <f t="shared" si="328"/>
        <v>0.875</v>
      </c>
      <c r="AD2113">
        <v>600</v>
      </c>
      <c r="AE2113">
        <v>4</v>
      </c>
      <c r="AF2113">
        <v>10</v>
      </c>
      <c r="AG2113">
        <v>130</v>
      </c>
      <c r="AH2113">
        <v>1</v>
      </c>
      <c r="AI2113">
        <v>2</v>
      </c>
    </row>
    <row r="2114" spans="1:35" x14ac:dyDescent="0.25">
      <c r="A2114">
        <v>26091</v>
      </c>
      <c r="B2114">
        <v>1637</v>
      </c>
      <c r="C2114">
        <v>879</v>
      </c>
      <c r="D2114">
        <f t="shared" si="320"/>
        <v>0.53695784972510685</v>
      </c>
      <c r="F2114">
        <v>356</v>
      </c>
      <c r="G2114">
        <f t="shared" si="329"/>
        <v>0.97802197802197799</v>
      </c>
      <c r="I2114">
        <v>322</v>
      </c>
      <c r="J2114">
        <v>323</v>
      </c>
      <c r="K2114">
        <v>364</v>
      </c>
      <c r="L2114">
        <f t="shared" si="321"/>
        <v>0.99690402476780182</v>
      </c>
      <c r="M2114">
        <f t="shared" si="322"/>
        <v>0.88736263736263732</v>
      </c>
      <c r="N2114">
        <f t="shared" si="323"/>
        <v>5.068111455108359</v>
      </c>
      <c r="O2114">
        <f t="shared" si="324"/>
        <v>5.4121287175157144</v>
      </c>
      <c r="Q2114">
        <v>552</v>
      </c>
      <c r="S2114">
        <v>1014</v>
      </c>
      <c r="T2114">
        <v>825</v>
      </c>
      <c r="U2114">
        <v>881</v>
      </c>
      <c r="V2114">
        <v>1017</v>
      </c>
      <c r="W2114">
        <f t="shared" si="325"/>
        <v>1.229090909090909</v>
      </c>
      <c r="X2114">
        <f t="shared" si="326"/>
        <v>1.1509648127128262</v>
      </c>
      <c r="Y2114">
        <f t="shared" si="327"/>
        <v>0.8112094395280236</v>
      </c>
      <c r="Z2114">
        <f t="shared" si="328"/>
        <v>0.86627335299901675</v>
      </c>
      <c r="AD2114">
        <v>699</v>
      </c>
      <c r="AE2114">
        <v>5</v>
      </c>
      <c r="AF2114">
        <v>5</v>
      </c>
      <c r="AG2114">
        <v>150</v>
      </c>
      <c r="AH2114">
        <v>1</v>
      </c>
      <c r="AI2114">
        <v>360</v>
      </c>
    </row>
    <row r="2115" spans="1:35" x14ac:dyDescent="0.25">
      <c r="A2115">
        <v>26092</v>
      </c>
      <c r="B2115">
        <v>1652</v>
      </c>
      <c r="C2115">
        <v>892</v>
      </c>
      <c r="D2115">
        <f t="shared" si="320"/>
        <v>0.53995157384987891</v>
      </c>
      <c r="F2115">
        <v>386</v>
      </c>
      <c r="G2115">
        <f t="shared" si="329"/>
        <v>1.2176656151419558</v>
      </c>
      <c r="I2115">
        <v>273</v>
      </c>
      <c r="J2115">
        <v>255</v>
      </c>
      <c r="K2115">
        <v>317</v>
      </c>
      <c r="L2115">
        <f t="shared" si="321"/>
        <v>1.0705882352941176</v>
      </c>
      <c r="M2115">
        <f t="shared" si="322"/>
        <v>0.80441640378548895</v>
      </c>
      <c r="N2115">
        <f t="shared" si="323"/>
        <v>6.4784313725490197</v>
      </c>
      <c r="O2115">
        <f t="shared" si="324"/>
        <v>6.6843930635838156</v>
      </c>
      <c r="Q2115">
        <v>564</v>
      </c>
      <c r="S2115">
        <v>871</v>
      </c>
      <c r="T2115">
        <v>692</v>
      </c>
      <c r="U2115">
        <v>714</v>
      </c>
      <c r="V2115">
        <v>930</v>
      </c>
      <c r="W2115">
        <f t="shared" si="325"/>
        <v>1.2586705202312138</v>
      </c>
      <c r="X2115">
        <f t="shared" si="326"/>
        <v>1.2198879551820729</v>
      </c>
      <c r="Y2115">
        <f t="shared" si="327"/>
        <v>0.74408602150537639</v>
      </c>
      <c r="Z2115">
        <f t="shared" si="328"/>
        <v>0.76774193548387093</v>
      </c>
      <c r="AD2115">
        <v>625</v>
      </c>
      <c r="AE2115">
        <v>5</v>
      </c>
      <c r="AF2115">
        <v>6</v>
      </c>
      <c r="AG2115">
        <v>138</v>
      </c>
      <c r="AH2115">
        <v>2</v>
      </c>
      <c r="AI2115">
        <v>6</v>
      </c>
    </row>
    <row r="2116" spans="1:35" x14ac:dyDescent="0.25">
      <c r="A2116">
        <v>26093</v>
      </c>
      <c r="B2116">
        <v>1660</v>
      </c>
      <c r="C2116">
        <v>852</v>
      </c>
      <c r="D2116">
        <f t="shared" ref="D2116:D2179" si="330">C2116/B2116</f>
        <v>0.51325301204819274</v>
      </c>
      <c r="F2116">
        <v>372</v>
      </c>
      <c r="G2116">
        <f t="shared" si="329"/>
        <v>1.1341463414634145</v>
      </c>
      <c r="I2116">
        <v>278</v>
      </c>
      <c r="J2116">
        <v>281</v>
      </c>
      <c r="K2116">
        <v>328</v>
      </c>
      <c r="L2116">
        <f t="shared" ref="L2116:L2179" si="331">I2116/J2116</f>
        <v>0.98932384341637014</v>
      </c>
      <c r="M2116">
        <f t="shared" ref="M2116:M2179" si="332">J2116/K2116</f>
        <v>0.85670731707317072</v>
      </c>
      <c r="N2116">
        <f t="shared" ref="N2116:N2179" si="333">B2116/J2116</f>
        <v>5.907473309608541</v>
      </c>
      <c r="O2116">
        <f t="shared" ref="O2116:O2179" si="334">N2116*U2116/T2116</f>
        <v>6.2251717288752797</v>
      </c>
      <c r="Q2116">
        <v>557</v>
      </c>
      <c r="S2116">
        <v>864</v>
      </c>
      <c r="T2116">
        <v>688</v>
      </c>
      <c r="U2116">
        <v>725</v>
      </c>
      <c r="V2116">
        <v>911</v>
      </c>
      <c r="W2116">
        <f t="shared" ref="W2116:W2179" si="335">S2116/T2116</f>
        <v>1.2558139534883721</v>
      </c>
      <c r="X2116">
        <f t="shared" ref="X2116:X2179" si="336">S2116/U2116</f>
        <v>1.1917241379310344</v>
      </c>
      <c r="Y2116">
        <f t="shared" ref="Y2116:Y2179" si="337">T2116/V2116</f>
        <v>0.75521405049396273</v>
      </c>
      <c r="Z2116">
        <f t="shared" ref="Z2116:Z2179" si="338">U2116/V2116</f>
        <v>0.79582875960482991</v>
      </c>
      <c r="AD2116">
        <v>586</v>
      </c>
      <c r="AE2116">
        <v>5</v>
      </c>
      <c r="AF2116">
        <v>6</v>
      </c>
      <c r="AG2116">
        <v>130</v>
      </c>
      <c r="AH2116">
        <v>1</v>
      </c>
      <c r="AI2116">
        <v>2</v>
      </c>
    </row>
    <row r="2117" spans="1:35" x14ac:dyDescent="0.25">
      <c r="A2117">
        <v>26094</v>
      </c>
      <c r="B2117">
        <v>1626</v>
      </c>
      <c r="C2117">
        <v>853</v>
      </c>
      <c r="D2117">
        <f t="shared" si="330"/>
        <v>0.52460024600246002</v>
      </c>
      <c r="F2117">
        <v>363</v>
      </c>
      <c r="G2117">
        <f t="shared" ref="G2117:G2180" si="339">F2117/K2117</f>
        <v>1.1273291925465838</v>
      </c>
      <c r="I2117">
        <v>282</v>
      </c>
      <c r="J2117">
        <v>282</v>
      </c>
      <c r="K2117">
        <v>322</v>
      </c>
      <c r="L2117">
        <f t="shared" si="331"/>
        <v>1</v>
      </c>
      <c r="M2117">
        <f t="shared" si="332"/>
        <v>0.87577639751552794</v>
      </c>
      <c r="N2117">
        <f t="shared" si="333"/>
        <v>5.7659574468085104</v>
      </c>
      <c r="O2117">
        <f t="shared" si="334"/>
        <v>6.1398307682874478</v>
      </c>
      <c r="Q2117">
        <v>544</v>
      </c>
      <c r="S2117">
        <v>905</v>
      </c>
      <c r="T2117">
        <v>694</v>
      </c>
      <c r="U2117">
        <v>739</v>
      </c>
      <c r="V2117">
        <v>916</v>
      </c>
      <c r="W2117">
        <f t="shared" si="335"/>
        <v>1.3040345821325647</v>
      </c>
      <c r="X2117">
        <f t="shared" si="336"/>
        <v>1.2246278755074425</v>
      </c>
      <c r="Y2117">
        <f t="shared" si="337"/>
        <v>0.75764192139737996</v>
      </c>
      <c r="Z2117">
        <f t="shared" si="338"/>
        <v>0.80676855895196509</v>
      </c>
      <c r="AD2117">
        <v>586</v>
      </c>
      <c r="AE2117">
        <v>5</v>
      </c>
      <c r="AF2117">
        <v>4</v>
      </c>
      <c r="AG2117">
        <v>132</v>
      </c>
      <c r="AH2117">
        <v>5</v>
      </c>
      <c r="AI2117">
        <v>140</v>
      </c>
    </row>
    <row r="2118" spans="1:35" x14ac:dyDescent="0.25">
      <c r="A2118">
        <v>26095</v>
      </c>
      <c r="B2118">
        <v>1578</v>
      </c>
      <c r="C2118">
        <v>822</v>
      </c>
      <c r="D2118">
        <f t="shared" si="330"/>
        <v>0.52091254752851712</v>
      </c>
      <c r="F2118">
        <v>342</v>
      </c>
      <c r="G2118">
        <f t="shared" si="339"/>
        <v>1.1712328767123288</v>
      </c>
      <c r="I2118">
        <v>255</v>
      </c>
      <c r="J2118">
        <v>255</v>
      </c>
      <c r="K2118">
        <v>292</v>
      </c>
      <c r="L2118">
        <f t="shared" si="331"/>
        <v>1</v>
      </c>
      <c r="M2118">
        <f t="shared" si="332"/>
        <v>0.87328767123287676</v>
      </c>
      <c r="N2118">
        <f t="shared" si="333"/>
        <v>6.1882352941176473</v>
      </c>
      <c r="O2118">
        <f t="shared" si="334"/>
        <v>6.7594570135746608</v>
      </c>
      <c r="Q2118">
        <v>540</v>
      </c>
      <c r="S2118">
        <v>828</v>
      </c>
      <c r="T2118">
        <v>650</v>
      </c>
      <c r="U2118">
        <v>710</v>
      </c>
      <c r="V2118">
        <v>846</v>
      </c>
      <c r="W2118">
        <f t="shared" si="335"/>
        <v>1.2738461538461539</v>
      </c>
      <c r="X2118">
        <f t="shared" si="336"/>
        <v>1.1661971830985915</v>
      </c>
      <c r="Y2118">
        <f t="shared" si="337"/>
        <v>0.76832151300236406</v>
      </c>
      <c r="Z2118">
        <f t="shared" si="338"/>
        <v>0.83924349881796689</v>
      </c>
      <c r="AD2118">
        <v>483</v>
      </c>
      <c r="AE2118">
        <v>5</v>
      </c>
      <c r="AF2118">
        <v>2</v>
      </c>
      <c r="AG2118">
        <v>102</v>
      </c>
      <c r="AH2118">
        <v>2</v>
      </c>
      <c r="AI2118">
        <v>6</v>
      </c>
    </row>
    <row r="2119" spans="1:35" x14ac:dyDescent="0.25">
      <c r="A2119">
        <v>26096</v>
      </c>
      <c r="B2119">
        <v>1543</v>
      </c>
      <c r="C2119">
        <v>817</v>
      </c>
      <c r="D2119">
        <f t="shared" si="330"/>
        <v>0.52948801036941029</v>
      </c>
      <c r="F2119">
        <v>368</v>
      </c>
      <c r="G2119">
        <f t="shared" si="339"/>
        <v>1.0366197183098591</v>
      </c>
      <c r="I2119">
        <v>272</v>
      </c>
      <c r="J2119">
        <v>280</v>
      </c>
      <c r="K2119">
        <v>355</v>
      </c>
      <c r="L2119">
        <f t="shared" si="331"/>
        <v>0.97142857142857142</v>
      </c>
      <c r="M2119">
        <f t="shared" si="332"/>
        <v>0.78873239436619713</v>
      </c>
      <c r="N2119">
        <f t="shared" si="333"/>
        <v>5.5107142857142861</v>
      </c>
      <c r="O2119">
        <f t="shared" si="334"/>
        <v>5.8181146744412047</v>
      </c>
      <c r="Q2119">
        <v>531</v>
      </c>
      <c r="S2119">
        <v>890</v>
      </c>
      <c r="T2119">
        <v>735</v>
      </c>
      <c r="U2119">
        <v>776</v>
      </c>
      <c r="V2119">
        <v>1006</v>
      </c>
      <c r="W2119">
        <f t="shared" si="335"/>
        <v>1.2108843537414966</v>
      </c>
      <c r="X2119">
        <f t="shared" si="336"/>
        <v>1.1469072164948453</v>
      </c>
      <c r="Y2119">
        <f t="shared" si="337"/>
        <v>0.73061630218687867</v>
      </c>
      <c r="Z2119">
        <f t="shared" si="338"/>
        <v>0.77137176938369778</v>
      </c>
      <c r="AD2119">
        <v>660</v>
      </c>
      <c r="AE2119">
        <v>5</v>
      </c>
      <c r="AF2119">
        <v>2</v>
      </c>
      <c r="AG2119">
        <v>140</v>
      </c>
      <c r="AH2119">
        <v>2</v>
      </c>
      <c r="AI2119">
        <v>6</v>
      </c>
    </row>
    <row r="2120" spans="1:35" x14ac:dyDescent="0.25">
      <c r="A2120">
        <v>26103</v>
      </c>
      <c r="B2120">
        <v>1608</v>
      </c>
      <c r="C2120">
        <v>880</v>
      </c>
      <c r="D2120">
        <f t="shared" si="330"/>
        <v>0.54726368159203975</v>
      </c>
      <c r="F2120">
        <v>342</v>
      </c>
      <c r="G2120">
        <f t="shared" si="339"/>
        <v>0.99708454810495628</v>
      </c>
      <c r="I2120">
        <v>270</v>
      </c>
      <c r="J2120">
        <v>290</v>
      </c>
      <c r="K2120">
        <v>343</v>
      </c>
      <c r="L2120">
        <f t="shared" si="331"/>
        <v>0.93103448275862066</v>
      </c>
      <c r="M2120">
        <f t="shared" si="332"/>
        <v>0.84548104956268222</v>
      </c>
      <c r="N2120">
        <f t="shared" si="333"/>
        <v>5.544827586206897</v>
      </c>
      <c r="O2120">
        <f t="shared" si="334"/>
        <v>6.4983456248754239</v>
      </c>
      <c r="Q2120">
        <v>557</v>
      </c>
      <c r="S2120">
        <v>853</v>
      </c>
      <c r="T2120">
        <v>692</v>
      </c>
      <c r="U2120">
        <v>811</v>
      </c>
      <c r="V2120">
        <v>990</v>
      </c>
      <c r="W2120">
        <f t="shared" si="335"/>
        <v>1.2326589595375723</v>
      </c>
      <c r="X2120">
        <f t="shared" si="336"/>
        <v>1.0517879161528976</v>
      </c>
      <c r="Y2120">
        <f t="shared" si="337"/>
        <v>0.69898989898989894</v>
      </c>
      <c r="Z2120">
        <f t="shared" si="338"/>
        <v>0.81919191919191914</v>
      </c>
      <c r="AD2120">
        <v>613</v>
      </c>
      <c r="AE2120">
        <v>5</v>
      </c>
      <c r="AF2120">
        <v>4</v>
      </c>
      <c r="AG2120">
        <v>130</v>
      </c>
      <c r="AH2120">
        <v>2</v>
      </c>
      <c r="AI2120">
        <v>6</v>
      </c>
    </row>
    <row r="2121" spans="1:35" x14ac:dyDescent="0.25">
      <c r="A2121">
        <v>26104</v>
      </c>
      <c r="B2121">
        <v>1592</v>
      </c>
      <c r="C2121">
        <v>840</v>
      </c>
      <c r="D2121">
        <f t="shared" si="330"/>
        <v>0.52763819095477382</v>
      </c>
      <c r="F2121">
        <v>351</v>
      </c>
      <c r="G2121">
        <f t="shared" si="339"/>
        <v>1.0477611940298508</v>
      </c>
      <c r="I2121">
        <v>278</v>
      </c>
      <c r="J2121">
        <v>274</v>
      </c>
      <c r="K2121">
        <v>335</v>
      </c>
      <c r="L2121">
        <f t="shared" si="331"/>
        <v>1.0145985401459854</v>
      </c>
      <c r="M2121">
        <f t="shared" si="332"/>
        <v>0.81791044776119404</v>
      </c>
      <c r="N2121">
        <f t="shared" si="333"/>
        <v>5.8102189781021893</v>
      </c>
      <c r="O2121">
        <f t="shared" si="334"/>
        <v>5.9178156258448222</v>
      </c>
      <c r="Q2121">
        <v>532</v>
      </c>
      <c r="S2121">
        <v>871</v>
      </c>
      <c r="T2121">
        <v>702</v>
      </c>
      <c r="U2121">
        <v>715</v>
      </c>
      <c r="V2121">
        <v>914</v>
      </c>
      <c r="W2121">
        <f t="shared" si="335"/>
        <v>1.2407407407407407</v>
      </c>
      <c r="X2121">
        <f t="shared" si="336"/>
        <v>1.2181818181818183</v>
      </c>
      <c r="Y2121">
        <f t="shared" si="337"/>
        <v>0.76805251641137851</v>
      </c>
      <c r="Z2121">
        <f t="shared" si="338"/>
        <v>0.78227571115973737</v>
      </c>
      <c r="AD2121">
        <v>546</v>
      </c>
      <c r="AE2121">
        <v>5</v>
      </c>
      <c r="AF2121">
        <v>3</v>
      </c>
      <c r="AG2121">
        <v>120</v>
      </c>
      <c r="AH2121">
        <v>1</v>
      </c>
      <c r="AI2121">
        <v>12</v>
      </c>
    </row>
    <row r="2122" spans="1:35" x14ac:dyDescent="0.25">
      <c r="A2122">
        <v>26105</v>
      </c>
      <c r="B2122">
        <v>1688</v>
      </c>
      <c r="C2122">
        <v>902</v>
      </c>
      <c r="D2122">
        <f t="shared" si="330"/>
        <v>0.53436018957345977</v>
      </c>
      <c r="F2122">
        <v>360</v>
      </c>
      <c r="G2122">
        <f t="shared" si="339"/>
        <v>0.9703504043126685</v>
      </c>
      <c r="I2122">
        <v>280</v>
      </c>
      <c r="J2122">
        <v>296</v>
      </c>
      <c r="K2122">
        <v>371</v>
      </c>
      <c r="L2122">
        <f t="shared" si="331"/>
        <v>0.94594594594594594</v>
      </c>
      <c r="M2122">
        <f t="shared" si="332"/>
        <v>0.7978436657681941</v>
      </c>
      <c r="N2122">
        <f t="shared" si="333"/>
        <v>5.7027027027027026</v>
      </c>
      <c r="O2122">
        <f t="shared" si="334"/>
        <v>6.1930144430144436</v>
      </c>
      <c r="Q2122">
        <v>586</v>
      </c>
      <c r="S2122">
        <v>952</v>
      </c>
      <c r="T2122">
        <v>756</v>
      </c>
      <c r="U2122">
        <v>821</v>
      </c>
      <c r="V2122">
        <v>1035</v>
      </c>
      <c r="W2122">
        <f t="shared" si="335"/>
        <v>1.2592592592592593</v>
      </c>
      <c r="X2122">
        <f t="shared" si="336"/>
        <v>1.1595615103532277</v>
      </c>
      <c r="Y2122">
        <f t="shared" si="337"/>
        <v>0.73043478260869565</v>
      </c>
      <c r="Z2122">
        <f t="shared" si="338"/>
        <v>0.79323671497584536</v>
      </c>
      <c r="AD2122">
        <v>717</v>
      </c>
      <c r="AE2122">
        <v>5</v>
      </c>
      <c r="AF2122">
        <v>7</v>
      </c>
      <c r="AG2122">
        <v>150</v>
      </c>
      <c r="AH2122">
        <v>2</v>
      </c>
      <c r="AI2122">
        <v>6</v>
      </c>
    </row>
    <row r="2123" spans="1:35" x14ac:dyDescent="0.25">
      <c r="A2123">
        <v>26108</v>
      </c>
      <c r="B2123">
        <v>1586</v>
      </c>
      <c r="C2123">
        <v>833</v>
      </c>
      <c r="D2123">
        <f t="shared" si="330"/>
        <v>0.52522068095838592</v>
      </c>
      <c r="F2123">
        <v>353</v>
      </c>
      <c r="G2123">
        <f t="shared" si="339"/>
        <v>0.95405405405405408</v>
      </c>
      <c r="I2123">
        <v>300</v>
      </c>
      <c r="J2123">
        <v>342</v>
      </c>
      <c r="K2123">
        <v>370</v>
      </c>
      <c r="L2123">
        <f t="shared" si="331"/>
        <v>0.8771929824561403</v>
      </c>
      <c r="M2123">
        <f t="shared" si="332"/>
        <v>0.92432432432432432</v>
      </c>
      <c r="N2123">
        <f t="shared" si="333"/>
        <v>4.6374269005847957</v>
      </c>
      <c r="O2123">
        <f t="shared" si="334"/>
        <v>5.4429059024743642</v>
      </c>
      <c r="Q2123">
        <v>539</v>
      </c>
      <c r="S2123">
        <v>928</v>
      </c>
      <c r="T2123">
        <v>783</v>
      </c>
      <c r="U2123">
        <v>919</v>
      </c>
      <c r="V2123">
        <v>1014</v>
      </c>
      <c r="W2123">
        <f t="shared" si="335"/>
        <v>1.1851851851851851</v>
      </c>
      <c r="X2123">
        <f t="shared" si="336"/>
        <v>1.0097932535364527</v>
      </c>
      <c r="Y2123">
        <f t="shared" si="337"/>
        <v>0.77218934911242598</v>
      </c>
      <c r="Z2123">
        <f t="shared" si="338"/>
        <v>0.90631163708086782</v>
      </c>
      <c r="AD2123">
        <v>632</v>
      </c>
      <c r="AE2123">
        <v>5</v>
      </c>
      <c r="AF2123">
        <v>4</v>
      </c>
      <c r="AG2123">
        <v>142</v>
      </c>
      <c r="AH2123">
        <v>3</v>
      </c>
      <c r="AI2123">
        <v>2</v>
      </c>
    </row>
    <row r="2124" spans="1:35" x14ac:dyDescent="0.25">
      <c r="A2124">
        <v>26109</v>
      </c>
      <c r="B2124">
        <v>1667</v>
      </c>
      <c r="C2124">
        <v>858</v>
      </c>
      <c r="D2124">
        <f t="shared" si="330"/>
        <v>0.51469706058788245</v>
      </c>
      <c r="F2124">
        <v>360</v>
      </c>
      <c r="G2124">
        <f t="shared" si="339"/>
        <v>0.95238095238095233</v>
      </c>
      <c r="I2124">
        <v>288</v>
      </c>
      <c r="J2124">
        <v>297</v>
      </c>
      <c r="K2124">
        <v>378</v>
      </c>
      <c r="L2124">
        <f t="shared" si="331"/>
        <v>0.96969696969696972</v>
      </c>
      <c r="M2124">
        <f t="shared" si="332"/>
        <v>0.7857142857142857</v>
      </c>
      <c r="N2124">
        <f t="shared" si="333"/>
        <v>5.6127946127946124</v>
      </c>
      <c r="O2124">
        <f t="shared" si="334"/>
        <v>6.1540548594709747</v>
      </c>
      <c r="Q2124">
        <v>560</v>
      </c>
      <c r="S2124">
        <v>891</v>
      </c>
      <c r="T2124">
        <v>757</v>
      </c>
      <c r="U2124">
        <v>830</v>
      </c>
      <c r="V2124">
        <v>1060</v>
      </c>
      <c r="W2124">
        <f t="shared" si="335"/>
        <v>1.1770145310435931</v>
      </c>
      <c r="X2124">
        <f t="shared" si="336"/>
        <v>1.0734939759036144</v>
      </c>
      <c r="Y2124">
        <f t="shared" si="337"/>
        <v>0.71415094339622642</v>
      </c>
      <c r="Z2124">
        <f t="shared" si="338"/>
        <v>0.78301886792452835</v>
      </c>
      <c r="AD2124">
        <v>678</v>
      </c>
      <c r="AE2124">
        <v>5</v>
      </c>
      <c r="AF2124">
        <v>6</v>
      </c>
      <c r="AG2124">
        <v>144</v>
      </c>
      <c r="AH2124">
        <v>1</v>
      </c>
      <c r="AI2124">
        <v>2</v>
      </c>
    </row>
    <row r="2125" spans="1:35" x14ac:dyDescent="0.25">
      <c r="A2125">
        <v>26110</v>
      </c>
      <c r="B2125">
        <v>1682</v>
      </c>
      <c r="C2125">
        <v>907</v>
      </c>
      <c r="D2125">
        <f t="shared" si="330"/>
        <v>0.53923900118906065</v>
      </c>
      <c r="F2125">
        <v>360</v>
      </c>
      <c r="G2125">
        <f t="shared" si="339"/>
        <v>0.93506493506493504</v>
      </c>
      <c r="I2125">
        <v>277</v>
      </c>
      <c r="J2125">
        <v>293</v>
      </c>
      <c r="K2125">
        <v>385</v>
      </c>
      <c r="L2125">
        <f t="shared" si="331"/>
        <v>0.94539249146757676</v>
      </c>
      <c r="M2125">
        <f t="shared" si="332"/>
        <v>0.76103896103896107</v>
      </c>
      <c r="N2125">
        <f t="shared" si="333"/>
        <v>5.7406143344709895</v>
      </c>
      <c r="O2125">
        <f t="shared" si="334"/>
        <v>6.2756915693750761</v>
      </c>
      <c r="Q2125">
        <v>575</v>
      </c>
      <c r="S2125">
        <v>929</v>
      </c>
      <c r="T2125">
        <v>751</v>
      </c>
      <c r="U2125">
        <v>821</v>
      </c>
      <c r="V2125">
        <v>1064</v>
      </c>
      <c r="W2125">
        <f t="shared" si="335"/>
        <v>1.237017310252996</v>
      </c>
      <c r="X2125">
        <f t="shared" si="336"/>
        <v>1.1315468940316686</v>
      </c>
      <c r="Y2125">
        <f t="shared" si="337"/>
        <v>0.70582706766917291</v>
      </c>
      <c r="Z2125">
        <f t="shared" si="338"/>
        <v>0.77161654135338342</v>
      </c>
      <c r="AD2125">
        <v>718</v>
      </c>
      <c r="AE2125">
        <v>5</v>
      </c>
      <c r="AF2125">
        <v>7</v>
      </c>
      <c r="AG2125">
        <v>157</v>
      </c>
      <c r="AH2125">
        <v>2</v>
      </c>
      <c r="AI2125">
        <v>2</v>
      </c>
    </row>
    <row r="2126" spans="1:35" x14ac:dyDescent="0.25">
      <c r="A2126">
        <v>26111</v>
      </c>
      <c r="B2126">
        <v>1681</v>
      </c>
      <c r="C2126">
        <v>890</v>
      </c>
      <c r="D2126">
        <f t="shared" si="330"/>
        <v>0.52944675788221296</v>
      </c>
      <c r="F2126">
        <v>366</v>
      </c>
      <c r="G2126">
        <f t="shared" si="339"/>
        <v>1.0639534883720929</v>
      </c>
      <c r="I2126">
        <v>262</v>
      </c>
      <c r="J2126">
        <v>288</v>
      </c>
      <c r="K2126">
        <v>344</v>
      </c>
      <c r="L2126">
        <f t="shared" si="331"/>
        <v>0.90972222222222221</v>
      </c>
      <c r="M2126">
        <f t="shared" si="332"/>
        <v>0.83720930232558144</v>
      </c>
      <c r="N2126">
        <f t="shared" si="333"/>
        <v>5.8368055555555554</v>
      </c>
      <c r="O2126">
        <f t="shared" si="334"/>
        <v>6.4862766939627479</v>
      </c>
      <c r="Q2126">
        <v>569</v>
      </c>
      <c r="S2126">
        <v>841</v>
      </c>
      <c r="T2126">
        <v>692</v>
      </c>
      <c r="U2126">
        <v>769</v>
      </c>
      <c r="V2126">
        <v>931</v>
      </c>
      <c r="W2126">
        <f t="shared" si="335"/>
        <v>1.2153179190751444</v>
      </c>
      <c r="X2126">
        <f t="shared" si="336"/>
        <v>1.0936280884265279</v>
      </c>
      <c r="Y2126">
        <f t="shared" si="337"/>
        <v>0.74328678839957041</v>
      </c>
      <c r="Z2126">
        <f t="shared" si="338"/>
        <v>0.82599355531686358</v>
      </c>
      <c r="AD2126">
        <v>591</v>
      </c>
      <c r="AE2126">
        <v>5</v>
      </c>
      <c r="AF2126">
        <v>6</v>
      </c>
      <c r="AG2126">
        <v>125</v>
      </c>
      <c r="AH2126">
        <v>1</v>
      </c>
      <c r="AI2126">
        <v>2</v>
      </c>
    </row>
    <row r="2127" spans="1:35" x14ac:dyDescent="0.25">
      <c r="A2127">
        <v>26113</v>
      </c>
      <c r="B2127">
        <v>1637</v>
      </c>
      <c r="C2127">
        <v>905</v>
      </c>
      <c r="D2127">
        <f t="shared" si="330"/>
        <v>0.55284056200366527</v>
      </c>
      <c r="F2127">
        <v>365</v>
      </c>
      <c r="G2127">
        <f t="shared" si="339"/>
        <v>1.0110803324099722</v>
      </c>
      <c r="I2127">
        <v>269</v>
      </c>
      <c r="J2127">
        <v>285</v>
      </c>
      <c r="K2127">
        <v>361</v>
      </c>
      <c r="L2127">
        <f t="shared" si="331"/>
        <v>0.94385964912280707</v>
      </c>
      <c r="M2127">
        <f t="shared" si="332"/>
        <v>0.78947368421052633</v>
      </c>
      <c r="N2127">
        <f t="shared" si="333"/>
        <v>5.7438596491228067</v>
      </c>
      <c r="O2127">
        <f t="shared" si="334"/>
        <v>6.3710627142569063</v>
      </c>
      <c r="Q2127">
        <v>572</v>
      </c>
      <c r="S2127">
        <v>882</v>
      </c>
      <c r="T2127">
        <v>696</v>
      </c>
      <c r="U2127">
        <v>772</v>
      </c>
      <c r="V2127">
        <v>1017</v>
      </c>
      <c r="W2127">
        <f t="shared" si="335"/>
        <v>1.2672413793103448</v>
      </c>
      <c r="X2127">
        <f t="shared" si="336"/>
        <v>1.1424870466321244</v>
      </c>
      <c r="Y2127">
        <f t="shared" si="337"/>
        <v>0.68436578171091444</v>
      </c>
      <c r="Z2127">
        <f t="shared" si="338"/>
        <v>0.75909537856440512</v>
      </c>
      <c r="AD2127">
        <v>631</v>
      </c>
      <c r="AE2127">
        <v>5</v>
      </c>
      <c r="AF2127">
        <v>5</v>
      </c>
      <c r="AG2127">
        <v>137</v>
      </c>
      <c r="AH2127">
        <v>2</v>
      </c>
      <c r="AI2127">
        <v>6</v>
      </c>
    </row>
    <row r="2128" spans="1:35" x14ac:dyDescent="0.25">
      <c r="A2128">
        <v>26116</v>
      </c>
      <c r="B2128">
        <v>1590</v>
      </c>
      <c r="C2128">
        <v>840</v>
      </c>
      <c r="D2128">
        <f t="shared" si="330"/>
        <v>0.52830188679245282</v>
      </c>
      <c r="F2128">
        <v>357</v>
      </c>
      <c r="G2128">
        <f t="shared" si="339"/>
        <v>0.95967741935483875</v>
      </c>
      <c r="I2128">
        <v>297</v>
      </c>
      <c r="J2128">
        <v>335</v>
      </c>
      <c r="K2128">
        <v>372</v>
      </c>
      <c r="L2128">
        <f t="shared" si="331"/>
        <v>0.88656716417910453</v>
      </c>
      <c r="M2128">
        <f t="shared" si="332"/>
        <v>0.90053763440860213</v>
      </c>
      <c r="N2128">
        <f t="shared" si="333"/>
        <v>4.7462686567164178</v>
      </c>
      <c r="O2128">
        <f t="shared" si="334"/>
        <v>5.3755088195386698</v>
      </c>
      <c r="Q2128">
        <v>517</v>
      </c>
      <c r="S2128">
        <v>949</v>
      </c>
      <c r="T2128">
        <v>792</v>
      </c>
      <c r="U2128">
        <v>897</v>
      </c>
      <c r="V2128">
        <v>1039</v>
      </c>
      <c r="W2128">
        <f t="shared" si="335"/>
        <v>1.1982323232323233</v>
      </c>
      <c r="X2128">
        <f t="shared" si="336"/>
        <v>1.0579710144927537</v>
      </c>
      <c r="Y2128">
        <f t="shared" si="337"/>
        <v>0.76227141482194416</v>
      </c>
      <c r="Z2128">
        <f t="shared" si="338"/>
        <v>0.86333012512030793</v>
      </c>
      <c r="AD2128">
        <v>713</v>
      </c>
      <c r="AE2128">
        <v>5</v>
      </c>
      <c r="AF2128">
        <v>3</v>
      </c>
      <c r="AG2128">
        <v>155</v>
      </c>
      <c r="AH2128">
        <v>1</v>
      </c>
      <c r="AI2128">
        <v>13</v>
      </c>
    </row>
    <row r="2129" spans="1:35" x14ac:dyDescent="0.25">
      <c r="A2129">
        <v>26117</v>
      </c>
      <c r="B2129">
        <v>1652</v>
      </c>
      <c r="C2129">
        <v>896</v>
      </c>
      <c r="D2129">
        <f t="shared" si="330"/>
        <v>0.5423728813559322</v>
      </c>
      <c r="F2129">
        <v>364</v>
      </c>
      <c r="G2129">
        <f t="shared" si="339"/>
        <v>1.1234567901234569</v>
      </c>
      <c r="I2129">
        <v>291</v>
      </c>
      <c r="J2129">
        <v>274</v>
      </c>
      <c r="K2129">
        <v>324</v>
      </c>
      <c r="L2129">
        <f t="shared" si="331"/>
        <v>1.062043795620438</v>
      </c>
      <c r="M2129">
        <f t="shared" si="332"/>
        <v>0.84567901234567899</v>
      </c>
      <c r="N2129">
        <f t="shared" si="333"/>
        <v>6.0291970802919712</v>
      </c>
      <c r="O2129">
        <f t="shared" si="334"/>
        <v>5.9732972398124433</v>
      </c>
      <c r="Q2129">
        <v>586</v>
      </c>
      <c r="S2129">
        <v>959</v>
      </c>
      <c r="T2129">
        <v>755</v>
      </c>
      <c r="U2129">
        <v>748</v>
      </c>
      <c r="V2129">
        <v>937</v>
      </c>
      <c r="W2129">
        <f t="shared" si="335"/>
        <v>1.2701986754966887</v>
      </c>
      <c r="X2129">
        <f t="shared" si="336"/>
        <v>1.2820855614973261</v>
      </c>
      <c r="Y2129">
        <f t="shared" si="337"/>
        <v>0.80576307363927424</v>
      </c>
      <c r="Z2129">
        <f t="shared" si="338"/>
        <v>0.79829242262540023</v>
      </c>
      <c r="AD2129">
        <v>645</v>
      </c>
      <c r="AE2129">
        <v>5</v>
      </c>
      <c r="AF2129">
        <v>5</v>
      </c>
      <c r="AG2129">
        <v>140</v>
      </c>
      <c r="AH2129">
        <v>2</v>
      </c>
      <c r="AI2129">
        <v>6</v>
      </c>
    </row>
    <row r="2130" spans="1:35" x14ac:dyDescent="0.25">
      <c r="A2130">
        <v>26118</v>
      </c>
      <c r="B2130">
        <v>1663</v>
      </c>
      <c r="C2130">
        <v>915</v>
      </c>
      <c r="D2130">
        <f t="shared" si="330"/>
        <v>0.55021046301864096</v>
      </c>
      <c r="F2130">
        <v>369</v>
      </c>
      <c r="G2130">
        <f t="shared" si="339"/>
        <v>1.0423728813559323</v>
      </c>
      <c r="I2130">
        <v>300</v>
      </c>
      <c r="J2130">
        <v>285</v>
      </c>
      <c r="K2130">
        <v>354</v>
      </c>
      <c r="L2130">
        <f t="shared" si="331"/>
        <v>1.0526315789473684</v>
      </c>
      <c r="M2130">
        <f t="shared" si="332"/>
        <v>0.80508474576271183</v>
      </c>
      <c r="N2130">
        <f t="shared" si="333"/>
        <v>5.8350877192982455</v>
      </c>
      <c r="O2130">
        <f t="shared" si="334"/>
        <v>6.0586542985817031</v>
      </c>
      <c r="Q2130">
        <v>585</v>
      </c>
      <c r="S2130">
        <v>948</v>
      </c>
      <c r="T2130">
        <v>783</v>
      </c>
      <c r="U2130">
        <v>813</v>
      </c>
      <c r="V2130">
        <v>1015</v>
      </c>
      <c r="W2130">
        <f t="shared" si="335"/>
        <v>1.210727969348659</v>
      </c>
      <c r="X2130">
        <f t="shared" si="336"/>
        <v>1.1660516605166051</v>
      </c>
      <c r="Y2130">
        <f t="shared" si="337"/>
        <v>0.77142857142857146</v>
      </c>
      <c r="Z2130">
        <f t="shared" si="338"/>
        <v>0.80098522167487685</v>
      </c>
      <c r="AD2130">
        <v>680</v>
      </c>
      <c r="AE2130">
        <v>5</v>
      </c>
      <c r="AF2130">
        <v>7</v>
      </c>
      <c r="AG2130">
        <v>145</v>
      </c>
      <c r="AH2130">
        <v>2</v>
      </c>
      <c r="AI2130">
        <v>6</v>
      </c>
    </row>
    <row r="2131" spans="1:35" x14ac:dyDescent="0.25">
      <c r="A2131">
        <v>26119</v>
      </c>
      <c r="B2131">
        <v>1595</v>
      </c>
      <c r="C2131">
        <v>893</v>
      </c>
      <c r="D2131">
        <f t="shared" si="330"/>
        <v>0.55987460815047019</v>
      </c>
      <c r="F2131">
        <v>392</v>
      </c>
      <c r="G2131">
        <f t="shared" si="339"/>
        <v>1.1529411764705881</v>
      </c>
      <c r="I2131">
        <v>288</v>
      </c>
      <c r="J2131">
        <v>315</v>
      </c>
      <c r="K2131">
        <v>340</v>
      </c>
      <c r="L2131">
        <f t="shared" si="331"/>
        <v>0.91428571428571426</v>
      </c>
      <c r="M2131">
        <f t="shared" si="332"/>
        <v>0.92647058823529416</v>
      </c>
      <c r="N2131">
        <f t="shared" si="333"/>
        <v>5.0634920634920633</v>
      </c>
      <c r="O2131">
        <f t="shared" si="334"/>
        <v>5.0857247399508649</v>
      </c>
      <c r="Q2131">
        <v>576</v>
      </c>
      <c r="S2131">
        <v>1022</v>
      </c>
      <c r="T2131">
        <v>911</v>
      </c>
      <c r="U2131">
        <v>915</v>
      </c>
      <c r="V2131">
        <v>994</v>
      </c>
      <c r="W2131">
        <f t="shared" si="335"/>
        <v>1.1218441273326016</v>
      </c>
      <c r="X2131">
        <f t="shared" si="336"/>
        <v>1.1169398907103825</v>
      </c>
      <c r="Y2131">
        <f t="shared" si="337"/>
        <v>0.91649899396378265</v>
      </c>
      <c r="Z2131">
        <f t="shared" si="338"/>
        <v>0.92052313883299797</v>
      </c>
      <c r="AD2131">
        <v>701</v>
      </c>
      <c r="AE2131">
        <v>5</v>
      </c>
      <c r="AF2131">
        <v>4</v>
      </c>
      <c r="AG2131">
        <v>140</v>
      </c>
      <c r="AH2131">
        <v>2</v>
      </c>
      <c r="AI2131">
        <v>54</v>
      </c>
    </row>
    <row r="2132" spans="1:35" x14ac:dyDescent="0.25">
      <c r="A2132">
        <v>26121</v>
      </c>
      <c r="B2132">
        <v>1676</v>
      </c>
      <c r="C2132">
        <v>863</v>
      </c>
      <c r="D2132">
        <f t="shared" si="330"/>
        <v>0.51491646778042954</v>
      </c>
      <c r="F2132">
        <v>378</v>
      </c>
      <c r="G2132">
        <f t="shared" si="339"/>
        <v>0.95696202531645569</v>
      </c>
      <c r="I2132">
        <v>356</v>
      </c>
      <c r="J2132">
        <v>372</v>
      </c>
      <c r="K2132">
        <v>395</v>
      </c>
      <c r="L2132">
        <f t="shared" si="331"/>
        <v>0.956989247311828</v>
      </c>
      <c r="M2132">
        <f t="shared" si="332"/>
        <v>0.9417721518987342</v>
      </c>
      <c r="N2132">
        <f t="shared" si="333"/>
        <v>4.5053763440860219</v>
      </c>
      <c r="O2132">
        <f t="shared" si="334"/>
        <v>4.9395732352777317</v>
      </c>
      <c r="Q2132">
        <v>553</v>
      </c>
      <c r="S2132">
        <v>1129</v>
      </c>
      <c r="T2132">
        <v>965</v>
      </c>
      <c r="U2132">
        <v>1058</v>
      </c>
      <c r="V2132">
        <v>1125</v>
      </c>
      <c r="W2132">
        <f t="shared" si="335"/>
        <v>1.1699481865284973</v>
      </c>
      <c r="X2132">
        <f t="shared" si="336"/>
        <v>1.0671077504725899</v>
      </c>
      <c r="Y2132">
        <f t="shared" si="337"/>
        <v>0.85777777777777775</v>
      </c>
      <c r="Z2132">
        <f t="shared" si="338"/>
        <v>0.94044444444444442</v>
      </c>
      <c r="AD2132">
        <v>946</v>
      </c>
      <c r="AE2132">
        <v>5</v>
      </c>
      <c r="AF2132">
        <v>6</v>
      </c>
      <c r="AG2132">
        <v>200</v>
      </c>
      <c r="AH2132">
        <v>1</v>
      </c>
      <c r="AI2132">
        <v>2</v>
      </c>
    </row>
    <row r="2133" spans="1:35" x14ac:dyDescent="0.25">
      <c r="A2133">
        <v>26123</v>
      </c>
      <c r="B2133">
        <v>1496</v>
      </c>
      <c r="C2133">
        <v>776</v>
      </c>
      <c r="D2133">
        <f t="shared" si="330"/>
        <v>0.51871657754010692</v>
      </c>
      <c r="F2133">
        <v>347</v>
      </c>
      <c r="G2133">
        <f t="shared" si="339"/>
        <v>1.0175953079178885</v>
      </c>
      <c r="I2133">
        <v>247</v>
      </c>
      <c r="J2133">
        <v>268</v>
      </c>
      <c r="K2133">
        <v>341</v>
      </c>
      <c r="L2133">
        <f t="shared" si="331"/>
        <v>0.92164179104477617</v>
      </c>
      <c r="M2133">
        <f t="shared" si="332"/>
        <v>0.78592375366568912</v>
      </c>
      <c r="N2133">
        <f t="shared" si="333"/>
        <v>5.5820895522388057</v>
      </c>
      <c r="O2133">
        <f t="shared" si="334"/>
        <v>6.0692837587211868</v>
      </c>
      <c r="Q2133">
        <v>482</v>
      </c>
      <c r="S2133">
        <v>864</v>
      </c>
      <c r="T2133">
        <v>676</v>
      </c>
      <c r="U2133">
        <v>735</v>
      </c>
      <c r="V2133">
        <v>937</v>
      </c>
      <c r="W2133">
        <f t="shared" si="335"/>
        <v>1.2781065088757397</v>
      </c>
      <c r="X2133">
        <f t="shared" si="336"/>
        <v>1.1755102040816328</v>
      </c>
      <c r="Y2133">
        <f t="shared" si="337"/>
        <v>0.72145144076840984</v>
      </c>
      <c r="Z2133">
        <f t="shared" si="338"/>
        <v>0.78441835645677693</v>
      </c>
      <c r="AD2133">
        <v>524</v>
      </c>
      <c r="AE2133">
        <v>4</v>
      </c>
      <c r="AF2133">
        <v>11</v>
      </c>
      <c r="AG2133">
        <v>118</v>
      </c>
      <c r="AH2133">
        <v>2</v>
      </c>
      <c r="AI2133">
        <v>6</v>
      </c>
    </row>
    <row r="2134" spans="1:35" x14ac:dyDescent="0.25">
      <c r="A2134">
        <v>26124</v>
      </c>
      <c r="B2134">
        <v>1568</v>
      </c>
      <c r="C2134">
        <v>845</v>
      </c>
      <c r="D2134">
        <f t="shared" si="330"/>
        <v>0.53890306122448983</v>
      </c>
      <c r="F2134">
        <v>353</v>
      </c>
      <c r="G2134">
        <f t="shared" si="339"/>
        <v>1.0291545189504374</v>
      </c>
      <c r="I2134">
        <v>273</v>
      </c>
      <c r="J2134">
        <v>292</v>
      </c>
      <c r="K2134">
        <v>343</v>
      </c>
      <c r="L2134">
        <f t="shared" si="331"/>
        <v>0.93493150684931503</v>
      </c>
      <c r="M2134">
        <f t="shared" si="332"/>
        <v>0.85131195335276966</v>
      </c>
      <c r="N2134">
        <f t="shared" si="333"/>
        <v>5.3698630136986303</v>
      </c>
      <c r="O2134">
        <f t="shared" si="334"/>
        <v>5.663807451030598</v>
      </c>
      <c r="Q2134">
        <v>564</v>
      </c>
      <c r="S2134">
        <v>930</v>
      </c>
      <c r="T2134">
        <v>749</v>
      </c>
      <c r="U2134">
        <v>790</v>
      </c>
      <c r="V2134">
        <v>1002</v>
      </c>
      <c r="W2134">
        <f t="shared" si="335"/>
        <v>1.2416555407209613</v>
      </c>
      <c r="X2134">
        <f t="shared" si="336"/>
        <v>1.1772151898734178</v>
      </c>
      <c r="Y2134">
        <f t="shared" si="337"/>
        <v>0.74750499001996007</v>
      </c>
      <c r="Z2134">
        <f t="shared" si="338"/>
        <v>0.78842315369261473</v>
      </c>
      <c r="AD2134">
        <v>628</v>
      </c>
      <c r="AE2134">
        <v>5</v>
      </c>
      <c r="AF2134">
        <v>2</v>
      </c>
      <c r="AG2134">
        <v>137</v>
      </c>
      <c r="AH2134">
        <v>2</v>
      </c>
      <c r="AI2134">
        <v>6</v>
      </c>
    </row>
    <row r="2135" spans="1:35" x14ac:dyDescent="0.25">
      <c r="A2135">
        <v>26125</v>
      </c>
      <c r="B2135">
        <v>1718</v>
      </c>
      <c r="C2135">
        <v>912</v>
      </c>
      <c r="D2135">
        <f t="shared" si="330"/>
        <v>0.53084982537834691</v>
      </c>
      <c r="F2135">
        <v>366</v>
      </c>
      <c r="G2135">
        <f t="shared" si="339"/>
        <v>1.0223463687150838</v>
      </c>
      <c r="I2135">
        <v>278</v>
      </c>
      <c r="J2135">
        <v>290</v>
      </c>
      <c r="K2135">
        <v>358</v>
      </c>
      <c r="L2135">
        <f t="shared" si="331"/>
        <v>0.95862068965517244</v>
      </c>
      <c r="M2135">
        <f t="shared" si="332"/>
        <v>0.81005586592178769</v>
      </c>
      <c r="N2135">
        <f t="shared" si="333"/>
        <v>5.9241379310344824</v>
      </c>
      <c r="O2135">
        <f t="shared" si="334"/>
        <v>6.1532951289398277</v>
      </c>
      <c r="Q2135">
        <v>568</v>
      </c>
      <c r="S2135">
        <v>894</v>
      </c>
      <c r="T2135">
        <v>698</v>
      </c>
      <c r="U2135">
        <v>725</v>
      </c>
      <c r="V2135">
        <v>1014</v>
      </c>
      <c r="W2135">
        <f t="shared" si="335"/>
        <v>1.2808022922636104</v>
      </c>
      <c r="X2135">
        <f t="shared" si="336"/>
        <v>1.233103448275862</v>
      </c>
      <c r="Y2135">
        <f t="shared" si="337"/>
        <v>0.68836291913214986</v>
      </c>
      <c r="Z2135">
        <f t="shared" si="338"/>
        <v>0.71499013806706113</v>
      </c>
      <c r="AD2135">
        <v>664</v>
      </c>
      <c r="AE2135">
        <v>5</v>
      </c>
      <c r="AF2135">
        <v>8</v>
      </c>
      <c r="AG2135">
        <v>148</v>
      </c>
      <c r="AH2135">
        <v>1</v>
      </c>
      <c r="AI2135">
        <v>13</v>
      </c>
    </row>
    <row r="2136" spans="1:35" x14ac:dyDescent="0.25">
      <c r="A2136">
        <v>26127</v>
      </c>
      <c r="B2136">
        <v>1625</v>
      </c>
      <c r="C2136">
        <v>864</v>
      </c>
      <c r="D2136">
        <f t="shared" si="330"/>
        <v>0.53169230769230769</v>
      </c>
      <c r="F2136">
        <v>357</v>
      </c>
      <c r="G2136">
        <f t="shared" si="339"/>
        <v>1.1156250000000001</v>
      </c>
      <c r="I2136">
        <v>250</v>
      </c>
      <c r="J2136">
        <v>260</v>
      </c>
      <c r="K2136">
        <v>320</v>
      </c>
      <c r="L2136">
        <f t="shared" si="331"/>
        <v>0.96153846153846156</v>
      </c>
      <c r="M2136">
        <f t="shared" si="332"/>
        <v>0.8125</v>
      </c>
      <c r="N2136">
        <f t="shared" si="333"/>
        <v>6.25</v>
      </c>
      <c r="O2136">
        <f t="shared" si="334"/>
        <v>6.8902439024390247</v>
      </c>
      <c r="Q2136">
        <v>530</v>
      </c>
      <c r="S2136">
        <v>801</v>
      </c>
      <c r="T2136">
        <v>615</v>
      </c>
      <c r="U2136">
        <v>678</v>
      </c>
      <c r="V2136">
        <v>882</v>
      </c>
      <c r="W2136">
        <f t="shared" si="335"/>
        <v>1.3024390243902439</v>
      </c>
      <c r="X2136">
        <f t="shared" si="336"/>
        <v>1.1814159292035398</v>
      </c>
      <c r="Y2136">
        <f t="shared" si="337"/>
        <v>0.69727891156462585</v>
      </c>
      <c r="Z2136">
        <f t="shared" si="338"/>
        <v>0.76870748299319724</v>
      </c>
      <c r="AD2136">
        <v>486</v>
      </c>
      <c r="AE2136">
        <v>5</v>
      </c>
      <c r="AF2136">
        <v>5</v>
      </c>
      <c r="AG2136">
        <v>110</v>
      </c>
      <c r="AH2136">
        <v>1</v>
      </c>
      <c r="AI2136">
        <v>2</v>
      </c>
    </row>
    <row r="2137" spans="1:35" x14ac:dyDescent="0.25">
      <c r="A2137">
        <v>26129</v>
      </c>
      <c r="B2137">
        <v>1671</v>
      </c>
      <c r="C2137">
        <v>875</v>
      </c>
      <c r="D2137">
        <f t="shared" si="330"/>
        <v>0.52363853979652908</v>
      </c>
      <c r="F2137">
        <v>355</v>
      </c>
      <c r="G2137">
        <f t="shared" si="339"/>
        <v>1</v>
      </c>
      <c r="I2137">
        <v>261</v>
      </c>
      <c r="J2137">
        <v>298</v>
      </c>
      <c r="K2137">
        <v>355</v>
      </c>
      <c r="L2137">
        <f t="shared" si="331"/>
        <v>0.87583892617449666</v>
      </c>
      <c r="M2137">
        <f t="shared" si="332"/>
        <v>0.83943661971830985</v>
      </c>
      <c r="N2137">
        <f t="shared" si="333"/>
        <v>5.6073825503355703</v>
      </c>
      <c r="O2137">
        <f t="shared" si="334"/>
        <v>6.4669669814042035</v>
      </c>
      <c r="Q2137">
        <v>574</v>
      </c>
      <c r="S2137">
        <v>910</v>
      </c>
      <c r="T2137">
        <v>698</v>
      </c>
      <c r="U2137">
        <v>805</v>
      </c>
      <c r="V2137">
        <v>1013</v>
      </c>
      <c r="W2137">
        <f t="shared" si="335"/>
        <v>1.3037249283667622</v>
      </c>
      <c r="X2137">
        <f t="shared" si="336"/>
        <v>1.1304347826086956</v>
      </c>
      <c r="Y2137">
        <f t="shared" si="337"/>
        <v>0.68904244817374138</v>
      </c>
      <c r="Z2137">
        <f t="shared" si="338"/>
        <v>0.79466929911154982</v>
      </c>
      <c r="AD2137">
        <v>652</v>
      </c>
      <c r="AE2137">
        <v>5</v>
      </c>
      <c r="AF2137">
        <v>7</v>
      </c>
      <c r="AG2137">
        <v>140</v>
      </c>
      <c r="AH2137">
        <v>1</v>
      </c>
      <c r="AI2137">
        <v>2</v>
      </c>
    </row>
    <row r="2138" spans="1:35" x14ac:dyDescent="0.25">
      <c r="A2138">
        <v>26131</v>
      </c>
      <c r="B2138">
        <v>1605</v>
      </c>
      <c r="C2138">
        <v>881</v>
      </c>
      <c r="D2138">
        <f t="shared" si="330"/>
        <v>0.54890965732087227</v>
      </c>
      <c r="F2138">
        <v>364</v>
      </c>
      <c r="G2138">
        <f t="shared" si="339"/>
        <v>1.0550724637681159</v>
      </c>
      <c r="I2138">
        <v>253</v>
      </c>
      <c r="J2138">
        <v>277</v>
      </c>
      <c r="K2138">
        <v>345</v>
      </c>
      <c r="L2138">
        <f t="shared" si="331"/>
        <v>0.91335740072202165</v>
      </c>
      <c r="M2138">
        <f t="shared" si="332"/>
        <v>0.80289855072463767</v>
      </c>
      <c r="N2138">
        <f t="shared" si="333"/>
        <v>5.7942238267148012</v>
      </c>
      <c r="O2138">
        <f t="shared" si="334"/>
        <v>6.4707948723491633</v>
      </c>
      <c r="Q2138">
        <v>563</v>
      </c>
      <c r="S2138">
        <v>865</v>
      </c>
      <c r="T2138">
        <v>668</v>
      </c>
      <c r="U2138">
        <v>746</v>
      </c>
      <c r="V2138">
        <v>955</v>
      </c>
      <c r="W2138">
        <f t="shared" si="335"/>
        <v>1.2949101796407185</v>
      </c>
      <c r="X2138">
        <f t="shared" si="336"/>
        <v>1.1595174262734584</v>
      </c>
      <c r="Y2138">
        <f t="shared" si="337"/>
        <v>0.69947643979057594</v>
      </c>
      <c r="Z2138">
        <f t="shared" si="338"/>
        <v>0.78115183246073294</v>
      </c>
      <c r="AD2138">
        <v>572</v>
      </c>
      <c r="AE2138">
        <v>5</v>
      </c>
      <c r="AF2138">
        <v>4</v>
      </c>
      <c r="AG2138">
        <v>125</v>
      </c>
      <c r="AH2138">
        <v>3</v>
      </c>
      <c r="AI2138">
        <v>61</v>
      </c>
    </row>
    <row r="2139" spans="1:35" x14ac:dyDescent="0.25">
      <c r="A2139">
        <v>26134</v>
      </c>
      <c r="B2139">
        <v>1695</v>
      </c>
      <c r="C2139">
        <v>910</v>
      </c>
      <c r="D2139">
        <f t="shared" si="330"/>
        <v>0.53687315634218291</v>
      </c>
      <c r="F2139">
        <v>381</v>
      </c>
      <c r="G2139">
        <f t="shared" si="339"/>
        <v>1.0353260869565217</v>
      </c>
      <c r="I2139">
        <v>299</v>
      </c>
      <c r="J2139">
        <v>304</v>
      </c>
      <c r="K2139">
        <v>368</v>
      </c>
      <c r="L2139">
        <f t="shared" si="331"/>
        <v>0.98355263157894735</v>
      </c>
      <c r="M2139">
        <f t="shared" si="332"/>
        <v>0.82608695652173914</v>
      </c>
      <c r="N2139">
        <f t="shared" si="333"/>
        <v>5.5756578947368425</v>
      </c>
      <c r="O2139">
        <f t="shared" si="334"/>
        <v>5.9931246660432818</v>
      </c>
      <c r="Q2139">
        <v>570</v>
      </c>
      <c r="S2139">
        <v>993</v>
      </c>
      <c r="T2139">
        <v>788</v>
      </c>
      <c r="U2139">
        <v>847</v>
      </c>
      <c r="V2139">
        <v>1068</v>
      </c>
      <c r="W2139">
        <f t="shared" si="335"/>
        <v>1.2601522842639594</v>
      </c>
      <c r="X2139">
        <f t="shared" si="336"/>
        <v>1.1723730814639906</v>
      </c>
      <c r="Y2139">
        <f t="shared" si="337"/>
        <v>0.73782771535580527</v>
      </c>
      <c r="Z2139">
        <f t="shared" si="338"/>
        <v>0.79307116104868913</v>
      </c>
      <c r="AD2139">
        <v>728</v>
      </c>
      <c r="AE2139">
        <v>5</v>
      </c>
      <c r="AF2139">
        <v>8</v>
      </c>
      <c r="AG2139">
        <v>153</v>
      </c>
      <c r="AH2139">
        <v>21</v>
      </c>
      <c r="AI2139">
        <v>6</v>
      </c>
    </row>
    <row r="2140" spans="1:35" x14ac:dyDescent="0.25">
      <c r="A2140">
        <v>26136</v>
      </c>
      <c r="B2140">
        <v>1575</v>
      </c>
      <c r="C2140">
        <v>850</v>
      </c>
      <c r="D2140">
        <f>C2140/B2140</f>
        <v>0.53968253968253965</v>
      </c>
      <c r="F2140">
        <v>348</v>
      </c>
      <c r="G2140">
        <f t="shared" si="339"/>
        <v>0.96666666666666667</v>
      </c>
      <c r="I2140">
        <v>281</v>
      </c>
      <c r="J2140">
        <v>302</v>
      </c>
      <c r="K2140">
        <v>360</v>
      </c>
      <c r="L2140">
        <f t="shared" si="331"/>
        <v>0.93046357615894038</v>
      </c>
      <c r="M2140">
        <f t="shared" si="332"/>
        <v>0.83888888888888891</v>
      </c>
      <c r="N2140">
        <f t="shared" si="333"/>
        <v>5.2152317880794703</v>
      </c>
      <c r="O2140">
        <f t="shared" si="334"/>
        <v>6.0003978998207161</v>
      </c>
      <c r="Q2140">
        <v>544</v>
      </c>
      <c r="S2140">
        <v>924</v>
      </c>
      <c r="T2140">
        <v>724</v>
      </c>
      <c r="U2140">
        <v>833</v>
      </c>
      <c r="V2140">
        <v>1029</v>
      </c>
      <c r="W2140">
        <f t="shared" si="335"/>
        <v>1.2762430939226519</v>
      </c>
      <c r="X2140">
        <f t="shared" si="336"/>
        <v>1.1092436974789917</v>
      </c>
      <c r="Y2140">
        <f t="shared" si="337"/>
        <v>0.70359572400388726</v>
      </c>
      <c r="Z2140">
        <f t="shared" si="338"/>
        <v>0.80952380952380953</v>
      </c>
      <c r="AD2140">
        <v>659</v>
      </c>
      <c r="AE2140">
        <v>5</v>
      </c>
      <c r="AF2140">
        <v>3</v>
      </c>
      <c r="AG2140">
        <v>146</v>
      </c>
      <c r="AH2140">
        <v>2</v>
      </c>
      <c r="AI2140">
        <v>6</v>
      </c>
    </row>
    <row r="2141" spans="1:35" x14ac:dyDescent="0.25">
      <c r="A2141">
        <v>26138</v>
      </c>
      <c r="B2141">
        <v>1632</v>
      </c>
      <c r="C2141">
        <v>905</v>
      </c>
      <c r="D2141">
        <f t="shared" si="330"/>
        <v>0.55453431372549022</v>
      </c>
      <c r="F2141">
        <v>334</v>
      </c>
      <c r="G2141">
        <f t="shared" si="339"/>
        <v>0.97093023255813948</v>
      </c>
      <c r="I2141">
        <v>293</v>
      </c>
      <c r="J2141">
        <v>292</v>
      </c>
      <c r="K2141">
        <v>344</v>
      </c>
      <c r="L2141">
        <f t="shared" si="331"/>
        <v>1.0034246575342465</v>
      </c>
      <c r="M2141">
        <f t="shared" si="332"/>
        <v>0.84883720930232553</v>
      </c>
      <c r="N2141">
        <f t="shared" si="333"/>
        <v>5.5890410958904111</v>
      </c>
      <c r="O2141">
        <f t="shared" si="334"/>
        <v>5.93386625347748</v>
      </c>
      <c r="Q2141">
        <v>561</v>
      </c>
      <c r="S2141">
        <v>968</v>
      </c>
      <c r="T2141">
        <v>778</v>
      </c>
      <c r="U2141">
        <v>826</v>
      </c>
      <c r="V2141">
        <v>981</v>
      </c>
      <c r="W2141">
        <f t="shared" si="335"/>
        <v>1.244215938303342</v>
      </c>
      <c r="X2141">
        <f t="shared" si="336"/>
        <v>1.1719128329297821</v>
      </c>
      <c r="Y2141">
        <f t="shared" si="337"/>
        <v>0.79306829765545361</v>
      </c>
      <c r="Z2141">
        <f t="shared" si="338"/>
        <v>0.84199796126401627</v>
      </c>
      <c r="AD2141">
        <v>731</v>
      </c>
      <c r="AE2141">
        <v>5</v>
      </c>
      <c r="AF2141">
        <v>5</v>
      </c>
      <c r="AG2141">
        <v>154</v>
      </c>
      <c r="AH2141">
        <v>2</v>
      </c>
      <c r="AI2141">
        <v>6</v>
      </c>
    </row>
    <row r="2142" spans="1:35" x14ac:dyDescent="0.25">
      <c r="A2142">
        <v>26139</v>
      </c>
      <c r="B2142">
        <v>1664</v>
      </c>
      <c r="C2142">
        <v>903</v>
      </c>
      <c r="D2142">
        <f t="shared" si="330"/>
        <v>0.54266826923076927</v>
      </c>
      <c r="F2142">
        <v>360</v>
      </c>
      <c r="G2142">
        <f t="shared" si="339"/>
        <v>0.96</v>
      </c>
      <c r="I2142">
        <v>325</v>
      </c>
      <c r="J2142">
        <v>330</v>
      </c>
      <c r="K2142">
        <v>375</v>
      </c>
      <c r="L2142">
        <f t="shared" si="331"/>
        <v>0.98484848484848486</v>
      </c>
      <c r="M2142">
        <f t="shared" si="332"/>
        <v>0.88</v>
      </c>
      <c r="N2142">
        <f t="shared" si="333"/>
        <v>5.042424242424242</v>
      </c>
      <c r="O2142">
        <f t="shared" si="334"/>
        <v>5.4038465580662107</v>
      </c>
      <c r="Q2142">
        <v>593</v>
      </c>
      <c r="S2142">
        <v>1064</v>
      </c>
      <c r="T2142">
        <v>865</v>
      </c>
      <c r="U2142">
        <v>927</v>
      </c>
      <c r="V2142">
        <v>1062</v>
      </c>
      <c r="W2142">
        <f t="shared" si="335"/>
        <v>1.2300578034682081</v>
      </c>
      <c r="X2142">
        <f t="shared" si="336"/>
        <v>1.1477885652642934</v>
      </c>
      <c r="Y2142">
        <f t="shared" si="337"/>
        <v>0.81450094161958564</v>
      </c>
      <c r="Z2142">
        <f t="shared" si="338"/>
        <v>0.8728813559322034</v>
      </c>
      <c r="AD2142">
        <v>795</v>
      </c>
      <c r="AE2142">
        <v>5</v>
      </c>
      <c r="AF2142">
        <v>7</v>
      </c>
      <c r="AG2142">
        <v>170</v>
      </c>
      <c r="AH2142">
        <v>1</v>
      </c>
      <c r="AI2142">
        <v>2</v>
      </c>
    </row>
    <row r="2143" spans="1:35" x14ac:dyDescent="0.25">
      <c r="A2143">
        <v>26142</v>
      </c>
      <c r="B2143">
        <v>1568</v>
      </c>
      <c r="C2143">
        <v>827</v>
      </c>
      <c r="D2143">
        <f t="shared" si="330"/>
        <v>0.52742346938775508</v>
      </c>
      <c r="F2143">
        <v>354</v>
      </c>
      <c r="G2143">
        <f t="shared" si="339"/>
        <v>1.0727272727272728</v>
      </c>
      <c r="I2143">
        <v>282</v>
      </c>
      <c r="J2143">
        <v>286</v>
      </c>
      <c r="K2143">
        <v>330</v>
      </c>
      <c r="L2143">
        <f t="shared" si="331"/>
        <v>0.98601398601398604</v>
      </c>
      <c r="M2143">
        <f t="shared" si="332"/>
        <v>0.8666666666666667</v>
      </c>
      <c r="N2143">
        <f t="shared" si="333"/>
        <v>5.4825174825174825</v>
      </c>
      <c r="O2143">
        <f t="shared" si="334"/>
        <v>6.0850736780180474</v>
      </c>
      <c r="Q2143">
        <v>519</v>
      </c>
      <c r="S2143">
        <v>952</v>
      </c>
      <c r="T2143">
        <v>737</v>
      </c>
      <c r="U2143">
        <v>818</v>
      </c>
      <c r="V2143">
        <v>919</v>
      </c>
      <c r="W2143">
        <f t="shared" si="335"/>
        <v>1.2917232021709633</v>
      </c>
      <c r="X2143">
        <f t="shared" si="336"/>
        <v>1.1638141809290954</v>
      </c>
      <c r="Y2143">
        <f t="shared" si="337"/>
        <v>0.80195865070729055</v>
      </c>
      <c r="Z2143">
        <f t="shared" si="338"/>
        <v>0.89009793253536451</v>
      </c>
      <c r="AD2143">
        <v>575</v>
      </c>
      <c r="AE2143">
        <v>5</v>
      </c>
      <c r="AF2143">
        <v>3</v>
      </c>
      <c r="AG2143">
        <v>124</v>
      </c>
      <c r="AH2143">
        <v>1</v>
      </c>
      <c r="AI2143">
        <v>2</v>
      </c>
    </row>
    <row r="2144" spans="1:35" x14ac:dyDescent="0.25">
      <c r="A2144">
        <v>26143</v>
      </c>
      <c r="B2144">
        <v>1627</v>
      </c>
      <c r="C2144">
        <v>822</v>
      </c>
      <c r="D2144">
        <f t="shared" si="330"/>
        <v>0.50522433927473875</v>
      </c>
      <c r="F2144">
        <v>377</v>
      </c>
      <c r="G2144">
        <f t="shared" si="339"/>
        <v>1.1088235294117648</v>
      </c>
      <c r="I2144">
        <v>306</v>
      </c>
      <c r="J2144">
        <v>318</v>
      </c>
      <c r="K2144">
        <v>340</v>
      </c>
      <c r="L2144">
        <f t="shared" si="331"/>
        <v>0.96226415094339623</v>
      </c>
      <c r="M2144">
        <f t="shared" si="332"/>
        <v>0.93529411764705883</v>
      </c>
      <c r="N2144">
        <f t="shared" si="333"/>
        <v>5.1163522012578619</v>
      </c>
      <c r="O2144">
        <f t="shared" si="334"/>
        <v>5.8095354027186046</v>
      </c>
      <c r="Q2144">
        <v>515</v>
      </c>
      <c r="S2144">
        <v>991</v>
      </c>
      <c r="T2144">
        <v>775</v>
      </c>
      <c r="U2144">
        <v>880</v>
      </c>
      <c r="V2144">
        <v>970</v>
      </c>
      <c r="W2144">
        <f t="shared" si="335"/>
        <v>1.2787096774193549</v>
      </c>
      <c r="X2144">
        <f t="shared" si="336"/>
        <v>1.1261363636363637</v>
      </c>
      <c r="Y2144">
        <f t="shared" si="337"/>
        <v>0.7989690721649485</v>
      </c>
      <c r="Z2144">
        <f t="shared" si="338"/>
        <v>0.90721649484536082</v>
      </c>
      <c r="AD2144">
        <v>689</v>
      </c>
      <c r="AE2144">
        <v>5</v>
      </c>
      <c r="AF2144">
        <v>5</v>
      </c>
      <c r="AG2144">
        <v>146</v>
      </c>
      <c r="AH2144">
        <v>2</v>
      </c>
      <c r="AI2144">
        <v>6</v>
      </c>
    </row>
    <row r="2145" spans="1:35" x14ac:dyDescent="0.25">
      <c r="A2145">
        <v>26144</v>
      </c>
      <c r="B2145">
        <v>1532</v>
      </c>
      <c r="C2145">
        <v>809</v>
      </c>
      <c r="D2145">
        <f t="shared" si="330"/>
        <v>0.52806788511749347</v>
      </c>
      <c r="F2145">
        <v>351</v>
      </c>
      <c r="G2145">
        <f t="shared" si="339"/>
        <v>1.0028571428571429</v>
      </c>
      <c r="I2145">
        <v>283</v>
      </c>
      <c r="J2145">
        <v>302</v>
      </c>
      <c r="K2145">
        <v>350</v>
      </c>
      <c r="L2145">
        <f t="shared" si="331"/>
        <v>0.9370860927152318</v>
      </c>
      <c r="M2145">
        <f t="shared" si="332"/>
        <v>0.86285714285714288</v>
      </c>
      <c r="N2145">
        <f t="shared" si="333"/>
        <v>5.072847682119205</v>
      </c>
      <c r="O2145">
        <f t="shared" si="334"/>
        <v>5.9978113620497719</v>
      </c>
      <c r="Q2145">
        <v>503</v>
      </c>
      <c r="S2145">
        <v>867</v>
      </c>
      <c r="T2145">
        <v>702</v>
      </c>
      <c r="U2145">
        <v>830</v>
      </c>
      <c r="V2145">
        <v>976</v>
      </c>
      <c r="W2145">
        <f t="shared" si="335"/>
        <v>1.2350427350427351</v>
      </c>
      <c r="X2145">
        <f t="shared" si="336"/>
        <v>1.044578313253012</v>
      </c>
      <c r="Y2145">
        <f t="shared" si="337"/>
        <v>0.71926229508196726</v>
      </c>
      <c r="Z2145">
        <f t="shared" si="338"/>
        <v>0.85040983606557374</v>
      </c>
      <c r="AD2145">
        <v>589</v>
      </c>
      <c r="AE2145">
        <v>5</v>
      </c>
      <c r="AF2145">
        <v>2</v>
      </c>
      <c r="AG2145">
        <v>129</v>
      </c>
      <c r="AH2145">
        <v>1</v>
      </c>
      <c r="AI2145">
        <v>19</v>
      </c>
    </row>
    <row r="2146" spans="1:35" x14ac:dyDescent="0.25">
      <c r="A2146">
        <v>26146</v>
      </c>
      <c r="B2146">
        <v>1660</v>
      </c>
      <c r="C2146">
        <v>913</v>
      </c>
      <c r="D2146">
        <f t="shared" si="330"/>
        <v>0.55000000000000004</v>
      </c>
      <c r="F2146">
        <v>353</v>
      </c>
      <c r="G2146">
        <f t="shared" si="339"/>
        <v>1.135048231511254</v>
      </c>
      <c r="I2146">
        <v>270</v>
      </c>
      <c r="J2146">
        <v>263</v>
      </c>
      <c r="K2146">
        <v>311</v>
      </c>
      <c r="L2146">
        <f t="shared" si="331"/>
        <v>1.0266159695817489</v>
      </c>
      <c r="M2146">
        <f t="shared" si="332"/>
        <v>0.84565916398713825</v>
      </c>
      <c r="N2146">
        <f t="shared" si="333"/>
        <v>6.3117870722433462</v>
      </c>
      <c r="O2146">
        <f t="shared" si="334"/>
        <v>6.4941082944126869</v>
      </c>
      <c r="Q2146">
        <v>570</v>
      </c>
      <c r="S2146">
        <v>915</v>
      </c>
      <c r="T2146">
        <v>727</v>
      </c>
      <c r="U2146">
        <v>748</v>
      </c>
      <c r="V2146">
        <v>896</v>
      </c>
      <c r="W2146">
        <f t="shared" si="335"/>
        <v>1.2585969738651994</v>
      </c>
      <c r="X2146">
        <f t="shared" si="336"/>
        <v>1.2232620320855614</v>
      </c>
      <c r="Y2146">
        <f t="shared" si="337"/>
        <v>0.8113839285714286</v>
      </c>
      <c r="Z2146">
        <f t="shared" si="338"/>
        <v>0.8348214285714286</v>
      </c>
      <c r="AD2146">
        <v>582</v>
      </c>
      <c r="AE2146">
        <v>5</v>
      </c>
      <c r="AF2146">
        <v>6</v>
      </c>
      <c r="AG2146">
        <v>126</v>
      </c>
      <c r="AH2146">
        <v>2</v>
      </c>
      <c r="AI2146">
        <v>6</v>
      </c>
    </row>
    <row r="2147" spans="1:35" x14ac:dyDescent="0.25">
      <c r="A2147">
        <v>26147</v>
      </c>
      <c r="B2147">
        <v>1546</v>
      </c>
      <c r="C2147">
        <v>767</v>
      </c>
      <c r="D2147">
        <f t="shared" si="330"/>
        <v>0.49611901681759379</v>
      </c>
      <c r="F2147">
        <v>336</v>
      </c>
      <c r="G2147">
        <f t="shared" si="339"/>
        <v>0.96829971181556196</v>
      </c>
      <c r="I2147">
        <v>280</v>
      </c>
      <c r="J2147">
        <v>324</v>
      </c>
      <c r="K2147">
        <v>347</v>
      </c>
      <c r="L2147">
        <f t="shared" si="331"/>
        <v>0.86419753086419748</v>
      </c>
      <c r="M2147">
        <f t="shared" si="332"/>
        <v>0.93371757925072041</v>
      </c>
      <c r="N2147">
        <f t="shared" si="333"/>
        <v>4.7716049382716053</v>
      </c>
      <c r="O2147">
        <f t="shared" si="334"/>
        <v>5.5753779626328646</v>
      </c>
      <c r="Q2147">
        <v>517</v>
      </c>
      <c r="S2147">
        <v>920</v>
      </c>
      <c r="T2147">
        <v>748</v>
      </c>
      <c r="U2147">
        <v>874</v>
      </c>
      <c r="V2147">
        <v>931</v>
      </c>
      <c r="W2147">
        <f t="shared" si="335"/>
        <v>1.2299465240641712</v>
      </c>
      <c r="X2147">
        <f t="shared" si="336"/>
        <v>1.0526315789473684</v>
      </c>
      <c r="Y2147">
        <f t="shared" si="337"/>
        <v>0.80343716433942003</v>
      </c>
      <c r="Z2147">
        <f t="shared" si="338"/>
        <v>0.93877551020408168</v>
      </c>
      <c r="AD2147">
        <v>559</v>
      </c>
      <c r="AE2147">
        <v>5</v>
      </c>
      <c r="AF2147">
        <v>2</v>
      </c>
      <c r="AG2147">
        <v>124</v>
      </c>
      <c r="AH2147">
        <v>3</v>
      </c>
      <c r="AI2147">
        <v>202</v>
      </c>
    </row>
    <row r="2148" spans="1:35" x14ac:dyDescent="0.25">
      <c r="A2148">
        <v>26148</v>
      </c>
      <c r="B2148">
        <v>1624</v>
      </c>
      <c r="C2148">
        <v>866</v>
      </c>
      <c r="D2148">
        <f t="shared" si="330"/>
        <v>0.53325123152709364</v>
      </c>
      <c r="F2148">
        <v>355</v>
      </c>
      <c r="G2148">
        <f t="shared" si="339"/>
        <v>1.1059190031152648</v>
      </c>
      <c r="I2148">
        <v>264</v>
      </c>
      <c r="J2148">
        <v>263</v>
      </c>
      <c r="K2148">
        <v>321</v>
      </c>
      <c r="L2148">
        <f t="shared" si="331"/>
        <v>1.0038022813688212</v>
      </c>
      <c r="M2148">
        <f t="shared" si="332"/>
        <v>0.81931464174454827</v>
      </c>
      <c r="N2148">
        <f t="shared" si="333"/>
        <v>6.1749049429657799</v>
      </c>
      <c r="O2148">
        <f t="shared" si="334"/>
        <v>6.3178839286205593</v>
      </c>
      <c r="Q2148">
        <v>573</v>
      </c>
      <c r="S2148">
        <v>839</v>
      </c>
      <c r="T2148">
        <v>691</v>
      </c>
      <c r="U2148">
        <v>707</v>
      </c>
      <c r="V2148">
        <v>939</v>
      </c>
      <c r="W2148">
        <f t="shared" si="335"/>
        <v>1.2141823444283646</v>
      </c>
      <c r="X2148">
        <f t="shared" si="336"/>
        <v>1.1867043847241867</v>
      </c>
      <c r="Y2148">
        <f t="shared" si="337"/>
        <v>0.73588924387646437</v>
      </c>
      <c r="Z2148">
        <f t="shared" si="338"/>
        <v>0.75292864749733757</v>
      </c>
      <c r="AD2148">
        <v>580</v>
      </c>
      <c r="AE2148">
        <v>5</v>
      </c>
      <c r="AF2148">
        <v>5</v>
      </c>
      <c r="AG2148">
        <v>126</v>
      </c>
      <c r="AH2148">
        <v>2</v>
      </c>
      <c r="AI2148">
        <v>6</v>
      </c>
    </row>
    <row r="2149" spans="1:35" x14ac:dyDescent="0.25">
      <c r="A2149">
        <v>26149</v>
      </c>
      <c r="B2149">
        <v>1695</v>
      </c>
      <c r="C2149">
        <v>889</v>
      </c>
      <c r="D2149">
        <f t="shared" si="330"/>
        <v>0.52448377581120942</v>
      </c>
      <c r="F2149">
        <v>361</v>
      </c>
      <c r="G2149">
        <f t="shared" si="339"/>
        <v>1.0776119402985074</v>
      </c>
      <c r="I2149">
        <v>263</v>
      </c>
      <c r="J2149">
        <v>267</v>
      </c>
      <c r="K2149">
        <v>335</v>
      </c>
      <c r="L2149">
        <f t="shared" si="331"/>
        <v>0.98501872659176026</v>
      </c>
      <c r="M2149">
        <f t="shared" si="332"/>
        <v>0.79701492537313434</v>
      </c>
      <c r="N2149">
        <f t="shared" si="333"/>
        <v>6.3483146067415728</v>
      </c>
      <c r="O2149">
        <f t="shared" si="334"/>
        <v>6.6839083304459734</v>
      </c>
      <c r="Q2149">
        <v>568</v>
      </c>
      <c r="S2149">
        <v>881</v>
      </c>
      <c r="T2149">
        <v>681</v>
      </c>
      <c r="U2149">
        <v>717</v>
      </c>
      <c r="V2149">
        <v>913</v>
      </c>
      <c r="W2149">
        <f t="shared" si="335"/>
        <v>1.2936857562408224</v>
      </c>
      <c r="X2149">
        <f t="shared" si="336"/>
        <v>1.2287308228730822</v>
      </c>
      <c r="Y2149">
        <f t="shared" si="337"/>
        <v>0.7458926615553122</v>
      </c>
      <c r="Z2149">
        <f t="shared" si="338"/>
        <v>0.78532311062431548</v>
      </c>
      <c r="AD2149">
        <v>603</v>
      </c>
      <c r="AE2149">
        <v>5</v>
      </c>
      <c r="AF2149">
        <v>7</v>
      </c>
      <c r="AG2149">
        <v>130</v>
      </c>
      <c r="AH2149">
        <v>1</v>
      </c>
      <c r="AI2149">
        <v>15</v>
      </c>
    </row>
    <row r="2150" spans="1:35" x14ac:dyDescent="0.25">
      <c r="A2150">
        <v>26151</v>
      </c>
      <c r="B2150">
        <v>1764</v>
      </c>
      <c r="C2150">
        <v>937</v>
      </c>
      <c r="D2150">
        <f t="shared" si="330"/>
        <v>0.53117913832199548</v>
      </c>
      <c r="F2150">
        <v>390</v>
      </c>
      <c r="G2150">
        <f t="shared" si="339"/>
        <v>1.1538461538461537</v>
      </c>
      <c r="I2150">
        <v>283</v>
      </c>
      <c r="J2150">
        <v>279</v>
      </c>
      <c r="K2150">
        <v>338</v>
      </c>
      <c r="L2150">
        <f t="shared" si="331"/>
        <v>1.0143369175627239</v>
      </c>
      <c r="M2150">
        <f t="shared" si="332"/>
        <v>0.82544378698224852</v>
      </c>
      <c r="N2150">
        <f t="shared" si="333"/>
        <v>6.32258064516129</v>
      </c>
      <c r="O2150">
        <f t="shared" si="334"/>
        <v>6.5593485750078289</v>
      </c>
      <c r="Q2150">
        <v>570</v>
      </c>
      <c r="S2150">
        <v>925</v>
      </c>
      <c r="T2150">
        <v>721</v>
      </c>
      <c r="U2150">
        <v>748</v>
      </c>
      <c r="V2150">
        <v>932</v>
      </c>
      <c r="W2150">
        <f t="shared" si="335"/>
        <v>1.2829403606102636</v>
      </c>
      <c r="X2150">
        <f t="shared" si="336"/>
        <v>1.2366310160427807</v>
      </c>
      <c r="Y2150">
        <f t="shared" si="337"/>
        <v>0.77360515021459231</v>
      </c>
      <c r="Z2150">
        <f t="shared" si="338"/>
        <v>0.80257510729613735</v>
      </c>
      <c r="AD2150">
        <v>630</v>
      </c>
      <c r="AE2150">
        <v>5</v>
      </c>
      <c r="AF2150">
        <v>11</v>
      </c>
      <c r="AG2150">
        <v>140</v>
      </c>
      <c r="AH2150">
        <v>1</v>
      </c>
      <c r="AI2150">
        <v>13</v>
      </c>
    </row>
    <row r="2151" spans="1:35" x14ac:dyDescent="0.25">
      <c r="A2151">
        <v>26154</v>
      </c>
      <c r="B2151">
        <v>1646</v>
      </c>
      <c r="C2151">
        <v>911</v>
      </c>
      <c r="D2151">
        <f t="shared" si="330"/>
        <v>0.55346294046172539</v>
      </c>
      <c r="F2151">
        <v>379</v>
      </c>
      <c r="G2151">
        <f t="shared" si="339"/>
        <v>1.1381381381381381</v>
      </c>
      <c r="I2151">
        <v>268</v>
      </c>
      <c r="J2151">
        <v>282</v>
      </c>
      <c r="K2151">
        <v>333</v>
      </c>
      <c r="L2151">
        <f t="shared" si="331"/>
        <v>0.95035460992907805</v>
      </c>
      <c r="M2151">
        <f t="shared" si="332"/>
        <v>0.84684684684684686</v>
      </c>
      <c r="N2151">
        <f t="shared" si="333"/>
        <v>5.8368794326241131</v>
      </c>
      <c r="O2151">
        <f t="shared" si="334"/>
        <v>6.471853764206652</v>
      </c>
      <c r="Q2151">
        <v>590</v>
      </c>
      <c r="S2151">
        <v>921</v>
      </c>
      <c r="T2151">
        <v>717</v>
      </c>
      <c r="U2151">
        <v>795</v>
      </c>
      <c r="V2151">
        <v>950</v>
      </c>
      <c r="W2151">
        <f t="shared" si="335"/>
        <v>1.2845188284518829</v>
      </c>
      <c r="X2151">
        <f t="shared" si="336"/>
        <v>1.1584905660377358</v>
      </c>
      <c r="Y2151">
        <f t="shared" si="337"/>
        <v>0.75473684210526315</v>
      </c>
      <c r="Z2151">
        <f t="shared" si="338"/>
        <v>0.83684210526315794</v>
      </c>
      <c r="AD2151">
        <v>625</v>
      </c>
      <c r="AE2151">
        <v>5</v>
      </c>
      <c r="AF2151">
        <v>6</v>
      </c>
      <c r="AG2151">
        <v>133</v>
      </c>
      <c r="AH2151">
        <v>2</v>
      </c>
      <c r="AI2151">
        <v>6</v>
      </c>
    </row>
    <row r="2152" spans="1:35" x14ac:dyDescent="0.25">
      <c r="A2152">
        <v>26157</v>
      </c>
      <c r="B2152">
        <v>1669</v>
      </c>
      <c r="C2152">
        <v>881</v>
      </c>
      <c r="D2152">
        <f t="shared" si="330"/>
        <v>0.52786099460754943</v>
      </c>
      <c r="F2152">
        <v>355</v>
      </c>
      <c r="G2152">
        <f t="shared" si="339"/>
        <v>0.95687331536388143</v>
      </c>
      <c r="I2152">
        <v>272</v>
      </c>
      <c r="J2152">
        <v>285</v>
      </c>
      <c r="K2152">
        <v>371</v>
      </c>
      <c r="L2152">
        <f t="shared" si="331"/>
        <v>0.95438596491228067</v>
      </c>
      <c r="M2152">
        <f t="shared" si="332"/>
        <v>0.76819407008086249</v>
      </c>
      <c r="N2152">
        <f t="shared" si="333"/>
        <v>5.856140350877193</v>
      </c>
      <c r="O2152">
        <f t="shared" si="334"/>
        <v>6.2083278125383385</v>
      </c>
      <c r="Q2152">
        <v>592</v>
      </c>
      <c r="S2152">
        <v>900</v>
      </c>
      <c r="T2152">
        <v>715</v>
      </c>
      <c r="U2152">
        <v>758</v>
      </c>
      <c r="V2152">
        <v>1011</v>
      </c>
      <c r="W2152">
        <f t="shared" si="335"/>
        <v>1.2587412587412588</v>
      </c>
      <c r="X2152">
        <f t="shared" si="336"/>
        <v>1.187335092348285</v>
      </c>
      <c r="Y2152">
        <f t="shared" si="337"/>
        <v>0.70722057368941638</v>
      </c>
      <c r="Z2152">
        <f t="shared" si="338"/>
        <v>0.74975272007912952</v>
      </c>
      <c r="AD2152">
        <v>680</v>
      </c>
      <c r="AE2152">
        <v>5</v>
      </c>
      <c r="AF2152">
        <v>6</v>
      </c>
      <c r="AG2152">
        <v>146</v>
      </c>
      <c r="AH2152">
        <v>2</v>
      </c>
      <c r="AI2152">
        <v>6</v>
      </c>
    </row>
    <row r="2153" spans="1:35" x14ac:dyDescent="0.25">
      <c r="A2153">
        <v>26160</v>
      </c>
      <c r="B2153">
        <v>1690</v>
      </c>
      <c r="C2153">
        <v>917</v>
      </c>
      <c r="D2153">
        <f t="shared" si="330"/>
        <v>0.54260355029585794</v>
      </c>
      <c r="F2153">
        <v>375</v>
      </c>
      <c r="G2153">
        <f t="shared" si="339"/>
        <v>1.1904761904761905</v>
      </c>
      <c r="I2153">
        <v>280</v>
      </c>
      <c r="J2153">
        <v>268</v>
      </c>
      <c r="K2153">
        <v>315</v>
      </c>
      <c r="L2153">
        <f t="shared" si="331"/>
        <v>1.044776119402985</v>
      </c>
      <c r="M2153">
        <f t="shared" si="332"/>
        <v>0.85079365079365077</v>
      </c>
      <c r="N2153">
        <f t="shared" si="333"/>
        <v>6.3059701492537314</v>
      </c>
      <c r="O2153">
        <f t="shared" si="334"/>
        <v>7.0848325337597728</v>
      </c>
      <c r="Q2153">
        <v>587</v>
      </c>
      <c r="S2153">
        <v>863</v>
      </c>
      <c r="T2153">
        <v>672</v>
      </c>
      <c r="U2153">
        <v>755</v>
      </c>
      <c r="V2153">
        <v>883</v>
      </c>
      <c r="W2153">
        <f t="shared" si="335"/>
        <v>1.2842261904761905</v>
      </c>
      <c r="X2153">
        <f t="shared" si="336"/>
        <v>1.143046357615894</v>
      </c>
      <c r="Y2153">
        <f t="shared" si="337"/>
        <v>0.76104190260475646</v>
      </c>
      <c r="Z2153">
        <f t="shared" si="338"/>
        <v>0.85503963759909396</v>
      </c>
      <c r="AD2153">
        <v>549</v>
      </c>
      <c r="AE2153">
        <v>5</v>
      </c>
      <c r="AF2153">
        <v>8</v>
      </c>
      <c r="AG2153">
        <v>123</v>
      </c>
      <c r="AH2153">
        <v>2</v>
      </c>
      <c r="AI2153">
        <v>6</v>
      </c>
    </row>
    <row r="2154" spans="1:35" x14ac:dyDescent="0.25">
      <c r="A2154">
        <v>26161</v>
      </c>
      <c r="B2154">
        <v>1610</v>
      </c>
      <c r="C2154">
        <v>809</v>
      </c>
      <c r="D2154">
        <f t="shared" si="330"/>
        <v>0.50248447204968949</v>
      </c>
      <c r="F2154">
        <v>360</v>
      </c>
      <c r="G2154">
        <f t="shared" si="339"/>
        <v>0.9651474530831099</v>
      </c>
      <c r="I2154">
        <v>284</v>
      </c>
      <c r="J2154">
        <v>308</v>
      </c>
      <c r="K2154">
        <v>373</v>
      </c>
      <c r="L2154">
        <f t="shared" si="331"/>
        <v>0.92207792207792205</v>
      </c>
      <c r="M2154">
        <f t="shared" si="332"/>
        <v>0.82573726541554959</v>
      </c>
      <c r="N2154">
        <f t="shared" si="333"/>
        <v>5.2272727272727275</v>
      </c>
      <c r="O2154">
        <f t="shared" si="334"/>
        <v>5.7094676713660668</v>
      </c>
      <c r="Q2154">
        <v>524</v>
      </c>
      <c r="S2154">
        <v>949</v>
      </c>
      <c r="T2154">
        <v>748</v>
      </c>
      <c r="U2154">
        <v>817</v>
      </c>
      <c r="V2154">
        <v>1005</v>
      </c>
      <c r="W2154">
        <f t="shared" si="335"/>
        <v>1.268716577540107</v>
      </c>
      <c r="X2154">
        <f t="shared" si="336"/>
        <v>1.1615667074663403</v>
      </c>
      <c r="Y2154">
        <f t="shared" si="337"/>
        <v>0.74427860696517412</v>
      </c>
      <c r="Z2154">
        <f t="shared" si="338"/>
        <v>0.81293532338308461</v>
      </c>
      <c r="AD2154">
        <v>659</v>
      </c>
      <c r="AE2154">
        <v>5</v>
      </c>
      <c r="AF2154">
        <v>4</v>
      </c>
      <c r="AG2154">
        <v>145</v>
      </c>
      <c r="AH2154">
        <v>1</v>
      </c>
      <c r="AI2154">
        <v>2</v>
      </c>
    </row>
    <row r="2155" spans="1:35" x14ac:dyDescent="0.25">
      <c r="A2155">
        <v>26163</v>
      </c>
      <c r="B2155">
        <v>1650</v>
      </c>
      <c r="C2155">
        <v>851</v>
      </c>
      <c r="D2155">
        <f t="shared" si="330"/>
        <v>0.51575757575757575</v>
      </c>
      <c r="F2155">
        <v>348</v>
      </c>
      <c r="G2155">
        <f t="shared" si="339"/>
        <v>0.95604395604395609</v>
      </c>
      <c r="I2155">
        <v>283</v>
      </c>
      <c r="J2155">
        <v>316</v>
      </c>
      <c r="K2155">
        <v>364</v>
      </c>
      <c r="L2155">
        <f t="shared" si="331"/>
        <v>0.89556962025316456</v>
      </c>
      <c r="M2155">
        <f t="shared" si="332"/>
        <v>0.86813186813186816</v>
      </c>
      <c r="N2155">
        <f t="shared" si="333"/>
        <v>5.2215189873417724</v>
      </c>
      <c r="O2155">
        <f t="shared" si="334"/>
        <v>6.0118029421826895</v>
      </c>
      <c r="Q2155">
        <v>534</v>
      </c>
      <c r="S2155">
        <v>994</v>
      </c>
      <c r="T2155">
        <v>740</v>
      </c>
      <c r="U2155">
        <v>852</v>
      </c>
      <c r="V2155">
        <v>991</v>
      </c>
      <c r="W2155">
        <f t="shared" si="335"/>
        <v>1.3432432432432433</v>
      </c>
      <c r="X2155">
        <f t="shared" si="336"/>
        <v>1.1666666666666667</v>
      </c>
      <c r="Y2155">
        <f t="shared" si="337"/>
        <v>0.74672048435923311</v>
      </c>
      <c r="Z2155">
        <f t="shared" si="338"/>
        <v>0.85973763874873865</v>
      </c>
      <c r="AD2155">
        <v>676</v>
      </c>
      <c r="AE2155">
        <v>5</v>
      </c>
      <c r="AF2155">
        <v>6</v>
      </c>
      <c r="AG2155">
        <v>143</v>
      </c>
      <c r="AH2155">
        <v>1</v>
      </c>
      <c r="AI2155">
        <v>2</v>
      </c>
    </row>
    <row r="2156" spans="1:35" x14ac:dyDescent="0.25">
      <c r="A2156">
        <v>26164</v>
      </c>
      <c r="B2156">
        <v>1648</v>
      </c>
      <c r="C2156">
        <v>896</v>
      </c>
      <c r="D2156">
        <f t="shared" si="330"/>
        <v>0.5436893203883495</v>
      </c>
      <c r="F2156">
        <v>398</v>
      </c>
      <c r="G2156">
        <f t="shared" si="339"/>
        <v>1.0364583333333333</v>
      </c>
      <c r="I2156">
        <v>294</v>
      </c>
      <c r="J2156">
        <v>338</v>
      </c>
      <c r="K2156">
        <v>384</v>
      </c>
      <c r="L2156">
        <f t="shared" si="331"/>
        <v>0.86982248520710059</v>
      </c>
      <c r="M2156">
        <f t="shared" si="332"/>
        <v>0.88020833333333337</v>
      </c>
      <c r="N2156">
        <f t="shared" si="333"/>
        <v>4.8757396449704142</v>
      </c>
      <c r="O2156">
        <f t="shared" si="334"/>
        <v>5.4408685310705609</v>
      </c>
      <c r="Q2156">
        <v>584</v>
      </c>
      <c r="S2156">
        <v>1052</v>
      </c>
      <c r="T2156">
        <v>811</v>
      </c>
      <c r="U2156">
        <v>905</v>
      </c>
      <c r="V2156">
        <v>1100</v>
      </c>
      <c r="W2156">
        <f t="shared" si="335"/>
        <v>1.2971639950678175</v>
      </c>
      <c r="X2156">
        <f t="shared" si="336"/>
        <v>1.1624309392265193</v>
      </c>
      <c r="Y2156">
        <f t="shared" si="337"/>
        <v>0.7372727272727273</v>
      </c>
      <c r="Z2156">
        <f t="shared" si="338"/>
        <v>0.82272727272727275</v>
      </c>
      <c r="AD2156">
        <v>795</v>
      </c>
      <c r="AE2156">
        <v>5</v>
      </c>
      <c r="AF2156">
        <v>5</v>
      </c>
      <c r="AG2156">
        <v>172</v>
      </c>
      <c r="AH2156">
        <v>2</v>
      </c>
      <c r="AI2156">
        <v>7</v>
      </c>
    </row>
    <row r="2157" spans="1:35" x14ac:dyDescent="0.25">
      <c r="A2157">
        <v>26166</v>
      </c>
      <c r="B2157">
        <v>1683</v>
      </c>
      <c r="C2157">
        <v>866</v>
      </c>
      <c r="D2157">
        <f t="shared" si="330"/>
        <v>0.51455733808674986</v>
      </c>
      <c r="F2157">
        <v>349</v>
      </c>
      <c r="G2157">
        <f t="shared" si="339"/>
        <v>0.97759103641456579</v>
      </c>
      <c r="I2157">
        <v>295</v>
      </c>
      <c r="J2157">
        <v>300</v>
      </c>
      <c r="K2157">
        <v>357</v>
      </c>
      <c r="L2157">
        <f t="shared" si="331"/>
        <v>0.98333333333333328</v>
      </c>
      <c r="M2157">
        <f t="shared" si="332"/>
        <v>0.84033613445378152</v>
      </c>
      <c r="N2157">
        <f t="shared" si="333"/>
        <v>5.61</v>
      </c>
      <c r="O2157">
        <f t="shared" si="334"/>
        <v>6.046575875486381</v>
      </c>
      <c r="Q2157">
        <v>552</v>
      </c>
      <c r="S2157">
        <v>960</v>
      </c>
      <c r="T2157">
        <v>771</v>
      </c>
      <c r="U2157">
        <v>831</v>
      </c>
      <c r="V2157">
        <v>1011</v>
      </c>
      <c r="W2157">
        <f t="shared" si="335"/>
        <v>1.245136186770428</v>
      </c>
      <c r="X2157">
        <f t="shared" si="336"/>
        <v>1.1552346570397112</v>
      </c>
      <c r="Y2157">
        <f t="shared" si="337"/>
        <v>0.76261127596439171</v>
      </c>
      <c r="Z2157">
        <f t="shared" si="338"/>
        <v>0.82195845697329373</v>
      </c>
      <c r="AD2157">
        <v>728</v>
      </c>
      <c r="AE2157">
        <v>5</v>
      </c>
      <c r="AF2157">
        <v>6</v>
      </c>
      <c r="AG2157">
        <v>159</v>
      </c>
      <c r="AH2157">
        <v>1</v>
      </c>
      <c r="AI2157">
        <v>2</v>
      </c>
    </row>
    <row r="2158" spans="1:35" x14ac:dyDescent="0.25">
      <c r="A2158">
        <v>26167</v>
      </c>
      <c r="B2158">
        <v>1721</v>
      </c>
      <c r="C2158">
        <v>955</v>
      </c>
      <c r="D2158">
        <f t="shared" si="330"/>
        <v>0.55490993608367223</v>
      </c>
      <c r="F2158">
        <v>387</v>
      </c>
      <c r="G2158">
        <f t="shared" si="339"/>
        <v>1.1348973607038124</v>
      </c>
      <c r="I2158">
        <v>293</v>
      </c>
      <c r="J2158">
        <v>287</v>
      </c>
      <c r="K2158">
        <v>341</v>
      </c>
      <c r="L2158">
        <f t="shared" si="331"/>
        <v>1.0209059233449478</v>
      </c>
      <c r="M2158">
        <f t="shared" si="332"/>
        <v>0.84164222873900296</v>
      </c>
      <c r="N2158">
        <f t="shared" si="333"/>
        <v>5.996515679442509</v>
      </c>
      <c r="O2158">
        <f t="shared" si="334"/>
        <v>6.0493151885696754</v>
      </c>
      <c r="Q2158">
        <v>603</v>
      </c>
      <c r="S2158">
        <v>958</v>
      </c>
      <c r="T2158">
        <v>795</v>
      </c>
      <c r="U2158">
        <v>802</v>
      </c>
      <c r="V2158">
        <v>991</v>
      </c>
      <c r="W2158">
        <f t="shared" si="335"/>
        <v>1.2050314465408805</v>
      </c>
      <c r="X2158">
        <f t="shared" si="336"/>
        <v>1.1945137157107233</v>
      </c>
      <c r="Y2158">
        <f t="shared" si="337"/>
        <v>0.80221997981836524</v>
      </c>
      <c r="Z2158">
        <f t="shared" si="338"/>
        <v>0.8092835519677094</v>
      </c>
      <c r="AD2158">
        <v>752</v>
      </c>
      <c r="AE2158">
        <v>5</v>
      </c>
      <c r="AF2158">
        <v>9</v>
      </c>
      <c r="AG2158">
        <v>164</v>
      </c>
      <c r="AH2158">
        <v>2</v>
      </c>
      <c r="AI2158">
        <v>6</v>
      </c>
    </row>
    <row r="2159" spans="1:35" x14ac:dyDescent="0.25">
      <c r="A2159">
        <v>26171</v>
      </c>
      <c r="B2159">
        <v>1559</v>
      </c>
      <c r="C2159">
        <v>810</v>
      </c>
      <c r="D2159">
        <f t="shared" si="330"/>
        <v>0.51956382296343806</v>
      </c>
      <c r="F2159">
        <v>310</v>
      </c>
      <c r="G2159">
        <f t="shared" si="339"/>
        <v>0.9337349397590361</v>
      </c>
      <c r="I2159">
        <v>250</v>
      </c>
      <c r="J2159">
        <v>260</v>
      </c>
      <c r="K2159">
        <v>332</v>
      </c>
      <c r="L2159">
        <f t="shared" si="331"/>
        <v>0.96153846153846156</v>
      </c>
      <c r="M2159">
        <f t="shared" si="332"/>
        <v>0.7831325301204819</v>
      </c>
      <c r="N2159">
        <f t="shared" si="333"/>
        <v>5.9961538461538462</v>
      </c>
      <c r="O2159">
        <f t="shared" si="334"/>
        <v>6.4501213297743263</v>
      </c>
      <c r="Q2159">
        <v>528</v>
      </c>
      <c r="S2159">
        <v>814</v>
      </c>
      <c r="T2159">
        <v>634</v>
      </c>
      <c r="U2159">
        <v>682</v>
      </c>
      <c r="V2159">
        <v>884</v>
      </c>
      <c r="W2159">
        <f t="shared" si="335"/>
        <v>1.2839116719242902</v>
      </c>
      <c r="X2159">
        <f t="shared" si="336"/>
        <v>1.1935483870967742</v>
      </c>
      <c r="Y2159">
        <f t="shared" si="337"/>
        <v>0.71719457013574661</v>
      </c>
      <c r="Z2159">
        <f t="shared" si="338"/>
        <v>0.77149321266968329</v>
      </c>
      <c r="AD2159">
        <v>467</v>
      </c>
      <c r="AE2159">
        <v>5</v>
      </c>
      <c r="AF2159">
        <v>2</v>
      </c>
      <c r="AG2159">
        <v>103</v>
      </c>
      <c r="AH2159">
        <v>1</v>
      </c>
      <c r="AI2159">
        <v>12</v>
      </c>
    </row>
    <row r="2160" spans="1:35" x14ac:dyDescent="0.25">
      <c r="A2160">
        <v>26174</v>
      </c>
      <c r="B2160">
        <v>1597</v>
      </c>
      <c r="C2160">
        <v>817</v>
      </c>
      <c r="D2160">
        <f t="shared" si="330"/>
        <v>0.51158422041327489</v>
      </c>
      <c r="F2160">
        <v>362</v>
      </c>
      <c r="G2160">
        <f t="shared" si="339"/>
        <v>1.0584795321637428</v>
      </c>
      <c r="I2160">
        <v>263</v>
      </c>
      <c r="J2160">
        <v>280</v>
      </c>
      <c r="K2160">
        <v>342</v>
      </c>
      <c r="L2160">
        <f t="shared" si="331"/>
        <v>0.93928571428571428</v>
      </c>
      <c r="M2160">
        <f t="shared" si="332"/>
        <v>0.81871345029239762</v>
      </c>
      <c r="N2160">
        <f t="shared" si="333"/>
        <v>5.7035714285714283</v>
      </c>
      <c r="O2160">
        <f t="shared" si="334"/>
        <v>6.3074789915966383</v>
      </c>
      <c r="Q2160">
        <v>512</v>
      </c>
      <c r="S2160">
        <v>855</v>
      </c>
      <c r="T2160">
        <v>680</v>
      </c>
      <c r="U2160">
        <v>752</v>
      </c>
      <c r="V2160">
        <v>944</v>
      </c>
      <c r="W2160">
        <f t="shared" si="335"/>
        <v>1.2573529411764706</v>
      </c>
      <c r="X2160">
        <f t="shared" si="336"/>
        <v>1.136968085106383</v>
      </c>
      <c r="Y2160">
        <f t="shared" si="337"/>
        <v>0.72033898305084743</v>
      </c>
      <c r="Z2160">
        <f t="shared" si="338"/>
        <v>0.79661016949152541</v>
      </c>
      <c r="AD2160">
        <v>554</v>
      </c>
      <c r="AE2160">
        <v>5</v>
      </c>
      <c r="AF2160">
        <v>4</v>
      </c>
      <c r="AG2160">
        <v>119</v>
      </c>
      <c r="AH2160">
        <v>1</v>
      </c>
      <c r="AI2160">
        <v>2</v>
      </c>
    </row>
    <row r="2161" spans="1:35" x14ac:dyDescent="0.25">
      <c r="A2161">
        <v>26176</v>
      </c>
      <c r="B2161">
        <v>1758</v>
      </c>
      <c r="C2161">
        <v>973</v>
      </c>
      <c r="D2161">
        <f t="shared" si="330"/>
        <v>0.55346985210466437</v>
      </c>
      <c r="F2161">
        <v>377</v>
      </c>
      <c r="G2161">
        <f t="shared" si="339"/>
        <v>1.2161290322580645</v>
      </c>
      <c r="I2161">
        <v>267</v>
      </c>
      <c r="J2161">
        <v>259</v>
      </c>
      <c r="K2161">
        <v>310</v>
      </c>
      <c r="L2161">
        <f t="shared" si="331"/>
        <v>1.0308880308880308</v>
      </c>
      <c r="M2161">
        <f t="shared" si="332"/>
        <v>0.8354838709677419</v>
      </c>
      <c r="N2161">
        <f t="shared" si="333"/>
        <v>6.7876447876447878</v>
      </c>
      <c r="O2161">
        <f t="shared" si="334"/>
        <v>7.1564301872671923</v>
      </c>
      <c r="Q2161">
        <v>620</v>
      </c>
      <c r="S2161">
        <v>855</v>
      </c>
      <c r="T2161">
        <v>681</v>
      </c>
      <c r="U2161">
        <v>718</v>
      </c>
      <c r="V2161">
        <v>886</v>
      </c>
      <c r="W2161">
        <f t="shared" si="335"/>
        <v>1.2555066079295154</v>
      </c>
      <c r="X2161">
        <f t="shared" si="336"/>
        <v>1.1908077994428969</v>
      </c>
      <c r="Y2161">
        <f t="shared" si="337"/>
        <v>0.76862302483069977</v>
      </c>
      <c r="Z2161">
        <f t="shared" si="338"/>
        <v>0.81038374717832962</v>
      </c>
      <c r="AD2161">
        <v>615</v>
      </c>
      <c r="AE2161">
        <v>5</v>
      </c>
      <c r="AF2161">
        <v>10</v>
      </c>
      <c r="AG2161">
        <v>134</v>
      </c>
      <c r="AH2161">
        <v>2</v>
      </c>
      <c r="AI2161">
        <v>6</v>
      </c>
    </row>
    <row r="2162" spans="1:35" x14ac:dyDescent="0.25">
      <c r="A2162">
        <v>26177</v>
      </c>
      <c r="B2162">
        <v>1576</v>
      </c>
      <c r="C2162">
        <v>840</v>
      </c>
      <c r="D2162">
        <f t="shared" si="330"/>
        <v>0.53299492385786806</v>
      </c>
      <c r="F2162">
        <v>368</v>
      </c>
      <c r="G2162">
        <f t="shared" si="339"/>
        <v>1.1151515151515152</v>
      </c>
      <c r="I2162">
        <v>251</v>
      </c>
      <c r="J2162">
        <v>260</v>
      </c>
      <c r="K2162">
        <v>330</v>
      </c>
      <c r="L2162">
        <f t="shared" si="331"/>
        <v>0.9653846153846154</v>
      </c>
      <c r="M2162">
        <f t="shared" si="332"/>
        <v>0.78787878787878785</v>
      </c>
      <c r="N2162">
        <f t="shared" si="333"/>
        <v>6.0615384615384613</v>
      </c>
      <c r="O2162">
        <f t="shared" si="334"/>
        <v>6.6512575144154082</v>
      </c>
      <c r="Q2162">
        <v>549</v>
      </c>
      <c r="S2162">
        <v>829</v>
      </c>
      <c r="T2162">
        <v>627</v>
      </c>
      <c r="U2162">
        <v>688</v>
      </c>
      <c r="V2162">
        <v>885</v>
      </c>
      <c r="W2162">
        <f t="shared" si="335"/>
        <v>1.3221690590111643</v>
      </c>
      <c r="X2162">
        <f t="shared" si="336"/>
        <v>1.2049418604651163</v>
      </c>
      <c r="Y2162">
        <f t="shared" si="337"/>
        <v>0.70847457627118648</v>
      </c>
      <c r="Z2162">
        <f t="shared" si="338"/>
        <v>0.77740112994350286</v>
      </c>
      <c r="AD2162">
        <v>525</v>
      </c>
      <c r="AE2162">
        <v>5</v>
      </c>
      <c r="AF2162">
        <v>2</v>
      </c>
      <c r="AG2162">
        <v>114</v>
      </c>
      <c r="AH2162">
        <v>2</v>
      </c>
      <c r="AI2162">
        <v>6</v>
      </c>
    </row>
    <row r="2163" spans="1:35" x14ac:dyDescent="0.25">
      <c r="A2163">
        <v>26178</v>
      </c>
      <c r="B2163">
        <v>1636</v>
      </c>
      <c r="C2163">
        <v>868</v>
      </c>
      <c r="D2163">
        <f t="shared" si="330"/>
        <v>0.53056234718826401</v>
      </c>
      <c r="F2163">
        <v>342</v>
      </c>
      <c r="G2163">
        <f t="shared" si="339"/>
        <v>1.1032258064516129</v>
      </c>
      <c r="I2163">
        <v>293</v>
      </c>
      <c r="J2163">
        <v>265</v>
      </c>
      <c r="K2163">
        <v>310</v>
      </c>
      <c r="L2163">
        <f t="shared" si="331"/>
        <v>1.1056603773584905</v>
      </c>
      <c r="M2163">
        <f t="shared" si="332"/>
        <v>0.85483870967741937</v>
      </c>
      <c r="N2163">
        <f t="shared" si="333"/>
        <v>6.1735849056603778</v>
      </c>
      <c r="O2163">
        <f t="shared" si="334"/>
        <v>6.5170775996595269</v>
      </c>
      <c r="Q2163">
        <v>543</v>
      </c>
      <c r="S2163">
        <v>873</v>
      </c>
      <c r="T2163">
        <v>665</v>
      </c>
      <c r="U2163">
        <v>702</v>
      </c>
      <c r="V2163">
        <v>888</v>
      </c>
      <c r="W2163">
        <f t="shared" si="335"/>
        <v>1.3127819548872179</v>
      </c>
      <c r="X2163">
        <f t="shared" si="336"/>
        <v>1.2435897435897436</v>
      </c>
      <c r="Y2163">
        <f t="shared" si="337"/>
        <v>0.74887387387387383</v>
      </c>
      <c r="Z2163">
        <f t="shared" si="338"/>
        <v>0.79054054054054057</v>
      </c>
      <c r="AD2163">
        <v>559</v>
      </c>
      <c r="AE2163">
        <v>5</v>
      </c>
      <c r="AF2163">
        <v>5</v>
      </c>
      <c r="AG2163">
        <v>120</v>
      </c>
      <c r="AH2163">
        <v>1</v>
      </c>
      <c r="AI2163">
        <v>2</v>
      </c>
    </row>
    <row r="2164" spans="1:35" x14ac:dyDescent="0.25">
      <c r="A2164">
        <v>26180</v>
      </c>
      <c r="B2164">
        <v>1578</v>
      </c>
      <c r="C2164">
        <v>844</v>
      </c>
      <c r="D2164">
        <f t="shared" si="330"/>
        <v>0.53485424588086183</v>
      </c>
      <c r="F2164">
        <v>350</v>
      </c>
      <c r="G2164">
        <f t="shared" si="339"/>
        <v>0.98870056497175141</v>
      </c>
      <c r="I2164">
        <v>283</v>
      </c>
      <c r="J2164">
        <v>311</v>
      </c>
      <c r="K2164">
        <v>354</v>
      </c>
      <c r="L2164">
        <f t="shared" si="331"/>
        <v>0.909967845659164</v>
      </c>
      <c r="M2164">
        <f t="shared" si="332"/>
        <v>0.87853107344632764</v>
      </c>
      <c r="N2164">
        <f t="shared" si="333"/>
        <v>5.07395498392283</v>
      </c>
      <c r="O2164">
        <f t="shared" si="334"/>
        <v>5.9645960183348166</v>
      </c>
      <c r="Q2164">
        <v>545</v>
      </c>
      <c r="S2164">
        <v>925</v>
      </c>
      <c r="T2164">
        <v>752</v>
      </c>
      <c r="U2164">
        <v>884</v>
      </c>
      <c r="V2164">
        <v>970</v>
      </c>
      <c r="W2164">
        <f t="shared" si="335"/>
        <v>1.2300531914893618</v>
      </c>
      <c r="X2164">
        <f t="shared" si="336"/>
        <v>1.0463800904977376</v>
      </c>
      <c r="Y2164">
        <f t="shared" si="337"/>
        <v>0.77525773195876291</v>
      </c>
      <c r="Z2164">
        <f t="shared" si="338"/>
        <v>0.91134020618556699</v>
      </c>
      <c r="AD2164">
        <v>596</v>
      </c>
      <c r="AE2164">
        <v>5</v>
      </c>
      <c r="AF2164">
        <v>2</v>
      </c>
      <c r="AG2164">
        <v>129</v>
      </c>
      <c r="AH2164">
        <v>1</v>
      </c>
      <c r="AI2164">
        <v>2</v>
      </c>
    </row>
    <row r="2165" spans="1:35" x14ac:dyDescent="0.25">
      <c r="A2165">
        <v>26181</v>
      </c>
      <c r="B2165">
        <v>1736</v>
      </c>
      <c r="C2165">
        <v>970</v>
      </c>
      <c r="D2165">
        <f t="shared" si="330"/>
        <v>0.55875576036866359</v>
      </c>
      <c r="F2165">
        <v>370</v>
      </c>
      <c r="G2165">
        <f t="shared" si="339"/>
        <v>0.9946236559139785</v>
      </c>
      <c r="I2165">
        <v>308</v>
      </c>
      <c r="J2165">
        <v>330</v>
      </c>
      <c r="K2165">
        <v>372</v>
      </c>
      <c r="L2165">
        <f t="shared" si="331"/>
        <v>0.93333333333333335</v>
      </c>
      <c r="M2165">
        <f t="shared" si="332"/>
        <v>0.88709677419354838</v>
      </c>
      <c r="N2165">
        <f t="shared" si="333"/>
        <v>5.2606060606060607</v>
      </c>
      <c r="O2165">
        <f t="shared" si="334"/>
        <v>5.8357828903283444</v>
      </c>
      <c r="Q2165">
        <v>603</v>
      </c>
      <c r="S2165">
        <v>978</v>
      </c>
      <c r="T2165">
        <v>814</v>
      </c>
      <c r="U2165">
        <v>903</v>
      </c>
      <c r="V2165">
        <v>1077</v>
      </c>
      <c r="W2165">
        <f t="shared" si="335"/>
        <v>1.2014742014742015</v>
      </c>
      <c r="X2165">
        <f t="shared" si="336"/>
        <v>1.0830564784053156</v>
      </c>
      <c r="Y2165">
        <f t="shared" si="337"/>
        <v>0.75580315691736299</v>
      </c>
      <c r="Z2165">
        <f t="shared" si="338"/>
        <v>0.83844011142061281</v>
      </c>
      <c r="AD2165">
        <v>774</v>
      </c>
      <c r="AE2165">
        <v>5</v>
      </c>
      <c r="AF2165">
        <v>9</v>
      </c>
      <c r="AG2165">
        <v>170</v>
      </c>
      <c r="AH2165">
        <v>2</v>
      </c>
      <c r="AI2165">
        <v>6</v>
      </c>
    </row>
    <row r="2166" spans="1:35" x14ac:dyDescent="0.25">
      <c r="A2166">
        <v>26184</v>
      </c>
      <c r="B2166">
        <v>1620</v>
      </c>
      <c r="C2166">
        <v>876</v>
      </c>
      <c r="D2166">
        <f t="shared" si="330"/>
        <v>0.54074074074074074</v>
      </c>
      <c r="F2166">
        <v>369</v>
      </c>
      <c r="G2166">
        <f t="shared" si="339"/>
        <v>1.1014925373134328</v>
      </c>
      <c r="I2166">
        <v>300</v>
      </c>
      <c r="J2166">
        <v>294</v>
      </c>
      <c r="K2166">
        <v>335</v>
      </c>
      <c r="L2166">
        <f t="shared" si="331"/>
        <v>1.0204081632653061</v>
      </c>
      <c r="M2166">
        <f t="shared" si="332"/>
        <v>0.87761194029850742</v>
      </c>
      <c r="N2166">
        <f t="shared" si="333"/>
        <v>5.5102040816326534</v>
      </c>
      <c r="O2166">
        <f t="shared" si="334"/>
        <v>5.640745076085298</v>
      </c>
      <c r="Q2166">
        <v>591</v>
      </c>
      <c r="S2166">
        <v>1000</v>
      </c>
      <c r="T2166">
        <v>802</v>
      </c>
      <c r="U2166">
        <v>821</v>
      </c>
      <c r="V2166">
        <v>951</v>
      </c>
      <c r="W2166">
        <f t="shared" si="335"/>
        <v>1.2468827930174564</v>
      </c>
      <c r="X2166">
        <f t="shared" si="336"/>
        <v>1.2180267965895251</v>
      </c>
      <c r="Y2166">
        <f t="shared" si="337"/>
        <v>0.843322818086225</v>
      </c>
      <c r="Z2166">
        <f t="shared" si="338"/>
        <v>0.86330178759200837</v>
      </c>
      <c r="AD2166">
        <v>632</v>
      </c>
      <c r="AE2166">
        <v>5</v>
      </c>
      <c r="AF2166">
        <v>3</v>
      </c>
      <c r="AG2166">
        <v>138</v>
      </c>
      <c r="AH2166">
        <v>2</v>
      </c>
      <c r="AI2166">
        <v>6</v>
      </c>
    </row>
    <row r="2167" spans="1:35" x14ac:dyDescent="0.25">
      <c r="A2167">
        <v>26185</v>
      </c>
      <c r="B2167">
        <v>1658</v>
      </c>
      <c r="C2167">
        <v>861</v>
      </c>
      <c r="D2167">
        <f t="shared" si="330"/>
        <v>0.5193003618817853</v>
      </c>
      <c r="F2167">
        <v>363</v>
      </c>
      <c r="G2167">
        <f t="shared" si="339"/>
        <v>1.0614035087719298</v>
      </c>
      <c r="I2167">
        <v>266</v>
      </c>
      <c r="J2167">
        <v>280</v>
      </c>
      <c r="K2167">
        <v>342</v>
      </c>
      <c r="L2167">
        <f t="shared" si="331"/>
        <v>0.95</v>
      </c>
      <c r="M2167">
        <f t="shared" si="332"/>
        <v>0.81871345029239762</v>
      </c>
      <c r="N2167">
        <f t="shared" si="333"/>
        <v>5.9214285714285717</v>
      </c>
      <c r="O2167">
        <f t="shared" si="334"/>
        <v>6.5258347421808969</v>
      </c>
      <c r="Q2167">
        <v>548</v>
      </c>
      <c r="S2167">
        <v>860</v>
      </c>
      <c r="T2167">
        <v>676</v>
      </c>
      <c r="U2167">
        <v>745</v>
      </c>
      <c r="V2167">
        <v>942</v>
      </c>
      <c r="W2167">
        <f t="shared" si="335"/>
        <v>1.2721893491124261</v>
      </c>
      <c r="X2167">
        <f t="shared" si="336"/>
        <v>1.1543624161073827</v>
      </c>
      <c r="Y2167">
        <f t="shared" si="337"/>
        <v>0.71762208067940547</v>
      </c>
      <c r="Z2167">
        <f t="shared" si="338"/>
        <v>0.79087048832271767</v>
      </c>
      <c r="AD2167">
        <v>593</v>
      </c>
      <c r="AE2167">
        <v>5</v>
      </c>
      <c r="AF2167">
        <v>5</v>
      </c>
      <c r="AG2167">
        <v>127</v>
      </c>
      <c r="AH2167">
        <v>1</v>
      </c>
      <c r="AI2167">
        <v>2</v>
      </c>
    </row>
    <row r="2168" spans="1:35" x14ac:dyDescent="0.25">
      <c r="A2168">
        <v>26187</v>
      </c>
      <c r="B2168">
        <v>1625</v>
      </c>
      <c r="C2168">
        <v>873</v>
      </c>
      <c r="D2168">
        <f t="shared" si="330"/>
        <v>0.53723076923076918</v>
      </c>
      <c r="F2168">
        <v>356</v>
      </c>
      <c r="G2168">
        <f t="shared" si="339"/>
        <v>1.1194968553459119</v>
      </c>
      <c r="I2168">
        <v>265</v>
      </c>
      <c r="J2168">
        <v>262</v>
      </c>
      <c r="K2168">
        <v>318</v>
      </c>
      <c r="L2168">
        <f t="shared" si="331"/>
        <v>1.0114503816793894</v>
      </c>
      <c r="M2168">
        <f t="shared" si="332"/>
        <v>0.82389937106918243</v>
      </c>
      <c r="N2168">
        <f t="shared" si="333"/>
        <v>6.2022900763358777</v>
      </c>
      <c r="O2168">
        <f t="shared" si="334"/>
        <v>6.4558143422298988</v>
      </c>
      <c r="Q2168">
        <v>574</v>
      </c>
      <c r="S2168">
        <v>923</v>
      </c>
      <c r="T2168">
        <v>685</v>
      </c>
      <c r="U2168">
        <v>713</v>
      </c>
      <c r="V2168">
        <v>888</v>
      </c>
      <c r="W2168">
        <f t="shared" si="335"/>
        <v>1.3474452554744525</v>
      </c>
      <c r="X2168">
        <f t="shared" si="336"/>
        <v>1.2945301542776999</v>
      </c>
      <c r="Y2168">
        <f t="shared" si="337"/>
        <v>0.77139639639639634</v>
      </c>
      <c r="Z2168">
        <f t="shared" si="338"/>
        <v>0.80292792792792789</v>
      </c>
      <c r="AD2168">
        <v>566</v>
      </c>
      <c r="AE2168">
        <v>5</v>
      </c>
      <c r="AF2168">
        <v>4</v>
      </c>
      <c r="AG2168">
        <v>125</v>
      </c>
      <c r="AH2168">
        <v>2</v>
      </c>
      <c r="AI2168">
        <v>6</v>
      </c>
    </row>
    <row r="2169" spans="1:35" x14ac:dyDescent="0.25">
      <c r="A2169">
        <v>26188</v>
      </c>
      <c r="B2169">
        <v>1613</v>
      </c>
      <c r="C2169">
        <v>857</v>
      </c>
      <c r="D2169">
        <f t="shared" si="330"/>
        <v>0.53130812151270923</v>
      </c>
      <c r="F2169">
        <v>366</v>
      </c>
      <c r="G2169">
        <f t="shared" si="339"/>
        <v>1.0397727272727273</v>
      </c>
      <c r="I2169">
        <v>280</v>
      </c>
      <c r="J2169">
        <v>280</v>
      </c>
      <c r="K2169">
        <v>352</v>
      </c>
      <c r="L2169">
        <f t="shared" si="331"/>
        <v>1</v>
      </c>
      <c r="M2169">
        <f t="shared" si="332"/>
        <v>0.79545454545454541</v>
      </c>
      <c r="N2169">
        <f t="shared" si="333"/>
        <v>5.7607142857142861</v>
      </c>
      <c r="O2169">
        <f t="shared" si="334"/>
        <v>6.3883742004264397</v>
      </c>
      <c r="Q2169">
        <v>539</v>
      </c>
      <c r="S2169">
        <v>873</v>
      </c>
      <c r="T2169">
        <v>670</v>
      </c>
      <c r="U2169">
        <v>743</v>
      </c>
      <c r="V2169">
        <v>983</v>
      </c>
      <c r="W2169">
        <f t="shared" si="335"/>
        <v>1.3029850746268656</v>
      </c>
      <c r="X2169">
        <f t="shared" si="336"/>
        <v>1.1749663526244953</v>
      </c>
      <c r="Y2169">
        <f t="shared" si="337"/>
        <v>0.68158697863682605</v>
      </c>
      <c r="Z2169">
        <f t="shared" si="338"/>
        <v>0.75584944048830116</v>
      </c>
      <c r="AD2169">
        <v>605</v>
      </c>
      <c r="AE2169">
        <v>5</v>
      </c>
      <c r="AF2169">
        <v>4</v>
      </c>
      <c r="AG2169">
        <v>130</v>
      </c>
      <c r="AH2169">
        <v>2</v>
      </c>
      <c r="AI2169">
        <v>7</v>
      </c>
    </row>
    <row r="2170" spans="1:35" x14ac:dyDescent="0.25">
      <c r="A2170">
        <v>26189</v>
      </c>
      <c r="B2170">
        <v>1658</v>
      </c>
      <c r="C2170">
        <v>915</v>
      </c>
      <c r="D2170">
        <f t="shared" si="330"/>
        <v>0.55186972255729794</v>
      </c>
      <c r="F2170">
        <v>357</v>
      </c>
      <c r="G2170">
        <f t="shared" si="339"/>
        <v>0.95710455764075064</v>
      </c>
      <c r="I2170">
        <v>288</v>
      </c>
      <c r="J2170">
        <v>331</v>
      </c>
      <c r="K2170">
        <v>373</v>
      </c>
      <c r="L2170">
        <f t="shared" si="331"/>
        <v>0.87009063444108758</v>
      </c>
      <c r="M2170">
        <f t="shared" si="332"/>
        <v>0.88739946380697055</v>
      </c>
      <c r="N2170">
        <f t="shared" si="333"/>
        <v>5.0090634441087616</v>
      </c>
      <c r="O2170">
        <f t="shared" si="334"/>
        <v>5.6559904571855384</v>
      </c>
      <c r="Q2170">
        <v>568</v>
      </c>
      <c r="S2170">
        <v>935</v>
      </c>
      <c r="T2170">
        <v>813</v>
      </c>
      <c r="U2170">
        <v>918</v>
      </c>
      <c r="V2170">
        <v>1047</v>
      </c>
      <c r="W2170">
        <f t="shared" si="335"/>
        <v>1.1500615006150061</v>
      </c>
      <c r="X2170">
        <f t="shared" si="336"/>
        <v>1.0185185185185186</v>
      </c>
      <c r="Y2170">
        <f t="shared" si="337"/>
        <v>0.77650429799426934</v>
      </c>
      <c r="Z2170">
        <f t="shared" si="338"/>
        <v>0.87679083094555876</v>
      </c>
      <c r="AD2170">
        <v>761</v>
      </c>
      <c r="AE2170">
        <v>5</v>
      </c>
      <c r="AF2170">
        <v>6</v>
      </c>
      <c r="AG2170">
        <v>157</v>
      </c>
      <c r="AH2170">
        <v>2</v>
      </c>
      <c r="AI2170">
        <v>54</v>
      </c>
    </row>
    <row r="2171" spans="1:35" x14ac:dyDescent="0.25">
      <c r="A2171">
        <v>26190</v>
      </c>
      <c r="B2171">
        <v>1675</v>
      </c>
      <c r="C2171">
        <v>902</v>
      </c>
      <c r="D2171">
        <f t="shared" si="330"/>
        <v>0.53850746268656713</v>
      </c>
      <c r="F2171">
        <v>377</v>
      </c>
      <c r="G2171">
        <f t="shared" si="339"/>
        <v>1.1253731343283582</v>
      </c>
      <c r="I2171">
        <v>274</v>
      </c>
      <c r="J2171">
        <v>258</v>
      </c>
      <c r="K2171">
        <v>335</v>
      </c>
      <c r="L2171">
        <f t="shared" si="331"/>
        <v>1.0620155038759691</v>
      </c>
      <c r="M2171">
        <f t="shared" si="332"/>
        <v>0.77014925373134324</v>
      </c>
      <c r="N2171">
        <f t="shared" si="333"/>
        <v>6.4922480620155039</v>
      </c>
      <c r="O2171">
        <f t="shared" si="334"/>
        <v>6.7765800939285912</v>
      </c>
      <c r="Q2171">
        <v>569</v>
      </c>
      <c r="S2171">
        <v>883</v>
      </c>
      <c r="T2171">
        <v>685</v>
      </c>
      <c r="U2171">
        <v>715</v>
      </c>
      <c r="V2171">
        <v>966</v>
      </c>
      <c r="W2171">
        <f t="shared" si="335"/>
        <v>1.289051094890511</v>
      </c>
      <c r="X2171">
        <f t="shared" si="336"/>
        <v>1.234965034965035</v>
      </c>
      <c r="Y2171">
        <f t="shared" si="337"/>
        <v>0.70910973084886131</v>
      </c>
      <c r="Z2171">
        <f t="shared" si="338"/>
        <v>0.74016563146997927</v>
      </c>
      <c r="AD2171">
        <v>664</v>
      </c>
      <c r="AE2171">
        <v>5</v>
      </c>
      <c r="AF2171">
        <v>7</v>
      </c>
      <c r="AG2171">
        <v>146</v>
      </c>
      <c r="AH2171">
        <v>2</v>
      </c>
      <c r="AI2171">
        <v>6</v>
      </c>
    </row>
    <row r="2172" spans="1:35" x14ac:dyDescent="0.25">
      <c r="A2172">
        <v>26193</v>
      </c>
      <c r="B2172">
        <v>1538</v>
      </c>
      <c r="C2172">
        <v>828</v>
      </c>
      <c r="D2172">
        <f t="shared" si="330"/>
        <v>0.53836150845253572</v>
      </c>
      <c r="F2172">
        <v>338</v>
      </c>
      <c r="G2172">
        <f t="shared" si="339"/>
        <v>1.0529595015576323</v>
      </c>
      <c r="I2172">
        <v>258</v>
      </c>
      <c r="J2172">
        <v>283</v>
      </c>
      <c r="K2172">
        <v>321</v>
      </c>
      <c r="L2172">
        <f t="shared" si="331"/>
        <v>0.91166077738515905</v>
      </c>
      <c r="M2172">
        <f t="shared" si="332"/>
        <v>0.88161993769470404</v>
      </c>
      <c r="N2172">
        <f t="shared" si="333"/>
        <v>5.4346289752650181</v>
      </c>
      <c r="O2172">
        <f t="shared" si="334"/>
        <v>6.1119417852386997</v>
      </c>
      <c r="Q2172">
        <v>556</v>
      </c>
      <c r="S2172">
        <v>843</v>
      </c>
      <c r="T2172">
        <v>674</v>
      </c>
      <c r="U2172">
        <v>758</v>
      </c>
      <c r="V2172">
        <v>900</v>
      </c>
      <c r="W2172">
        <f t="shared" si="335"/>
        <v>1.2507418397626113</v>
      </c>
      <c r="X2172">
        <f t="shared" si="336"/>
        <v>1.1121372031662269</v>
      </c>
      <c r="Y2172">
        <f t="shared" si="337"/>
        <v>0.74888888888888894</v>
      </c>
      <c r="Z2172">
        <f t="shared" si="338"/>
        <v>0.84222222222222221</v>
      </c>
      <c r="AD2172">
        <v>541</v>
      </c>
      <c r="AE2172">
        <v>5</v>
      </c>
      <c r="AF2172">
        <v>1</v>
      </c>
      <c r="AG2172">
        <v>118</v>
      </c>
      <c r="AH2172">
        <v>2</v>
      </c>
      <c r="AI2172">
        <v>6</v>
      </c>
    </row>
    <row r="2173" spans="1:35" x14ac:dyDescent="0.25">
      <c r="A2173">
        <v>26197</v>
      </c>
      <c r="B2173">
        <v>1645</v>
      </c>
      <c r="C2173">
        <v>905</v>
      </c>
      <c r="D2173">
        <f t="shared" si="330"/>
        <v>0.55015197568389063</v>
      </c>
      <c r="F2173">
        <v>345</v>
      </c>
      <c r="G2173">
        <f t="shared" si="339"/>
        <v>1.0298507462686568</v>
      </c>
      <c r="I2173">
        <v>286</v>
      </c>
      <c r="J2173">
        <v>304</v>
      </c>
      <c r="K2173">
        <v>335</v>
      </c>
      <c r="L2173">
        <f t="shared" si="331"/>
        <v>0.94078947368421051</v>
      </c>
      <c r="M2173">
        <f t="shared" si="332"/>
        <v>0.90746268656716422</v>
      </c>
      <c r="N2173">
        <f t="shared" si="333"/>
        <v>5.4111842105263159</v>
      </c>
      <c r="O2173">
        <f t="shared" si="334"/>
        <v>6.3377568493150687</v>
      </c>
      <c r="Q2173">
        <v>591</v>
      </c>
      <c r="S2173">
        <v>910</v>
      </c>
      <c r="T2173">
        <v>730</v>
      </c>
      <c r="U2173">
        <v>855</v>
      </c>
      <c r="V2173">
        <v>965</v>
      </c>
      <c r="W2173">
        <f t="shared" si="335"/>
        <v>1.2465753424657535</v>
      </c>
      <c r="X2173">
        <f t="shared" si="336"/>
        <v>1.064327485380117</v>
      </c>
      <c r="Y2173">
        <f t="shared" si="337"/>
        <v>0.75647668393782386</v>
      </c>
      <c r="Z2173">
        <f t="shared" si="338"/>
        <v>0.88601036269430056</v>
      </c>
      <c r="AD2173">
        <v>640</v>
      </c>
      <c r="AE2173">
        <v>5</v>
      </c>
      <c r="AF2173">
        <v>6</v>
      </c>
      <c r="AG2173">
        <v>141</v>
      </c>
      <c r="AH2173">
        <v>2</v>
      </c>
      <c r="AI2173">
        <v>6</v>
      </c>
    </row>
    <row r="2174" spans="1:35" x14ac:dyDescent="0.25">
      <c r="A2174">
        <v>26198</v>
      </c>
      <c r="B2174">
        <v>1628</v>
      </c>
      <c r="C2174">
        <v>859</v>
      </c>
      <c r="D2174">
        <f t="shared" si="330"/>
        <v>0.52764127764127766</v>
      </c>
      <c r="F2174">
        <v>340</v>
      </c>
      <c r="G2174">
        <f t="shared" si="339"/>
        <v>0.96045197740112997</v>
      </c>
      <c r="I2174">
        <v>283</v>
      </c>
      <c r="J2174">
        <v>300</v>
      </c>
      <c r="K2174">
        <v>354</v>
      </c>
      <c r="L2174">
        <f t="shared" si="331"/>
        <v>0.94333333333333336</v>
      </c>
      <c r="M2174">
        <f t="shared" si="332"/>
        <v>0.84745762711864403</v>
      </c>
      <c r="N2174">
        <f t="shared" si="333"/>
        <v>5.4266666666666667</v>
      </c>
      <c r="O2174">
        <f t="shared" si="334"/>
        <v>6.2228869895536567</v>
      </c>
      <c r="Q2174">
        <v>530</v>
      </c>
      <c r="S2174">
        <v>920</v>
      </c>
      <c r="T2174">
        <v>702</v>
      </c>
      <c r="U2174">
        <v>805</v>
      </c>
      <c r="V2174">
        <v>987</v>
      </c>
      <c r="W2174">
        <f t="shared" si="335"/>
        <v>1.3105413105413106</v>
      </c>
      <c r="X2174">
        <f t="shared" si="336"/>
        <v>1.1428571428571428</v>
      </c>
      <c r="Y2174">
        <f t="shared" si="337"/>
        <v>0.71124620060790278</v>
      </c>
      <c r="Z2174">
        <f t="shared" si="338"/>
        <v>0.81560283687943258</v>
      </c>
      <c r="AD2174">
        <v>596</v>
      </c>
      <c r="AE2174">
        <v>5</v>
      </c>
      <c r="AF2174">
        <v>4</v>
      </c>
      <c r="AG2174">
        <v>130</v>
      </c>
      <c r="AH2174">
        <v>1</v>
      </c>
      <c r="AI2174">
        <v>23</v>
      </c>
    </row>
    <row r="2175" spans="1:35" x14ac:dyDescent="0.25">
      <c r="A2175">
        <v>26199</v>
      </c>
      <c r="B2175">
        <v>1718</v>
      </c>
      <c r="C2175">
        <v>937</v>
      </c>
      <c r="D2175">
        <f t="shared" si="330"/>
        <v>0.5454016298020955</v>
      </c>
      <c r="F2175">
        <v>374</v>
      </c>
      <c r="G2175">
        <f t="shared" si="339"/>
        <v>1.0903790087463556</v>
      </c>
      <c r="I2175">
        <v>282</v>
      </c>
      <c r="J2175">
        <v>284</v>
      </c>
      <c r="K2175">
        <v>343</v>
      </c>
      <c r="L2175">
        <f t="shared" si="331"/>
        <v>0.99295774647887325</v>
      </c>
      <c r="M2175">
        <f t="shared" si="332"/>
        <v>0.82798833819241979</v>
      </c>
      <c r="N2175">
        <f t="shared" si="333"/>
        <v>6.049295774647887</v>
      </c>
      <c r="O2175">
        <f t="shared" si="334"/>
        <v>6.5302021333019038</v>
      </c>
      <c r="Q2175">
        <v>621</v>
      </c>
      <c r="S2175">
        <v>902</v>
      </c>
      <c r="T2175">
        <v>717</v>
      </c>
      <c r="U2175">
        <v>774</v>
      </c>
      <c r="V2175">
        <v>1012</v>
      </c>
      <c r="W2175">
        <f t="shared" si="335"/>
        <v>1.2580195258019526</v>
      </c>
      <c r="X2175">
        <f t="shared" si="336"/>
        <v>1.1653746770025839</v>
      </c>
      <c r="Y2175">
        <f t="shared" si="337"/>
        <v>0.70849802371541504</v>
      </c>
      <c r="Z2175">
        <f t="shared" si="338"/>
        <v>0.7648221343873518</v>
      </c>
      <c r="AD2175">
        <v>662</v>
      </c>
      <c r="AE2175">
        <v>5</v>
      </c>
      <c r="AF2175">
        <v>8</v>
      </c>
      <c r="AG2175">
        <v>145</v>
      </c>
      <c r="AH2175">
        <v>2</v>
      </c>
      <c r="AI2175">
        <v>6</v>
      </c>
    </row>
    <row r="2176" spans="1:35" x14ac:dyDescent="0.25">
      <c r="A2176">
        <v>26201</v>
      </c>
      <c r="B2176">
        <v>1630</v>
      </c>
      <c r="C2176">
        <v>876</v>
      </c>
      <c r="D2176">
        <f t="shared" si="330"/>
        <v>0.53742331288343559</v>
      </c>
      <c r="F2176">
        <v>364</v>
      </c>
      <c r="G2176">
        <f t="shared" si="339"/>
        <v>1.0311614730878187</v>
      </c>
      <c r="I2176">
        <v>263</v>
      </c>
      <c r="J2176">
        <v>270</v>
      </c>
      <c r="K2176">
        <v>353</v>
      </c>
      <c r="L2176">
        <f t="shared" si="331"/>
        <v>0.97407407407407409</v>
      </c>
      <c r="M2176">
        <f t="shared" si="332"/>
        <v>0.76487252124645888</v>
      </c>
      <c r="N2176">
        <f t="shared" si="333"/>
        <v>6.0370370370370372</v>
      </c>
      <c r="O2176">
        <f t="shared" si="334"/>
        <v>6.3354781335007324</v>
      </c>
      <c r="Q2176">
        <v>579</v>
      </c>
      <c r="S2176">
        <v>877</v>
      </c>
      <c r="T2176">
        <v>708</v>
      </c>
      <c r="U2176">
        <v>743</v>
      </c>
      <c r="V2176">
        <v>1027</v>
      </c>
      <c r="W2176">
        <f t="shared" si="335"/>
        <v>1.2387005649717515</v>
      </c>
      <c r="X2176">
        <f t="shared" si="336"/>
        <v>1.1803499327052489</v>
      </c>
      <c r="Y2176">
        <f t="shared" si="337"/>
        <v>0.68938656280428434</v>
      </c>
      <c r="Z2176">
        <f t="shared" si="338"/>
        <v>0.72346640701071085</v>
      </c>
      <c r="AD2176">
        <v>656</v>
      </c>
      <c r="AE2176">
        <v>5</v>
      </c>
      <c r="AF2176">
        <v>5</v>
      </c>
      <c r="AG2176">
        <v>143</v>
      </c>
      <c r="AH2176">
        <v>2</v>
      </c>
      <c r="AI2176">
        <v>6</v>
      </c>
    </row>
    <row r="2177" spans="1:35" x14ac:dyDescent="0.25">
      <c r="A2177">
        <v>26203</v>
      </c>
      <c r="B2177">
        <v>1586</v>
      </c>
      <c r="C2177">
        <v>846</v>
      </c>
      <c r="D2177">
        <f t="shared" si="330"/>
        <v>0.53341740226986134</v>
      </c>
      <c r="F2177">
        <v>341</v>
      </c>
      <c r="G2177">
        <f t="shared" si="339"/>
        <v>0.99707602339181289</v>
      </c>
      <c r="I2177">
        <v>284</v>
      </c>
      <c r="J2177">
        <v>286</v>
      </c>
      <c r="K2177">
        <v>342</v>
      </c>
      <c r="L2177">
        <f t="shared" si="331"/>
        <v>0.99300699300699302</v>
      </c>
      <c r="M2177">
        <f t="shared" si="332"/>
        <v>0.83625730994152048</v>
      </c>
      <c r="N2177">
        <f t="shared" si="333"/>
        <v>5.5454545454545459</v>
      </c>
      <c r="O2177">
        <f t="shared" si="334"/>
        <v>5.5748734024596098</v>
      </c>
      <c r="Q2177">
        <v>545</v>
      </c>
      <c r="S2177">
        <v>944</v>
      </c>
      <c r="T2177">
        <v>754</v>
      </c>
      <c r="U2177">
        <v>758</v>
      </c>
      <c r="V2177">
        <v>989</v>
      </c>
      <c r="W2177">
        <f t="shared" si="335"/>
        <v>1.2519893899204244</v>
      </c>
      <c r="X2177">
        <f t="shared" si="336"/>
        <v>1.2453825857519789</v>
      </c>
      <c r="Y2177">
        <f t="shared" si="337"/>
        <v>0.76238624873609706</v>
      </c>
      <c r="Z2177">
        <f t="shared" si="338"/>
        <v>0.76643073811931239</v>
      </c>
      <c r="AD2177">
        <v>636</v>
      </c>
      <c r="AE2177">
        <v>5</v>
      </c>
      <c r="AF2177">
        <v>3</v>
      </c>
      <c r="AG2177">
        <v>132</v>
      </c>
      <c r="AH2177">
        <v>2</v>
      </c>
      <c r="AI2177">
        <v>6</v>
      </c>
    </row>
    <row r="2178" spans="1:35" x14ac:dyDescent="0.25">
      <c r="A2178">
        <v>26205</v>
      </c>
      <c r="B2178">
        <v>1663</v>
      </c>
      <c r="C2178">
        <v>903</v>
      </c>
      <c r="D2178">
        <f t="shared" si="330"/>
        <v>0.54299458809380641</v>
      </c>
      <c r="F2178">
        <v>391</v>
      </c>
      <c r="G2178">
        <f t="shared" si="339"/>
        <v>1.0891364902506964</v>
      </c>
      <c r="I2178">
        <v>287</v>
      </c>
      <c r="J2178">
        <v>306</v>
      </c>
      <c r="K2178">
        <v>359</v>
      </c>
      <c r="L2178">
        <f t="shared" si="331"/>
        <v>0.93790849673202614</v>
      </c>
      <c r="M2178">
        <f t="shared" si="332"/>
        <v>0.85236768802228413</v>
      </c>
      <c r="N2178">
        <f t="shared" si="333"/>
        <v>5.4346405228758172</v>
      </c>
      <c r="O2178">
        <f t="shared" si="334"/>
        <v>5.9432298766208804</v>
      </c>
      <c r="Q2178">
        <v>591</v>
      </c>
      <c r="S2178">
        <v>891</v>
      </c>
      <c r="T2178">
        <v>748</v>
      </c>
      <c r="U2178">
        <v>818</v>
      </c>
      <c r="V2178">
        <v>1005</v>
      </c>
      <c r="W2178">
        <f t="shared" si="335"/>
        <v>1.1911764705882353</v>
      </c>
      <c r="X2178">
        <f t="shared" si="336"/>
        <v>1.0892420537897312</v>
      </c>
      <c r="Y2178">
        <f t="shared" si="337"/>
        <v>0.74427860696517412</v>
      </c>
      <c r="Z2178">
        <f t="shared" si="338"/>
        <v>0.81393034825870647</v>
      </c>
      <c r="AD2178">
        <v>674</v>
      </c>
      <c r="AE2178">
        <v>5</v>
      </c>
      <c r="AF2178">
        <v>7</v>
      </c>
      <c r="AG2178">
        <v>149</v>
      </c>
      <c r="AH2178">
        <v>2</v>
      </c>
      <c r="AI2178">
        <v>6</v>
      </c>
    </row>
    <row r="2179" spans="1:35" x14ac:dyDescent="0.25">
      <c r="A2179">
        <v>26206</v>
      </c>
      <c r="B2179">
        <v>1555</v>
      </c>
      <c r="C2179">
        <v>829</v>
      </c>
      <c r="D2179">
        <f t="shared" si="330"/>
        <v>0.53311897106109329</v>
      </c>
      <c r="F2179">
        <v>334</v>
      </c>
      <c r="G2179">
        <f t="shared" si="339"/>
        <v>1.003003003003003</v>
      </c>
      <c r="I2179">
        <v>265</v>
      </c>
      <c r="J2179">
        <v>263</v>
      </c>
      <c r="K2179">
        <v>333</v>
      </c>
      <c r="L2179">
        <f t="shared" si="331"/>
        <v>1.0076045627376427</v>
      </c>
      <c r="M2179">
        <f t="shared" si="332"/>
        <v>0.78978978978978975</v>
      </c>
      <c r="N2179">
        <f t="shared" si="333"/>
        <v>5.9125475285171101</v>
      </c>
      <c r="O2179">
        <f t="shared" si="334"/>
        <v>6.277629529524944</v>
      </c>
      <c r="Q2179">
        <v>525</v>
      </c>
      <c r="S2179">
        <v>890</v>
      </c>
      <c r="T2179">
        <v>664</v>
      </c>
      <c r="U2179">
        <v>705</v>
      </c>
      <c r="V2179">
        <v>960</v>
      </c>
      <c r="W2179">
        <f t="shared" si="335"/>
        <v>1.3403614457831325</v>
      </c>
      <c r="X2179">
        <f t="shared" si="336"/>
        <v>1.2624113475177305</v>
      </c>
      <c r="Y2179">
        <f t="shared" si="337"/>
        <v>0.69166666666666665</v>
      </c>
      <c r="Z2179">
        <f t="shared" si="338"/>
        <v>0.734375</v>
      </c>
      <c r="AD2179">
        <v>560</v>
      </c>
      <c r="AE2179">
        <v>5</v>
      </c>
      <c r="AF2179">
        <v>2</v>
      </c>
      <c r="AG2179">
        <v>120</v>
      </c>
      <c r="AH2179">
        <v>2</v>
      </c>
      <c r="AI2179">
        <v>6</v>
      </c>
    </row>
    <row r="2180" spans="1:35" x14ac:dyDescent="0.25">
      <c r="A2180">
        <v>26207</v>
      </c>
      <c r="B2180">
        <v>1593</v>
      </c>
      <c r="C2180">
        <v>865</v>
      </c>
      <c r="D2180">
        <f t="shared" ref="D2180:D2211" si="340">C2180/B2180</f>
        <v>0.54300062774639046</v>
      </c>
      <c r="F2180">
        <v>343</v>
      </c>
      <c r="G2180">
        <f t="shared" si="339"/>
        <v>1.0331325301204819</v>
      </c>
      <c r="I2180">
        <v>249</v>
      </c>
      <c r="J2180">
        <v>247</v>
      </c>
      <c r="K2180">
        <v>332</v>
      </c>
      <c r="L2180">
        <f t="shared" ref="L2180:L2211" si="341">I2180/J2180</f>
        <v>1.0080971659919029</v>
      </c>
      <c r="M2180">
        <f t="shared" ref="M2180:M2211" si="342">J2180/K2180</f>
        <v>0.74397590361445787</v>
      </c>
      <c r="N2180">
        <f t="shared" ref="N2180:N2211" si="343">B2180/J2180</f>
        <v>6.4493927125506074</v>
      </c>
      <c r="O2180">
        <f t="shared" ref="O2180:O2211" si="344">N2180*U2180/T2180</f>
        <v>6.671785564707525</v>
      </c>
      <c r="Q2180">
        <v>553</v>
      </c>
      <c r="S2180">
        <v>826</v>
      </c>
      <c r="T2180">
        <v>638</v>
      </c>
      <c r="U2180">
        <v>660</v>
      </c>
      <c r="V2180">
        <v>887</v>
      </c>
      <c r="W2180">
        <f t="shared" ref="W2180:W2211" si="345">S2180/T2180</f>
        <v>1.2946708463949843</v>
      </c>
      <c r="X2180">
        <f t="shared" ref="X2180:X2211" si="346">S2180/U2180</f>
        <v>1.2515151515151515</v>
      </c>
      <c r="Y2180">
        <f t="shared" ref="Y2180:Y2211" si="347">T2180/V2180</f>
        <v>0.71927846674182638</v>
      </c>
      <c r="Z2180">
        <f t="shared" ref="Z2180:Z2211" si="348">U2180/V2180</f>
        <v>0.74408117249154448</v>
      </c>
      <c r="AD2180">
        <v>491</v>
      </c>
      <c r="AE2180">
        <v>5</v>
      </c>
      <c r="AF2180">
        <v>2</v>
      </c>
      <c r="AG2180">
        <v>110</v>
      </c>
      <c r="AH2180">
        <v>2</v>
      </c>
      <c r="AI2180">
        <v>6</v>
      </c>
    </row>
    <row r="2181" spans="1:35" x14ac:dyDescent="0.25">
      <c r="A2181">
        <v>26209</v>
      </c>
      <c r="B2181">
        <v>1588</v>
      </c>
      <c r="C2181">
        <v>844</v>
      </c>
      <c r="D2181">
        <f t="shared" si="340"/>
        <v>0.53148614609571787</v>
      </c>
      <c r="F2181">
        <v>360</v>
      </c>
      <c r="G2181">
        <f t="shared" ref="G2181:G2211" si="349">F2181/K2181</f>
        <v>1.1180124223602483</v>
      </c>
      <c r="I2181">
        <v>274</v>
      </c>
      <c r="J2181">
        <v>279</v>
      </c>
      <c r="K2181">
        <v>322</v>
      </c>
      <c r="L2181">
        <f t="shared" si="341"/>
        <v>0.98207885304659504</v>
      </c>
      <c r="M2181">
        <f t="shared" si="342"/>
        <v>0.86645962732919257</v>
      </c>
      <c r="N2181">
        <f t="shared" si="343"/>
        <v>5.6917562724014337</v>
      </c>
      <c r="O2181">
        <f t="shared" si="344"/>
        <v>5.7782332323412335</v>
      </c>
      <c r="Q2181">
        <v>548</v>
      </c>
      <c r="S2181">
        <v>905</v>
      </c>
      <c r="T2181">
        <v>724</v>
      </c>
      <c r="U2181">
        <v>735</v>
      </c>
      <c r="V2181">
        <v>955</v>
      </c>
      <c r="W2181">
        <f t="shared" si="345"/>
        <v>1.25</v>
      </c>
      <c r="X2181">
        <f t="shared" si="346"/>
        <v>1.2312925170068028</v>
      </c>
      <c r="Y2181">
        <f t="shared" si="347"/>
        <v>0.7581151832460733</v>
      </c>
      <c r="Z2181">
        <f t="shared" si="348"/>
        <v>0.76963350785340312</v>
      </c>
      <c r="AD2181">
        <v>618</v>
      </c>
      <c r="AE2181">
        <v>5</v>
      </c>
      <c r="AF2181">
        <v>4</v>
      </c>
      <c r="AG2181">
        <v>135</v>
      </c>
      <c r="AH2181">
        <v>2</v>
      </c>
      <c r="AI2181">
        <v>6</v>
      </c>
    </row>
    <row r="2182" spans="1:35" x14ac:dyDescent="0.25">
      <c r="A2182">
        <v>26212</v>
      </c>
      <c r="B2182">
        <v>1724</v>
      </c>
      <c r="C2182">
        <v>926</v>
      </c>
      <c r="D2182">
        <f t="shared" si="340"/>
        <v>0.53712296983758701</v>
      </c>
      <c r="F2182">
        <v>377</v>
      </c>
      <c r="G2182">
        <f t="shared" si="349"/>
        <v>0.95443037974683542</v>
      </c>
      <c r="I2182">
        <v>318</v>
      </c>
      <c r="J2182">
        <v>372</v>
      </c>
      <c r="K2182">
        <v>395</v>
      </c>
      <c r="L2182">
        <f t="shared" si="341"/>
        <v>0.85483870967741937</v>
      </c>
      <c r="M2182">
        <f t="shared" si="342"/>
        <v>0.9417721518987342</v>
      </c>
      <c r="N2182">
        <f t="shared" si="343"/>
        <v>4.634408602150538</v>
      </c>
      <c r="O2182">
        <f t="shared" si="344"/>
        <v>5.7988037634408602</v>
      </c>
      <c r="Q2182">
        <v>601</v>
      </c>
      <c r="S2182">
        <v>1079</v>
      </c>
      <c r="T2182">
        <v>800</v>
      </c>
      <c r="U2182">
        <v>1001</v>
      </c>
      <c r="V2182">
        <v>1111</v>
      </c>
      <c r="W2182">
        <f t="shared" si="345"/>
        <v>1.3487499999999999</v>
      </c>
      <c r="X2182">
        <f t="shared" si="346"/>
        <v>1.0779220779220779</v>
      </c>
      <c r="Y2182">
        <f t="shared" si="347"/>
        <v>0.72007200720072007</v>
      </c>
      <c r="Z2182">
        <f t="shared" si="348"/>
        <v>0.90099009900990101</v>
      </c>
      <c r="AD2182">
        <v>825</v>
      </c>
      <c r="AE2182">
        <v>5</v>
      </c>
      <c r="AF2182">
        <v>9</v>
      </c>
      <c r="AG2182">
        <v>170</v>
      </c>
      <c r="AH2182">
        <v>2</v>
      </c>
      <c r="AI2182">
        <v>3</v>
      </c>
    </row>
    <row r="2183" spans="1:35" x14ac:dyDescent="0.25">
      <c r="A2183">
        <v>26213</v>
      </c>
      <c r="B2183">
        <v>1637</v>
      </c>
      <c r="C2183">
        <v>880</v>
      </c>
      <c r="D2183">
        <f t="shared" si="340"/>
        <v>0.53756872327428218</v>
      </c>
      <c r="F2183">
        <v>384</v>
      </c>
      <c r="G2183">
        <f t="shared" si="349"/>
        <v>1.0434782608695652</v>
      </c>
      <c r="I2183">
        <v>313</v>
      </c>
      <c r="J2183">
        <v>326</v>
      </c>
      <c r="K2183">
        <v>368</v>
      </c>
      <c r="L2183">
        <f t="shared" si="341"/>
        <v>0.96012269938650308</v>
      </c>
      <c r="M2183">
        <f t="shared" si="342"/>
        <v>0.88586956521739135</v>
      </c>
      <c r="N2183">
        <f t="shared" si="343"/>
        <v>5.0214723926380369</v>
      </c>
      <c r="O2183">
        <f t="shared" si="344"/>
        <v>5.5631827477226254</v>
      </c>
      <c r="Q2183">
        <v>574</v>
      </c>
      <c r="S2183">
        <v>988</v>
      </c>
      <c r="T2183">
        <v>825</v>
      </c>
      <c r="U2183">
        <v>914</v>
      </c>
      <c r="V2183">
        <v>1054</v>
      </c>
      <c r="W2183">
        <f t="shared" si="345"/>
        <v>1.1975757575757575</v>
      </c>
      <c r="X2183">
        <f t="shared" si="346"/>
        <v>1.0809628008752736</v>
      </c>
      <c r="Y2183">
        <f t="shared" si="347"/>
        <v>0.7827324478178368</v>
      </c>
      <c r="Z2183">
        <f t="shared" si="348"/>
        <v>0.86717267552182165</v>
      </c>
      <c r="AD2183">
        <v>739</v>
      </c>
      <c r="AE2183">
        <v>5</v>
      </c>
      <c r="AF2183">
        <v>4</v>
      </c>
      <c r="AG2183">
        <v>157</v>
      </c>
      <c r="AH2183">
        <v>2</v>
      </c>
      <c r="AI2183">
        <v>6</v>
      </c>
    </row>
    <row r="2184" spans="1:35" x14ac:dyDescent="0.25">
      <c r="A2184">
        <v>26217</v>
      </c>
      <c r="B2184">
        <v>1655</v>
      </c>
      <c r="C2184">
        <v>846</v>
      </c>
      <c r="D2184">
        <f t="shared" si="340"/>
        <v>0.511178247734139</v>
      </c>
      <c r="F2184">
        <v>345</v>
      </c>
      <c r="G2184">
        <f t="shared" si="349"/>
        <v>1.0237388724035608</v>
      </c>
      <c r="I2184">
        <v>261</v>
      </c>
      <c r="J2184">
        <v>272</v>
      </c>
      <c r="K2184">
        <v>337</v>
      </c>
      <c r="L2184">
        <f t="shared" si="341"/>
        <v>0.9595588235294118</v>
      </c>
      <c r="M2184">
        <f t="shared" si="342"/>
        <v>0.80712166172106825</v>
      </c>
      <c r="N2184">
        <f t="shared" si="343"/>
        <v>6.0845588235294121</v>
      </c>
      <c r="O2184">
        <f t="shared" si="344"/>
        <v>6.5908519797220526</v>
      </c>
      <c r="Q2184">
        <v>548</v>
      </c>
      <c r="S2184">
        <v>855</v>
      </c>
      <c r="T2184">
        <v>673</v>
      </c>
      <c r="U2184">
        <v>729</v>
      </c>
      <c r="V2184">
        <v>952</v>
      </c>
      <c r="W2184">
        <f t="shared" si="345"/>
        <v>1.2704309063893016</v>
      </c>
      <c r="X2184">
        <f t="shared" si="346"/>
        <v>1.1728395061728396</v>
      </c>
      <c r="Y2184">
        <f t="shared" si="347"/>
        <v>0.70693277310924374</v>
      </c>
      <c r="Z2184">
        <f t="shared" si="348"/>
        <v>0.76575630252100846</v>
      </c>
      <c r="AD2184">
        <v>574</v>
      </c>
      <c r="AE2184">
        <v>5</v>
      </c>
      <c r="AF2184">
        <v>6</v>
      </c>
      <c r="AG2184">
        <v>130</v>
      </c>
      <c r="AH2184">
        <v>1</v>
      </c>
      <c r="AI2184">
        <v>2</v>
      </c>
    </row>
    <row r="2185" spans="1:35" x14ac:dyDescent="0.25">
      <c r="A2185">
        <v>26218</v>
      </c>
      <c r="B2185">
        <v>1606</v>
      </c>
      <c r="C2185">
        <v>851</v>
      </c>
      <c r="D2185">
        <f t="shared" si="340"/>
        <v>0.52988792029887921</v>
      </c>
      <c r="F2185">
        <v>321</v>
      </c>
      <c r="G2185">
        <f t="shared" si="349"/>
        <v>0.901685393258427</v>
      </c>
      <c r="I2185">
        <v>286</v>
      </c>
      <c r="J2185">
        <v>300</v>
      </c>
      <c r="K2185">
        <v>356</v>
      </c>
      <c r="L2185">
        <f t="shared" si="341"/>
        <v>0.95333333333333337</v>
      </c>
      <c r="M2185">
        <f t="shared" si="342"/>
        <v>0.84269662921348309</v>
      </c>
      <c r="N2185">
        <f t="shared" si="343"/>
        <v>5.3533333333333335</v>
      </c>
      <c r="O2185">
        <f t="shared" si="344"/>
        <v>5.6733333333333329</v>
      </c>
      <c r="Q2185">
        <v>552</v>
      </c>
      <c r="S2185">
        <v>1039</v>
      </c>
      <c r="T2185">
        <v>803</v>
      </c>
      <c r="U2185">
        <v>851</v>
      </c>
      <c r="V2185">
        <v>1065</v>
      </c>
      <c r="W2185">
        <f t="shared" si="345"/>
        <v>1.2938978829389789</v>
      </c>
      <c r="X2185">
        <f t="shared" si="346"/>
        <v>1.2209165687426558</v>
      </c>
      <c r="Y2185">
        <f t="shared" si="347"/>
        <v>0.75399061032863846</v>
      </c>
      <c r="Z2185">
        <f t="shared" si="348"/>
        <v>0.79906103286384977</v>
      </c>
      <c r="AD2185">
        <v>750</v>
      </c>
      <c r="AE2185">
        <v>5</v>
      </c>
      <c r="AF2185">
        <v>5</v>
      </c>
      <c r="AG2185">
        <v>165</v>
      </c>
      <c r="AH2185">
        <v>2</v>
      </c>
      <c r="AI2185">
        <v>6</v>
      </c>
    </row>
    <row r="2186" spans="1:35" x14ac:dyDescent="0.25">
      <c r="A2186">
        <v>26222</v>
      </c>
      <c r="B2186">
        <v>1587</v>
      </c>
      <c r="C2186">
        <v>850</v>
      </c>
      <c r="D2186">
        <f t="shared" si="340"/>
        <v>0.53560176433522366</v>
      </c>
      <c r="F2186">
        <v>336</v>
      </c>
      <c r="G2186">
        <f t="shared" si="349"/>
        <v>1.0151057401812689</v>
      </c>
      <c r="I2186">
        <v>254</v>
      </c>
      <c r="J2186">
        <v>271</v>
      </c>
      <c r="K2186">
        <v>331</v>
      </c>
      <c r="L2186">
        <f t="shared" si="341"/>
        <v>0.9372693726937269</v>
      </c>
      <c r="M2186">
        <f t="shared" si="342"/>
        <v>0.81873111782477337</v>
      </c>
      <c r="N2186">
        <f t="shared" si="343"/>
        <v>5.8560885608856088</v>
      </c>
      <c r="O2186">
        <f t="shared" si="344"/>
        <v>6.3546588712640366</v>
      </c>
      <c r="Q2186">
        <v>581</v>
      </c>
      <c r="S2186">
        <v>910</v>
      </c>
      <c r="T2186">
        <v>693</v>
      </c>
      <c r="U2186">
        <v>752</v>
      </c>
      <c r="V2186">
        <v>952</v>
      </c>
      <c r="W2186">
        <f t="shared" si="345"/>
        <v>1.3131313131313131</v>
      </c>
      <c r="X2186">
        <f t="shared" si="346"/>
        <v>1.2101063829787233</v>
      </c>
      <c r="Y2186">
        <f t="shared" si="347"/>
        <v>0.7279411764705882</v>
      </c>
      <c r="Z2186">
        <f t="shared" si="348"/>
        <v>0.78991596638655459</v>
      </c>
      <c r="AD2186">
        <v>600</v>
      </c>
      <c r="AE2186">
        <v>5</v>
      </c>
      <c r="AF2186">
        <v>3</v>
      </c>
      <c r="AG2186">
        <v>128</v>
      </c>
      <c r="AH2186">
        <v>2</v>
      </c>
      <c r="AI2186">
        <v>6</v>
      </c>
    </row>
    <row r="2187" spans="1:35" x14ac:dyDescent="0.25">
      <c r="A2187">
        <v>26223</v>
      </c>
      <c r="B2187">
        <v>1640</v>
      </c>
      <c r="C2187">
        <v>872</v>
      </c>
      <c r="D2187">
        <f t="shared" si="340"/>
        <v>0.53170731707317076</v>
      </c>
      <c r="F2187">
        <v>367</v>
      </c>
      <c r="G2187">
        <f t="shared" si="349"/>
        <v>1.0825958702064897</v>
      </c>
      <c r="I2187">
        <v>290</v>
      </c>
      <c r="J2187">
        <v>295</v>
      </c>
      <c r="K2187">
        <v>339</v>
      </c>
      <c r="L2187">
        <f t="shared" si="341"/>
        <v>0.98305084745762716</v>
      </c>
      <c r="M2187">
        <f t="shared" si="342"/>
        <v>0.87020648967551617</v>
      </c>
      <c r="N2187">
        <f t="shared" si="343"/>
        <v>5.5593220338983054</v>
      </c>
      <c r="O2187">
        <f t="shared" si="344"/>
        <v>5.9553687223290552</v>
      </c>
      <c r="Q2187">
        <v>543</v>
      </c>
      <c r="S2187">
        <v>942</v>
      </c>
      <c r="T2187">
        <v>758</v>
      </c>
      <c r="U2187">
        <v>812</v>
      </c>
      <c r="V2187">
        <v>1000</v>
      </c>
      <c r="W2187">
        <f t="shared" si="345"/>
        <v>1.2427440633245384</v>
      </c>
      <c r="X2187">
        <f t="shared" si="346"/>
        <v>1.1600985221674878</v>
      </c>
      <c r="Y2187">
        <f t="shared" si="347"/>
        <v>0.75800000000000001</v>
      </c>
      <c r="Z2187">
        <f t="shared" si="348"/>
        <v>0.81200000000000006</v>
      </c>
      <c r="AD2187">
        <v>681</v>
      </c>
      <c r="AE2187">
        <v>5</v>
      </c>
      <c r="AF2187">
        <v>5</v>
      </c>
      <c r="AG2187">
        <v>145</v>
      </c>
      <c r="AH2187">
        <v>2</v>
      </c>
      <c r="AI2187">
        <v>6</v>
      </c>
    </row>
    <row r="2188" spans="1:35" x14ac:dyDescent="0.25">
      <c r="A2188">
        <v>26224</v>
      </c>
      <c r="B2188">
        <v>1750</v>
      </c>
      <c r="C2188">
        <v>949</v>
      </c>
      <c r="D2188">
        <f t="shared" si="340"/>
        <v>0.54228571428571426</v>
      </c>
      <c r="F2188">
        <v>377</v>
      </c>
      <c r="G2188">
        <f t="shared" si="349"/>
        <v>0.9240196078431373</v>
      </c>
      <c r="I2188">
        <v>322</v>
      </c>
      <c r="J2188">
        <v>354</v>
      </c>
      <c r="K2188">
        <v>408</v>
      </c>
      <c r="L2188">
        <f t="shared" si="341"/>
        <v>0.90960451977401124</v>
      </c>
      <c r="M2188">
        <f t="shared" si="342"/>
        <v>0.86764705882352944</v>
      </c>
      <c r="N2188">
        <f t="shared" si="343"/>
        <v>4.9435028248587569</v>
      </c>
      <c r="O2188">
        <f t="shared" si="344"/>
        <v>5.6314875053104814</v>
      </c>
      <c r="Q2188">
        <v>578</v>
      </c>
      <c r="S2188">
        <v>1043</v>
      </c>
      <c r="T2188">
        <v>891</v>
      </c>
      <c r="U2188">
        <v>1015</v>
      </c>
      <c r="V2188">
        <v>1189</v>
      </c>
      <c r="W2188">
        <f t="shared" si="345"/>
        <v>1.1705948372615038</v>
      </c>
      <c r="X2188">
        <f t="shared" si="346"/>
        <v>1.0275862068965518</v>
      </c>
      <c r="Y2188">
        <f t="shared" si="347"/>
        <v>0.74936921783010935</v>
      </c>
      <c r="Z2188">
        <f t="shared" si="348"/>
        <v>0.85365853658536583</v>
      </c>
      <c r="AD2188">
        <v>946</v>
      </c>
      <c r="AE2188">
        <v>5</v>
      </c>
      <c r="AF2188">
        <v>9</v>
      </c>
      <c r="AG2188">
        <v>207</v>
      </c>
      <c r="AH2188">
        <v>2</v>
      </c>
      <c r="AI2188">
        <v>6</v>
      </c>
    </row>
    <row r="2189" spans="1:35" x14ac:dyDescent="0.25">
      <c r="A2189">
        <v>26225</v>
      </c>
      <c r="B2189">
        <v>1661</v>
      </c>
      <c r="C2189">
        <v>827</v>
      </c>
      <c r="D2189">
        <f t="shared" si="340"/>
        <v>0.49789283564118003</v>
      </c>
      <c r="F2189">
        <v>380</v>
      </c>
      <c r="G2189">
        <f t="shared" si="349"/>
        <v>1.0410958904109588</v>
      </c>
      <c r="I2189">
        <v>277</v>
      </c>
      <c r="J2189">
        <v>294</v>
      </c>
      <c r="K2189">
        <v>365</v>
      </c>
      <c r="L2189">
        <f t="shared" si="341"/>
        <v>0.94217687074829937</v>
      </c>
      <c r="M2189">
        <f t="shared" si="342"/>
        <v>0.80547945205479454</v>
      </c>
      <c r="N2189">
        <f t="shared" si="343"/>
        <v>5.649659863945578</v>
      </c>
      <c r="O2189">
        <f t="shared" si="344"/>
        <v>6.1820469397322926</v>
      </c>
      <c r="Q2189">
        <v>555</v>
      </c>
      <c r="S2189">
        <v>837</v>
      </c>
      <c r="T2189">
        <v>711</v>
      </c>
      <c r="U2189">
        <v>778</v>
      </c>
      <c r="V2189">
        <v>1009</v>
      </c>
      <c r="W2189">
        <f t="shared" si="345"/>
        <v>1.1772151898734178</v>
      </c>
      <c r="X2189">
        <f t="shared" si="346"/>
        <v>1.0758354755784061</v>
      </c>
      <c r="Y2189">
        <f t="shared" si="347"/>
        <v>0.70465807730426167</v>
      </c>
      <c r="Z2189">
        <f t="shared" si="348"/>
        <v>0.77106045589692762</v>
      </c>
      <c r="AD2189">
        <v>640</v>
      </c>
      <c r="AE2189">
        <v>5</v>
      </c>
      <c r="AF2189">
        <v>6</v>
      </c>
      <c r="AG2189">
        <v>135</v>
      </c>
      <c r="AH2189">
        <v>1</v>
      </c>
      <c r="AI2189">
        <v>13</v>
      </c>
    </row>
    <row r="2190" spans="1:35" x14ac:dyDescent="0.25">
      <c r="A2190">
        <v>26226</v>
      </c>
      <c r="B2190">
        <v>1656</v>
      </c>
      <c r="C2190">
        <v>824</v>
      </c>
      <c r="D2190">
        <f t="shared" si="340"/>
        <v>0.49758454106280192</v>
      </c>
      <c r="F2190">
        <v>360</v>
      </c>
      <c r="G2190">
        <f t="shared" si="349"/>
        <v>0.98901098901098905</v>
      </c>
      <c r="I2190">
        <v>294</v>
      </c>
      <c r="J2190">
        <v>281</v>
      </c>
      <c r="K2190">
        <v>364</v>
      </c>
      <c r="L2190">
        <f t="shared" si="341"/>
        <v>1.0462633451957295</v>
      </c>
      <c r="M2190">
        <f t="shared" si="342"/>
        <v>0.77197802197802201</v>
      </c>
      <c r="N2190">
        <f t="shared" si="343"/>
        <v>5.8932384341637007</v>
      </c>
      <c r="O2190">
        <f t="shared" si="344"/>
        <v>6.2494231746900777</v>
      </c>
      <c r="Q2190">
        <v>533</v>
      </c>
      <c r="S2190">
        <v>952</v>
      </c>
      <c r="T2190">
        <v>728</v>
      </c>
      <c r="U2190">
        <v>772</v>
      </c>
      <c r="V2190">
        <v>1012</v>
      </c>
      <c r="W2190">
        <f t="shared" si="345"/>
        <v>1.3076923076923077</v>
      </c>
      <c r="X2190">
        <f t="shared" si="346"/>
        <v>1.233160621761658</v>
      </c>
      <c r="Y2190">
        <f t="shared" si="347"/>
        <v>0.71936758893280628</v>
      </c>
      <c r="Z2190">
        <f t="shared" si="348"/>
        <v>0.76284584980237158</v>
      </c>
      <c r="AD2190">
        <v>704</v>
      </c>
      <c r="AE2190">
        <v>5</v>
      </c>
      <c r="AF2190">
        <v>6</v>
      </c>
      <c r="AG2190">
        <v>145</v>
      </c>
      <c r="AH2190">
        <v>1</v>
      </c>
      <c r="AI2190">
        <v>2</v>
      </c>
    </row>
    <row r="2191" spans="1:35" x14ac:dyDescent="0.25">
      <c r="A2191">
        <v>26228</v>
      </c>
      <c r="B2191">
        <v>1600</v>
      </c>
      <c r="C2191">
        <v>874</v>
      </c>
      <c r="D2191">
        <f t="shared" si="340"/>
        <v>0.54625000000000001</v>
      </c>
      <c r="F2191">
        <v>346</v>
      </c>
      <c r="G2191">
        <f t="shared" si="349"/>
        <v>0.98016997167138808</v>
      </c>
      <c r="I2191">
        <v>273</v>
      </c>
      <c r="J2191">
        <v>273</v>
      </c>
      <c r="K2191">
        <v>353</v>
      </c>
      <c r="L2191">
        <f t="shared" si="341"/>
        <v>1</v>
      </c>
      <c r="M2191">
        <f t="shared" si="342"/>
        <v>0.77337110481586402</v>
      </c>
      <c r="N2191">
        <f t="shared" si="343"/>
        <v>5.8608058608058604</v>
      </c>
      <c r="O2191">
        <f t="shared" si="344"/>
        <v>6.1812527999578348</v>
      </c>
      <c r="Q2191">
        <v>551</v>
      </c>
      <c r="S2191">
        <v>877</v>
      </c>
      <c r="T2191">
        <v>695</v>
      </c>
      <c r="U2191">
        <v>733</v>
      </c>
      <c r="V2191">
        <v>1030</v>
      </c>
      <c r="W2191">
        <f t="shared" si="345"/>
        <v>1.2618705035971223</v>
      </c>
      <c r="X2191">
        <f t="shared" si="346"/>
        <v>1.1964529331514324</v>
      </c>
      <c r="Y2191">
        <f t="shared" si="347"/>
        <v>0.67475728155339809</v>
      </c>
      <c r="Z2191">
        <f t="shared" si="348"/>
        <v>0.71165048543689324</v>
      </c>
      <c r="AD2191">
        <v>640</v>
      </c>
      <c r="AE2191">
        <v>5</v>
      </c>
      <c r="AF2191">
        <v>4</v>
      </c>
      <c r="AG2191">
        <v>142</v>
      </c>
      <c r="AH2191">
        <v>2</v>
      </c>
      <c r="AI2191">
        <v>6</v>
      </c>
    </row>
    <row r="2192" spans="1:35" x14ac:dyDescent="0.25">
      <c r="A2192">
        <v>26229</v>
      </c>
      <c r="B2192">
        <v>1608</v>
      </c>
      <c r="C2192">
        <v>816</v>
      </c>
      <c r="D2192">
        <f t="shared" si="340"/>
        <v>0.5074626865671642</v>
      </c>
      <c r="F2192">
        <v>351</v>
      </c>
      <c r="G2192">
        <f t="shared" si="349"/>
        <v>1.0477611940298508</v>
      </c>
      <c r="I2192">
        <v>270</v>
      </c>
      <c r="J2192">
        <v>266</v>
      </c>
      <c r="K2192">
        <v>335</v>
      </c>
      <c r="L2192">
        <f t="shared" si="341"/>
        <v>1.0150375939849625</v>
      </c>
      <c r="M2192">
        <f t="shared" si="342"/>
        <v>0.79402985074626864</v>
      </c>
      <c r="N2192">
        <f t="shared" si="343"/>
        <v>6.0451127819548871</v>
      </c>
      <c r="O2192">
        <f t="shared" si="344"/>
        <v>6.6150538634065841</v>
      </c>
      <c r="Q2192">
        <v>540</v>
      </c>
      <c r="S2192">
        <v>863</v>
      </c>
      <c r="T2192">
        <v>647</v>
      </c>
      <c r="U2192">
        <v>708</v>
      </c>
      <c r="V2192">
        <v>925</v>
      </c>
      <c r="W2192">
        <f t="shared" si="345"/>
        <v>1.3338485316846986</v>
      </c>
      <c r="X2192">
        <f t="shared" si="346"/>
        <v>1.2189265536723164</v>
      </c>
      <c r="Y2192">
        <f t="shared" si="347"/>
        <v>0.69945945945945942</v>
      </c>
      <c r="Z2192">
        <f t="shared" si="348"/>
        <v>0.76540540540540536</v>
      </c>
      <c r="AD2192">
        <v>543</v>
      </c>
      <c r="AE2192">
        <v>5</v>
      </c>
      <c r="AF2192">
        <v>4</v>
      </c>
      <c r="AG2192">
        <v>118</v>
      </c>
      <c r="AH2192">
        <v>1</v>
      </c>
      <c r="AI2192">
        <v>2</v>
      </c>
    </row>
    <row r="2193" spans="1:35" x14ac:dyDescent="0.25">
      <c r="A2193">
        <v>26231</v>
      </c>
      <c r="B2193">
        <v>1554</v>
      </c>
      <c r="C2193">
        <v>795</v>
      </c>
      <c r="D2193">
        <f t="shared" si="340"/>
        <v>0.51158301158301156</v>
      </c>
      <c r="F2193">
        <v>358</v>
      </c>
      <c r="G2193">
        <f t="shared" si="349"/>
        <v>1.0623145400593472</v>
      </c>
      <c r="I2193">
        <v>273</v>
      </c>
      <c r="J2193">
        <v>268</v>
      </c>
      <c r="K2193">
        <v>337</v>
      </c>
      <c r="L2193">
        <f t="shared" si="341"/>
        <v>1.0186567164179106</v>
      </c>
      <c r="M2193">
        <f t="shared" si="342"/>
        <v>0.79525222551928787</v>
      </c>
      <c r="N2193">
        <f t="shared" si="343"/>
        <v>5.7985074626865671</v>
      </c>
      <c r="O2193">
        <f t="shared" si="344"/>
        <v>6.2391235312797715</v>
      </c>
      <c r="Q2193">
        <v>519</v>
      </c>
      <c r="S2193">
        <v>858</v>
      </c>
      <c r="T2193">
        <v>658</v>
      </c>
      <c r="U2193">
        <v>708</v>
      </c>
      <c r="V2193">
        <v>940</v>
      </c>
      <c r="W2193">
        <f t="shared" si="345"/>
        <v>1.3039513677811549</v>
      </c>
      <c r="X2193">
        <f t="shared" si="346"/>
        <v>1.2118644067796611</v>
      </c>
      <c r="Y2193">
        <f t="shared" si="347"/>
        <v>0.7</v>
      </c>
      <c r="Z2193">
        <f t="shared" si="348"/>
        <v>0.7531914893617021</v>
      </c>
      <c r="AD2193">
        <v>538</v>
      </c>
      <c r="AE2193">
        <v>5</v>
      </c>
      <c r="AF2193">
        <v>2</v>
      </c>
      <c r="AG2193">
        <v>115</v>
      </c>
      <c r="AH2193">
        <v>1</v>
      </c>
      <c r="AI2193">
        <v>2</v>
      </c>
    </row>
    <row r="2194" spans="1:35" x14ac:dyDescent="0.25">
      <c r="A2194">
        <v>26233</v>
      </c>
      <c r="B2194">
        <v>1585</v>
      </c>
      <c r="C2194">
        <v>865</v>
      </c>
      <c r="D2194">
        <f t="shared" si="340"/>
        <v>0.5457413249211357</v>
      </c>
      <c r="F2194">
        <v>338</v>
      </c>
      <c r="G2194">
        <f t="shared" si="349"/>
        <v>0.97971014492753628</v>
      </c>
      <c r="I2194">
        <v>283</v>
      </c>
      <c r="J2194">
        <v>297</v>
      </c>
      <c r="K2194">
        <v>345</v>
      </c>
      <c r="L2194">
        <f t="shared" si="341"/>
        <v>0.95286195286195285</v>
      </c>
      <c r="M2194">
        <f t="shared" si="342"/>
        <v>0.86086956521739133</v>
      </c>
      <c r="N2194">
        <f t="shared" si="343"/>
        <v>5.3367003367003365</v>
      </c>
      <c r="O2194">
        <f t="shared" si="344"/>
        <v>5.8648827607696505</v>
      </c>
      <c r="Q2194">
        <v>556</v>
      </c>
      <c r="S2194">
        <v>933</v>
      </c>
      <c r="T2194">
        <v>778</v>
      </c>
      <c r="U2194">
        <v>855</v>
      </c>
      <c r="V2194">
        <v>984</v>
      </c>
      <c r="W2194">
        <f t="shared" si="345"/>
        <v>1.1992287917737789</v>
      </c>
      <c r="X2194">
        <f t="shared" si="346"/>
        <v>1.0912280701754387</v>
      </c>
      <c r="Y2194">
        <f t="shared" si="347"/>
        <v>0.79065040650406504</v>
      </c>
      <c r="Z2194">
        <f t="shared" si="348"/>
        <v>0.86890243902439024</v>
      </c>
      <c r="AD2194">
        <v>688</v>
      </c>
      <c r="AE2194">
        <v>5</v>
      </c>
      <c r="AF2194">
        <v>3</v>
      </c>
      <c r="AG2194">
        <v>150</v>
      </c>
      <c r="AH2194">
        <v>2</v>
      </c>
      <c r="AI2194">
        <v>6</v>
      </c>
    </row>
    <row r="2195" spans="1:35" x14ac:dyDescent="0.25">
      <c r="A2195">
        <v>26234</v>
      </c>
      <c r="B2195">
        <v>1706</v>
      </c>
      <c r="C2195">
        <v>922</v>
      </c>
      <c r="D2195">
        <f t="shared" si="340"/>
        <v>0.54044548651817115</v>
      </c>
      <c r="F2195">
        <v>384</v>
      </c>
      <c r="G2195">
        <f t="shared" si="349"/>
        <v>1.1888544891640866</v>
      </c>
      <c r="I2195">
        <v>279</v>
      </c>
      <c r="J2195">
        <v>274</v>
      </c>
      <c r="K2195">
        <v>323</v>
      </c>
      <c r="L2195">
        <f t="shared" si="341"/>
        <v>1.0182481751824817</v>
      </c>
      <c r="M2195">
        <f t="shared" si="342"/>
        <v>0.84829721362229105</v>
      </c>
      <c r="N2195">
        <f t="shared" si="343"/>
        <v>6.226277372262774</v>
      </c>
      <c r="O2195">
        <f t="shared" si="344"/>
        <v>6.5554612212494758</v>
      </c>
      <c r="Q2195">
        <v>610</v>
      </c>
      <c r="S2195">
        <v>838</v>
      </c>
      <c r="T2195">
        <v>662</v>
      </c>
      <c r="U2195">
        <v>697</v>
      </c>
      <c r="V2195">
        <v>879</v>
      </c>
      <c r="W2195">
        <f t="shared" si="345"/>
        <v>1.2658610271903323</v>
      </c>
      <c r="X2195">
        <f t="shared" si="346"/>
        <v>1.2022955523672885</v>
      </c>
      <c r="Y2195">
        <f t="shared" si="347"/>
        <v>0.7531285551763367</v>
      </c>
      <c r="Z2195">
        <f t="shared" si="348"/>
        <v>0.79294653014789529</v>
      </c>
      <c r="AD2195">
        <v>547</v>
      </c>
      <c r="AE2195">
        <v>5</v>
      </c>
      <c r="AF2195">
        <v>8</v>
      </c>
      <c r="AG2195">
        <v>120</v>
      </c>
      <c r="AH2195">
        <v>2</v>
      </c>
      <c r="AI2195">
        <v>6</v>
      </c>
    </row>
    <row r="2196" spans="1:35" x14ac:dyDescent="0.25">
      <c r="A2196">
        <v>26236</v>
      </c>
      <c r="B2196">
        <v>1589</v>
      </c>
      <c r="C2196">
        <v>819</v>
      </c>
      <c r="D2196">
        <f t="shared" si="340"/>
        <v>0.51541850220264318</v>
      </c>
      <c r="F2196">
        <v>355</v>
      </c>
      <c r="G2196">
        <f t="shared" si="349"/>
        <v>1.0201149425287357</v>
      </c>
      <c r="I2196">
        <v>292</v>
      </c>
      <c r="J2196">
        <v>319</v>
      </c>
      <c r="K2196">
        <v>348</v>
      </c>
      <c r="L2196">
        <f t="shared" si="341"/>
        <v>0.91536050156739812</v>
      </c>
      <c r="M2196">
        <f t="shared" si="342"/>
        <v>0.91666666666666663</v>
      </c>
      <c r="N2196">
        <f t="shared" si="343"/>
        <v>4.9811912225705326</v>
      </c>
      <c r="O2196">
        <f t="shared" si="344"/>
        <v>5.3811865026765728</v>
      </c>
      <c r="Q2196">
        <v>526</v>
      </c>
      <c r="S2196">
        <v>965</v>
      </c>
      <c r="T2196">
        <v>797</v>
      </c>
      <c r="U2196">
        <v>861</v>
      </c>
      <c r="V2196">
        <v>993</v>
      </c>
      <c r="W2196">
        <f t="shared" si="345"/>
        <v>1.2107904642409033</v>
      </c>
      <c r="X2196">
        <f t="shared" si="346"/>
        <v>1.1207897793263646</v>
      </c>
      <c r="Y2196">
        <f t="shared" si="347"/>
        <v>0.80261832829808666</v>
      </c>
      <c r="Z2196">
        <f t="shared" si="348"/>
        <v>0.86706948640483383</v>
      </c>
      <c r="AD2196">
        <v>655</v>
      </c>
      <c r="AE2196">
        <v>5</v>
      </c>
      <c r="AF2196">
        <v>3</v>
      </c>
      <c r="AG2196">
        <v>145</v>
      </c>
      <c r="AH2196">
        <v>1</v>
      </c>
      <c r="AI2196">
        <v>2</v>
      </c>
    </row>
    <row r="2197" spans="1:35" x14ac:dyDescent="0.25">
      <c r="A2197">
        <v>26238</v>
      </c>
      <c r="B2197">
        <v>1641</v>
      </c>
      <c r="C2197">
        <v>866</v>
      </c>
      <c r="D2197">
        <f t="shared" si="340"/>
        <v>0.52772699573430837</v>
      </c>
      <c r="F2197">
        <v>366</v>
      </c>
      <c r="G2197">
        <f t="shared" si="349"/>
        <v>0.93846153846153846</v>
      </c>
      <c r="I2197">
        <v>313</v>
      </c>
      <c r="J2197">
        <v>333</v>
      </c>
      <c r="K2197">
        <v>390</v>
      </c>
      <c r="L2197">
        <f t="shared" si="341"/>
        <v>0.93993993993993996</v>
      </c>
      <c r="M2197">
        <f t="shared" si="342"/>
        <v>0.85384615384615381</v>
      </c>
      <c r="N2197">
        <f t="shared" si="343"/>
        <v>4.9279279279279278</v>
      </c>
      <c r="O2197">
        <f t="shared" si="344"/>
        <v>5.5357255683736941</v>
      </c>
      <c r="Q2197">
        <v>596</v>
      </c>
      <c r="S2197">
        <v>963</v>
      </c>
      <c r="T2197">
        <v>827</v>
      </c>
      <c r="U2197">
        <v>929</v>
      </c>
      <c r="V2197">
        <v>1096</v>
      </c>
      <c r="W2197">
        <f t="shared" si="345"/>
        <v>1.1644498186215235</v>
      </c>
      <c r="X2197">
        <f t="shared" si="346"/>
        <v>1.0365984930032293</v>
      </c>
      <c r="Y2197">
        <f t="shared" si="347"/>
        <v>0.75456204379562042</v>
      </c>
      <c r="Z2197">
        <f t="shared" si="348"/>
        <v>0.84762773722627738</v>
      </c>
      <c r="AD2197">
        <v>789</v>
      </c>
      <c r="AE2197">
        <v>5</v>
      </c>
      <c r="AF2197">
        <v>5</v>
      </c>
      <c r="AG2197">
        <v>172</v>
      </c>
      <c r="AH2197">
        <v>2</v>
      </c>
      <c r="AI2197">
        <v>6</v>
      </c>
    </row>
    <row r="2198" spans="1:35" x14ac:dyDescent="0.25">
      <c r="A2198">
        <v>26239</v>
      </c>
      <c r="B2198">
        <v>1662</v>
      </c>
      <c r="C2198">
        <v>897</v>
      </c>
      <c r="D2198">
        <f t="shared" si="340"/>
        <v>0.53971119133574008</v>
      </c>
      <c r="F2198">
        <v>370</v>
      </c>
      <c r="G2198">
        <f t="shared" si="349"/>
        <v>1.2012987012987013</v>
      </c>
      <c r="I2198">
        <v>258</v>
      </c>
      <c r="J2198">
        <v>247</v>
      </c>
      <c r="K2198">
        <v>308</v>
      </c>
      <c r="L2198">
        <f t="shared" si="341"/>
        <v>1.0445344129554657</v>
      </c>
      <c r="M2198">
        <f t="shared" si="342"/>
        <v>0.80194805194805197</v>
      </c>
      <c r="N2198">
        <f t="shared" si="343"/>
        <v>6.7287449392712553</v>
      </c>
      <c r="O2198">
        <f t="shared" si="344"/>
        <v>6.9373881932021471</v>
      </c>
      <c r="Q2198">
        <v>557</v>
      </c>
      <c r="S2198">
        <v>806</v>
      </c>
      <c r="T2198">
        <v>645</v>
      </c>
      <c r="U2198">
        <v>665</v>
      </c>
      <c r="V2198">
        <v>870</v>
      </c>
      <c r="W2198">
        <f t="shared" si="345"/>
        <v>1.2496124031007751</v>
      </c>
      <c r="X2198">
        <f t="shared" si="346"/>
        <v>1.21203007518797</v>
      </c>
      <c r="Y2198">
        <f t="shared" si="347"/>
        <v>0.74137931034482762</v>
      </c>
      <c r="Z2198">
        <f t="shared" si="348"/>
        <v>0.76436781609195403</v>
      </c>
      <c r="AD2198">
        <v>506</v>
      </c>
      <c r="AE2198">
        <v>5</v>
      </c>
      <c r="AF2198">
        <v>6</v>
      </c>
      <c r="AG2198">
        <v>115</v>
      </c>
      <c r="AH2198">
        <v>2</v>
      </c>
      <c r="AI2198">
        <v>6</v>
      </c>
    </row>
    <row r="2199" spans="1:35" x14ac:dyDescent="0.25">
      <c r="A2199">
        <v>26240</v>
      </c>
      <c r="B2199">
        <v>1696</v>
      </c>
      <c r="C2199">
        <v>917</v>
      </c>
      <c r="D2199">
        <f t="shared" si="340"/>
        <v>0.54068396226415094</v>
      </c>
      <c r="F2199">
        <v>373</v>
      </c>
      <c r="G2199">
        <f t="shared" si="349"/>
        <v>1.0566572237960339</v>
      </c>
      <c r="I2199">
        <v>284</v>
      </c>
      <c r="J2199">
        <v>273</v>
      </c>
      <c r="K2199">
        <v>353</v>
      </c>
      <c r="L2199">
        <f t="shared" si="341"/>
        <v>1.0402930402930404</v>
      </c>
      <c r="M2199">
        <f t="shared" si="342"/>
        <v>0.77337110481586402</v>
      </c>
      <c r="N2199">
        <f t="shared" si="343"/>
        <v>6.2124542124542126</v>
      </c>
      <c r="O2199">
        <f t="shared" si="344"/>
        <v>6.5356454720616579</v>
      </c>
      <c r="Q2199">
        <v>593</v>
      </c>
      <c r="S2199">
        <v>935</v>
      </c>
      <c r="T2199">
        <v>692</v>
      </c>
      <c r="U2199">
        <v>728</v>
      </c>
      <c r="V2199">
        <v>983</v>
      </c>
      <c r="W2199">
        <f t="shared" si="345"/>
        <v>1.3511560693641618</v>
      </c>
      <c r="X2199">
        <f t="shared" si="346"/>
        <v>1.2843406593406594</v>
      </c>
      <c r="Y2199">
        <f t="shared" si="347"/>
        <v>0.70396744659206512</v>
      </c>
      <c r="Z2199">
        <f t="shared" si="348"/>
        <v>0.74059003051881989</v>
      </c>
      <c r="AD2199">
        <v>694</v>
      </c>
      <c r="AE2199">
        <v>5</v>
      </c>
      <c r="AF2199">
        <v>8</v>
      </c>
      <c r="AG2199">
        <v>150</v>
      </c>
      <c r="AH2199">
        <v>2</v>
      </c>
      <c r="AI2199">
        <v>6</v>
      </c>
    </row>
    <row r="2200" spans="1:35" x14ac:dyDescent="0.25">
      <c r="A2200">
        <v>26241</v>
      </c>
      <c r="B2200">
        <v>1585</v>
      </c>
      <c r="C2200">
        <v>802</v>
      </c>
      <c r="D2200">
        <f t="shared" si="340"/>
        <v>0.50599369085173507</v>
      </c>
      <c r="F2200">
        <v>342</v>
      </c>
      <c r="G2200">
        <f t="shared" si="349"/>
        <v>1.0857142857142856</v>
      </c>
      <c r="I2200">
        <v>263</v>
      </c>
      <c r="J2200">
        <v>258</v>
      </c>
      <c r="K2200">
        <v>315</v>
      </c>
      <c r="L2200">
        <f t="shared" si="341"/>
        <v>1.0193798449612403</v>
      </c>
      <c r="M2200">
        <f t="shared" si="342"/>
        <v>0.81904761904761902</v>
      </c>
      <c r="N2200">
        <f t="shared" si="343"/>
        <v>6.1434108527131785</v>
      </c>
      <c r="O2200">
        <f t="shared" si="344"/>
        <v>6.5612694780062597</v>
      </c>
      <c r="Q2200">
        <v>502</v>
      </c>
      <c r="S2200">
        <v>828</v>
      </c>
      <c r="T2200">
        <v>691</v>
      </c>
      <c r="U2200">
        <v>738</v>
      </c>
      <c r="V2200">
        <v>892</v>
      </c>
      <c r="W2200">
        <f t="shared" si="345"/>
        <v>1.1982633863965269</v>
      </c>
      <c r="X2200">
        <f t="shared" si="346"/>
        <v>1.1219512195121952</v>
      </c>
      <c r="Y2200">
        <f t="shared" si="347"/>
        <v>0.7746636771300448</v>
      </c>
      <c r="Z2200">
        <f t="shared" si="348"/>
        <v>0.82735426008968604</v>
      </c>
      <c r="AD2200">
        <v>531</v>
      </c>
      <c r="AE2200">
        <v>5</v>
      </c>
      <c r="AF2200">
        <v>3</v>
      </c>
      <c r="AG2200">
        <v>116</v>
      </c>
      <c r="AH2200">
        <v>1</v>
      </c>
      <c r="AI2200">
        <v>2</v>
      </c>
    </row>
    <row r="2201" spans="1:35" x14ac:dyDescent="0.25">
      <c r="A2201">
        <v>26242</v>
      </c>
      <c r="B2201">
        <v>1604</v>
      </c>
      <c r="C2201">
        <v>849</v>
      </c>
      <c r="D2201">
        <f t="shared" si="340"/>
        <v>0.52930174563591026</v>
      </c>
      <c r="F2201">
        <v>362</v>
      </c>
      <c r="G2201">
        <f t="shared" si="349"/>
        <v>1.0678466076696165</v>
      </c>
      <c r="I2201">
        <v>263</v>
      </c>
      <c r="J2201">
        <v>282</v>
      </c>
      <c r="K2201">
        <v>339</v>
      </c>
      <c r="L2201">
        <f t="shared" si="341"/>
        <v>0.93262411347517726</v>
      </c>
      <c r="M2201">
        <f t="shared" si="342"/>
        <v>0.83185840707964598</v>
      </c>
      <c r="N2201">
        <f t="shared" si="343"/>
        <v>5.6879432624113475</v>
      </c>
      <c r="O2201">
        <f t="shared" si="344"/>
        <v>6.5990756979142544</v>
      </c>
      <c r="Q2201">
        <v>534</v>
      </c>
      <c r="S2201">
        <v>808</v>
      </c>
      <c r="T2201">
        <v>643</v>
      </c>
      <c r="U2201">
        <v>746</v>
      </c>
      <c r="V2201">
        <v>923</v>
      </c>
      <c r="W2201">
        <f t="shared" si="345"/>
        <v>1.2566096423017108</v>
      </c>
      <c r="X2201">
        <f t="shared" si="346"/>
        <v>1.0831099195710456</v>
      </c>
      <c r="Y2201">
        <f t="shared" si="347"/>
        <v>0.69664138678223186</v>
      </c>
      <c r="Z2201">
        <f t="shared" si="348"/>
        <v>0.8082340195016251</v>
      </c>
      <c r="AD2201">
        <v>525</v>
      </c>
      <c r="AE2201">
        <v>5</v>
      </c>
      <c r="AF2201">
        <v>3</v>
      </c>
      <c r="AG2201">
        <v>118</v>
      </c>
      <c r="AH2201">
        <v>1</v>
      </c>
      <c r="AI2201">
        <v>66</v>
      </c>
    </row>
    <row r="2202" spans="1:35" x14ac:dyDescent="0.25">
      <c r="A2202">
        <v>26243</v>
      </c>
      <c r="B2202">
        <v>1534</v>
      </c>
      <c r="C2202">
        <v>816</v>
      </c>
      <c r="D2202">
        <f t="shared" si="340"/>
        <v>0.5319426336375489</v>
      </c>
      <c r="F2202">
        <v>360</v>
      </c>
      <c r="G2202">
        <f t="shared" si="349"/>
        <v>1.1180124223602483</v>
      </c>
      <c r="I2202">
        <v>268</v>
      </c>
      <c r="J2202">
        <v>255</v>
      </c>
      <c r="K2202">
        <v>322</v>
      </c>
      <c r="L2202">
        <f t="shared" si="341"/>
        <v>1.0509803921568628</v>
      </c>
      <c r="M2202">
        <f t="shared" si="342"/>
        <v>0.79192546583850931</v>
      </c>
      <c r="N2202">
        <f t="shared" si="343"/>
        <v>6.0156862745098039</v>
      </c>
      <c r="O2202">
        <f t="shared" si="344"/>
        <v>6.2577481663306154</v>
      </c>
      <c r="Q2202">
        <v>527</v>
      </c>
      <c r="S2202">
        <v>882</v>
      </c>
      <c r="T2202">
        <v>671</v>
      </c>
      <c r="U2202">
        <v>698</v>
      </c>
      <c r="V2202">
        <v>967</v>
      </c>
      <c r="W2202">
        <f t="shared" si="345"/>
        <v>1.3144560357675112</v>
      </c>
      <c r="X2202">
        <f t="shared" si="346"/>
        <v>1.2636103151862463</v>
      </c>
      <c r="Y2202">
        <f t="shared" si="347"/>
        <v>0.69389865563598763</v>
      </c>
      <c r="Z2202">
        <f t="shared" si="348"/>
        <v>0.72182006204756977</v>
      </c>
      <c r="AD2202">
        <v>570</v>
      </c>
      <c r="AE2202">
        <v>5</v>
      </c>
      <c r="AF2202">
        <v>0</v>
      </c>
      <c r="AG2202">
        <v>117</v>
      </c>
      <c r="AH2202">
        <v>2</v>
      </c>
      <c r="AI2202">
        <v>6</v>
      </c>
    </row>
    <row r="2203" spans="1:35" x14ac:dyDescent="0.25">
      <c r="A2203">
        <v>26244</v>
      </c>
      <c r="B2203">
        <v>1621</v>
      </c>
      <c r="C2203">
        <v>866</v>
      </c>
      <c r="D2203">
        <f t="shared" si="340"/>
        <v>0.53423812461443554</v>
      </c>
      <c r="F2203">
        <v>352</v>
      </c>
      <c r="G2203">
        <f t="shared" si="349"/>
        <v>1.0764525993883791</v>
      </c>
      <c r="I2203">
        <v>268</v>
      </c>
      <c r="J2203">
        <v>288</v>
      </c>
      <c r="K2203">
        <v>327</v>
      </c>
      <c r="L2203">
        <f t="shared" si="341"/>
        <v>0.93055555555555558</v>
      </c>
      <c r="M2203">
        <f t="shared" si="342"/>
        <v>0.88073394495412849</v>
      </c>
      <c r="N2203">
        <f t="shared" si="343"/>
        <v>5.6284722222222223</v>
      </c>
      <c r="O2203">
        <f t="shared" si="344"/>
        <v>6.4465641149870807</v>
      </c>
      <c r="Q2203">
        <v>543</v>
      </c>
      <c r="S2203">
        <v>838</v>
      </c>
      <c r="T2203">
        <v>688</v>
      </c>
      <c r="U2203">
        <v>788</v>
      </c>
      <c r="V2203">
        <v>942</v>
      </c>
      <c r="W2203">
        <f t="shared" si="345"/>
        <v>1.2180232558139534</v>
      </c>
      <c r="X2203">
        <f t="shared" si="346"/>
        <v>1.0634517766497462</v>
      </c>
      <c r="Y2203">
        <f t="shared" si="347"/>
        <v>0.73036093418259018</v>
      </c>
      <c r="Z2203">
        <f t="shared" si="348"/>
        <v>0.83651804670912955</v>
      </c>
      <c r="AD2203">
        <v>558</v>
      </c>
      <c r="AE2203">
        <v>5</v>
      </c>
      <c r="AF2203">
        <v>4</v>
      </c>
      <c r="AG2203">
        <v>126</v>
      </c>
      <c r="AH2203">
        <v>2</v>
      </c>
      <c r="AI2203">
        <v>6</v>
      </c>
    </row>
    <row r="2204" spans="1:35" x14ac:dyDescent="0.25">
      <c r="A2204">
        <v>26245</v>
      </c>
      <c r="B2204">
        <v>1675</v>
      </c>
      <c r="C2204">
        <v>891</v>
      </c>
      <c r="D2204">
        <f t="shared" si="340"/>
        <v>0.53194029850746272</v>
      </c>
      <c r="F2204">
        <v>340</v>
      </c>
      <c r="G2204">
        <f t="shared" si="349"/>
        <v>0.96590909090909094</v>
      </c>
      <c r="I2204">
        <v>304</v>
      </c>
      <c r="J2204">
        <v>303</v>
      </c>
      <c r="K2204">
        <v>352</v>
      </c>
      <c r="L2204">
        <f t="shared" si="341"/>
        <v>1.0033003300330032</v>
      </c>
      <c r="M2204">
        <f t="shared" si="342"/>
        <v>0.86079545454545459</v>
      </c>
      <c r="N2204">
        <f t="shared" si="343"/>
        <v>5.5280528052805282</v>
      </c>
      <c r="O2204">
        <f t="shared" si="344"/>
        <v>6.1398815662816277</v>
      </c>
      <c r="Q2204">
        <v>578</v>
      </c>
      <c r="S2204">
        <v>966</v>
      </c>
      <c r="T2204">
        <v>768</v>
      </c>
      <c r="U2204">
        <v>853</v>
      </c>
      <c r="V2204">
        <v>1024</v>
      </c>
      <c r="W2204">
        <f t="shared" si="345"/>
        <v>1.2578125</v>
      </c>
      <c r="X2204">
        <f t="shared" si="346"/>
        <v>1.1324736225087926</v>
      </c>
      <c r="Y2204">
        <f t="shared" si="347"/>
        <v>0.75</v>
      </c>
      <c r="Z2204">
        <f t="shared" si="348"/>
        <v>0.8330078125</v>
      </c>
      <c r="AD2204">
        <v>695</v>
      </c>
      <c r="AE2204">
        <v>5</v>
      </c>
      <c r="AF2204">
        <v>7</v>
      </c>
      <c r="AG2204">
        <v>149</v>
      </c>
      <c r="AH2204">
        <v>2</v>
      </c>
      <c r="AI2204">
        <v>6</v>
      </c>
    </row>
    <row r="2205" spans="1:35" x14ac:dyDescent="0.25">
      <c r="A2205">
        <v>26246</v>
      </c>
      <c r="B2205">
        <v>1592</v>
      </c>
      <c r="C2205">
        <v>866</v>
      </c>
      <c r="D2205">
        <f t="shared" si="340"/>
        <v>0.54396984924623115</v>
      </c>
      <c r="F2205">
        <v>329</v>
      </c>
      <c r="G2205">
        <f t="shared" si="349"/>
        <v>0.98798798798798804</v>
      </c>
      <c r="I2205">
        <v>278</v>
      </c>
      <c r="J2205">
        <v>311</v>
      </c>
      <c r="K2205">
        <v>333</v>
      </c>
      <c r="L2205">
        <f t="shared" si="341"/>
        <v>0.89389067524115751</v>
      </c>
      <c r="M2205">
        <f t="shared" si="342"/>
        <v>0.93393393393393398</v>
      </c>
      <c r="N2205">
        <f t="shared" si="343"/>
        <v>5.118971061093248</v>
      </c>
      <c r="O2205">
        <f t="shared" si="344"/>
        <v>5.9407922654592387</v>
      </c>
      <c r="Q2205">
        <v>533</v>
      </c>
      <c r="S2205">
        <v>893</v>
      </c>
      <c r="T2205">
        <v>735</v>
      </c>
      <c r="U2205">
        <v>853</v>
      </c>
      <c r="V2205">
        <v>938</v>
      </c>
      <c r="W2205">
        <f t="shared" si="345"/>
        <v>1.2149659863945579</v>
      </c>
      <c r="X2205">
        <f t="shared" si="346"/>
        <v>1.0468933177022275</v>
      </c>
      <c r="Y2205">
        <f t="shared" si="347"/>
        <v>0.78358208955223885</v>
      </c>
      <c r="Z2205">
        <f t="shared" si="348"/>
        <v>0.90938166311300639</v>
      </c>
      <c r="AD2205">
        <v>593</v>
      </c>
      <c r="AE2205">
        <v>5</v>
      </c>
      <c r="AF2205">
        <v>4</v>
      </c>
      <c r="AG2205">
        <v>132</v>
      </c>
      <c r="AH2205">
        <v>1</v>
      </c>
      <c r="AI2205">
        <v>2</v>
      </c>
    </row>
    <row r="2206" spans="1:35" x14ac:dyDescent="0.25">
      <c r="A2206">
        <v>26247</v>
      </c>
      <c r="B2206">
        <v>1682</v>
      </c>
      <c r="C2206">
        <v>890</v>
      </c>
      <c r="D2206">
        <f t="shared" si="340"/>
        <v>0.52913198573127229</v>
      </c>
      <c r="F2206">
        <v>355</v>
      </c>
      <c r="G2206">
        <f t="shared" si="349"/>
        <v>1.1024844720496894</v>
      </c>
      <c r="I2206">
        <v>268</v>
      </c>
      <c r="J2206">
        <v>277</v>
      </c>
      <c r="K2206">
        <v>322</v>
      </c>
      <c r="L2206">
        <f t="shared" si="341"/>
        <v>0.96750902527075811</v>
      </c>
      <c r="M2206">
        <f t="shared" si="342"/>
        <v>0.86024844720496896</v>
      </c>
      <c r="N2206">
        <f t="shared" si="343"/>
        <v>6.0722021660649821</v>
      </c>
      <c r="O2206">
        <f t="shared" si="344"/>
        <v>6.4787833882469164</v>
      </c>
      <c r="Q2206">
        <v>573</v>
      </c>
      <c r="S2206">
        <v>818</v>
      </c>
      <c r="T2206">
        <v>687</v>
      </c>
      <c r="U2206">
        <v>733</v>
      </c>
      <c r="V2206">
        <v>896</v>
      </c>
      <c r="W2206">
        <f t="shared" si="345"/>
        <v>1.1906841339155749</v>
      </c>
      <c r="X2206">
        <f t="shared" si="346"/>
        <v>1.1159618008185539</v>
      </c>
      <c r="Y2206">
        <f t="shared" si="347"/>
        <v>0.7667410714285714</v>
      </c>
      <c r="Z2206">
        <f t="shared" si="348"/>
        <v>0.8180803571428571</v>
      </c>
      <c r="AD2206">
        <v>535</v>
      </c>
      <c r="AE2206">
        <v>5</v>
      </c>
      <c r="AF2206">
        <v>7</v>
      </c>
      <c r="AG2206">
        <v>115</v>
      </c>
      <c r="AH2206">
        <v>1</v>
      </c>
      <c r="AI2206">
        <v>2</v>
      </c>
    </row>
    <row r="2207" spans="1:35" x14ac:dyDescent="0.25">
      <c r="A2207">
        <v>26248</v>
      </c>
      <c r="B2207">
        <v>1590</v>
      </c>
      <c r="C2207">
        <v>835</v>
      </c>
      <c r="D2207">
        <f t="shared" si="340"/>
        <v>0.52515723270440251</v>
      </c>
      <c r="F2207">
        <v>366</v>
      </c>
      <c r="G2207">
        <f t="shared" si="349"/>
        <v>1.0252100840336134</v>
      </c>
      <c r="I2207">
        <v>292</v>
      </c>
      <c r="J2207">
        <v>292</v>
      </c>
      <c r="K2207">
        <v>357</v>
      </c>
      <c r="L2207">
        <f t="shared" si="341"/>
        <v>1</v>
      </c>
      <c r="M2207">
        <f t="shared" si="342"/>
        <v>0.81792717086834732</v>
      </c>
      <c r="N2207">
        <f t="shared" si="343"/>
        <v>5.4452054794520546</v>
      </c>
      <c r="O2207">
        <f t="shared" si="344"/>
        <v>5.9045289348616157</v>
      </c>
      <c r="Q2207">
        <v>564</v>
      </c>
      <c r="S2207">
        <v>906</v>
      </c>
      <c r="T2207">
        <v>735</v>
      </c>
      <c r="U2207">
        <v>797</v>
      </c>
      <c r="V2207">
        <v>994</v>
      </c>
      <c r="W2207">
        <f t="shared" si="345"/>
        <v>1.2326530612244897</v>
      </c>
      <c r="X2207">
        <f t="shared" si="346"/>
        <v>1.1367628607277289</v>
      </c>
      <c r="Y2207">
        <f t="shared" si="347"/>
        <v>0.73943661971830987</v>
      </c>
      <c r="Z2207">
        <f t="shared" si="348"/>
        <v>0.80181086519114686</v>
      </c>
      <c r="AD2207">
        <v>645</v>
      </c>
      <c r="AE2207">
        <v>5</v>
      </c>
      <c r="AF2207">
        <v>3</v>
      </c>
      <c r="AG2207">
        <v>138</v>
      </c>
      <c r="AH2207">
        <v>2</v>
      </c>
      <c r="AI2207">
        <v>6</v>
      </c>
    </row>
    <row r="2208" spans="1:35" x14ac:dyDescent="0.25">
      <c r="A2208">
        <v>26249</v>
      </c>
      <c r="B2208">
        <v>1568</v>
      </c>
      <c r="C2208">
        <v>831</v>
      </c>
      <c r="D2208">
        <f t="shared" si="340"/>
        <v>0.52997448979591832</v>
      </c>
      <c r="F2208">
        <v>361</v>
      </c>
      <c r="G2208">
        <f t="shared" si="349"/>
        <v>0.989041095890411</v>
      </c>
      <c r="I2208">
        <v>288</v>
      </c>
      <c r="J2208">
        <v>302</v>
      </c>
      <c r="K2208">
        <v>365</v>
      </c>
      <c r="L2208">
        <f t="shared" si="341"/>
        <v>0.95364238410596025</v>
      </c>
      <c r="M2208">
        <f t="shared" si="342"/>
        <v>0.82739726027397265</v>
      </c>
      <c r="N2208">
        <f t="shared" si="343"/>
        <v>5.1920529801324502</v>
      </c>
      <c r="O2208">
        <f t="shared" si="344"/>
        <v>5.7914040624027727</v>
      </c>
      <c r="Q2208">
        <v>539</v>
      </c>
      <c r="S2208">
        <v>900</v>
      </c>
      <c r="T2208">
        <v>745</v>
      </c>
      <c r="U2208">
        <v>831</v>
      </c>
      <c r="V2208">
        <v>1017</v>
      </c>
      <c r="W2208">
        <f t="shared" si="345"/>
        <v>1.2080536912751678</v>
      </c>
      <c r="X2208">
        <f t="shared" si="346"/>
        <v>1.0830324909747293</v>
      </c>
      <c r="Y2208">
        <f t="shared" si="347"/>
        <v>0.7325467059980334</v>
      </c>
      <c r="Z2208">
        <f t="shared" si="348"/>
        <v>0.81710914454277284</v>
      </c>
      <c r="AD2208">
        <v>622</v>
      </c>
      <c r="AE2208">
        <v>5</v>
      </c>
      <c r="AF2208">
        <v>3</v>
      </c>
      <c r="AG2208">
        <v>133</v>
      </c>
      <c r="AH2208">
        <v>2</v>
      </c>
      <c r="AI2208">
        <v>6</v>
      </c>
    </row>
    <row r="2209" spans="1:35" x14ac:dyDescent="0.25">
      <c r="A2209">
        <v>26250</v>
      </c>
      <c r="B2209">
        <v>1621</v>
      </c>
      <c r="C2209">
        <v>900</v>
      </c>
      <c r="D2209">
        <f t="shared" si="340"/>
        <v>0.5552128315854411</v>
      </c>
      <c r="F2209">
        <v>369</v>
      </c>
      <c r="G2209">
        <f t="shared" si="349"/>
        <v>1.0695652173913044</v>
      </c>
      <c r="I2209">
        <v>273</v>
      </c>
      <c r="J2209">
        <v>280</v>
      </c>
      <c r="K2209">
        <v>345</v>
      </c>
      <c r="L2209">
        <f t="shared" si="341"/>
        <v>0.97499999999999998</v>
      </c>
      <c r="M2209">
        <f t="shared" si="342"/>
        <v>0.81159420289855078</v>
      </c>
      <c r="N2209">
        <f t="shared" si="343"/>
        <v>5.7892857142857146</v>
      </c>
      <c r="O2209">
        <f t="shared" si="344"/>
        <v>6.4440738916256164</v>
      </c>
      <c r="Q2209">
        <v>589</v>
      </c>
      <c r="S2209">
        <v>836</v>
      </c>
      <c r="T2209">
        <v>725</v>
      </c>
      <c r="U2209">
        <v>807</v>
      </c>
      <c r="V2209">
        <v>958</v>
      </c>
      <c r="W2209">
        <f t="shared" si="345"/>
        <v>1.153103448275862</v>
      </c>
      <c r="X2209">
        <f t="shared" si="346"/>
        <v>1.0359355638166048</v>
      </c>
      <c r="Y2209">
        <f t="shared" si="347"/>
        <v>0.75678496868475986</v>
      </c>
      <c r="Z2209">
        <f t="shared" si="348"/>
        <v>0.84237995824634659</v>
      </c>
      <c r="AD2209">
        <v>582</v>
      </c>
      <c r="AE2209">
        <v>5</v>
      </c>
      <c r="AF2209">
        <v>4</v>
      </c>
      <c r="AG2209">
        <v>128</v>
      </c>
      <c r="AH2209">
        <v>2</v>
      </c>
      <c r="AI2209">
        <v>6</v>
      </c>
    </row>
    <row r="2210" spans="1:35" x14ac:dyDescent="0.25">
      <c r="A2210">
        <v>26251</v>
      </c>
      <c r="B2210">
        <v>1548</v>
      </c>
      <c r="C2210">
        <v>818</v>
      </c>
      <c r="D2210">
        <f t="shared" si="340"/>
        <v>0.5284237726098191</v>
      </c>
      <c r="F2210">
        <v>358</v>
      </c>
      <c r="G2210">
        <f t="shared" si="349"/>
        <v>0.95466666666666666</v>
      </c>
      <c r="I2210">
        <v>281</v>
      </c>
      <c r="J2210">
        <v>285</v>
      </c>
      <c r="K2210">
        <v>375</v>
      </c>
      <c r="L2210">
        <f t="shared" si="341"/>
        <v>0.98596491228070171</v>
      </c>
      <c r="M2210">
        <f t="shared" si="342"/>
        <v>0.76</v>
      </c>
      <c r="N2210">
        <f t="shared" si="343"/>
        <v>5.4315789473684211</v>
      </c>
      <c r="O2210">
        <f t="shared" si="344"/>
        <v>5.625052076100542</v>
      </c>
      <c r="Q2210">
        <v>530</v>
      </c>
      <c r="S2210">
        <v>880</v>
      </c>
      <c r="T2210">
        <v>758</v>
      </c>
      <c r="U2210">
        <v>785</v>
      </c>
      <c r="V2210">
        <v>1028</v>
      </c>
      <c r="W2210">
        <f t="shared" si="345"/>
        <v>1.1609498680738786</v>
      </c>
      <c r="X2210">
        <f t="shared" si="346"/>
        <v>1.1210191082802548</v>
      </c>
      <c r="Y2210">
        <f t="shared" si="347"/>
        <v>0.73735408560311289</v>
      </c>
      <c r="Z2210">
        <f t="shared" si="348"/>
        <v>0.76361867704280151</v>
      </c>
      <c r="AD2210">
        <v>642</v>
      </c>
      <c r="AE2210">
        <v>5</v>
      </c>
      <c r="AF2210">
        <v>2</v>
      </c>
      <c r="AG2210">
        <v>138</v>
      </c>
      <c r="AH2210">
        <v>2</v>
      </c>
      <c r="AI2210">
        <v>6</v>
      </c>
    </row>
    <row r="2211" spans="1:35" x14ac:dyDescent="0.25">
      <c r="A2211">
        <v>86793</v>
      </c>
      <c r="B2211">
        <v>1811</v>
      </c>
      <c r="C2211">
        <v>968</v>
      </c>
      <c r="D2211">
        <f t="shared" si="340"/>
        <v>0.53451131971286581</v>
      </c>
      <c r="F2211">
        <v>381</v>
      </c>
      <c r="G2211">
        <f t="shared" si="349"/>
        <v>1.0241935483870968</v>
      </c>
      <c r="I2211">
        <v>283</v>
      </c>
      <c r="J2211">
        <v>323</v>
      </c>
      <c r="K2211">
        <v>372</v>
      </c>
      <c r="L2211">
        <f t="shared" si="341"/>
        <v>0.87616099071207432</v>
      </c>
      <c r="M2211">
        <f t="shared" si="342"/>
        <v>0.86827956989247312</v>
      </c>
      <c r="N2211">
        <f t="shared" si="343"/>
        <v>5.6068111455108358</v>
      </c>
      <c r="O2211">
        <f t="shared" si="344"/>
        <v>6.6037441433088855</v>
      </c>
      <c r="Q2211">
        <v>577</v>
      </c>
      <c r="S2211">
        <v>955</v>
      </c>
      <c r="T2211">
        <v>748</v>
      </c>
      <c r="U2211">
        <v>881</v>
      </c>
      <c r="V2211">
        <v>1077</v>
      </c>
      <c r="W2211">
        <f t="shared" si="345"/>
        <v>1.2767379679144386</v>
      </c>
      <c r="X2211">
        <f t="shared" si="346"/>
        <v>1.0839954597048809</v>
      </c>
      <c r="Y2211">
        <f t="shared" si="347"/>
        <v>0.69452181987000927</v>
      </c>
      <c r="Z2211">
        <f t="shared" si="348"/>
        <v>0.81801299907149494</v>
      </c>
      <c r="AD2211">
        <v>846</v>
      </c>
      <c r="AE2211">
        <v>6</v>
      </c>
      <c r="AF2211">
        <v>2</v>
      </c>
      <c r="AG2211">
        <v>171</v>
      </c>
      <c r="AH2211">
        <v>1</v>
      </c>
      <c r="AI2211">
        <v>13</v>
      </c>
    </row>
    <row r="2213" spans="1:35" x14ac:dyDescent="0.25">
      <c r="C2213" t="s">
        <v>14</v>
      </c>
      <c r="D2213">
        <f>AVERAGE(D4:D2211)</f>
        <v>0.52867816098072618</v>
      </c>
      <c r="F2213" t="s">
        <v>14</v>
      </c>
      <c r="G2213">
        <f>AVERAGE(G4:G2211)</f>
        <v>1.061500573965465</v>
      </c>
      <c r="L2213">
        <f>AVERAGE(L4:L2211)</f>
        <v>0.96954783108230413</v>
      </c>
      <c r="M2213">
        <f>AVERAGE(M4:M2211)</f>
        <v>0.84489755285164092</v>
      </c>
      <c r="N2213">
        <f>AVERAGE(N4:N2211)</f>
        <v>5.6729581942786904</v>
      </c>
      <c r="O2213">
        <f>AVERAGE(O4:O2211)</f>
        <v>6.1735276454552244</v>
      </c>
      <c r="V2213" t="s">
        <v>14</v>
      </c>
      <c r="W2213">
        <f t="shared" ref="W2213:Z2213" si="350">AVERAGE(W4:W2211)</f>
        <v>1.2529995433595478</v>
      </c>
      <c r="X2213">
        <f t="shared" si="350"/>
        <v>1.1511953418731835</v>
      </c>
      <c r="Y2213">
        <f t="shared" si="350"/>
        <v>0.75028608346890502</v>
      </c>
      <c r="Z2213">
        <f t="shared" si="350"/>
        <v>0.81826714945795298</v>
      </c>
    </row>
    <row r="2214" spans="1:35" x14ac:dyDescent="0.25">
      <c r="C2214" t="s">
        <v>15</v>
      </c>
      <c r="D2214">
        <f t="shared" ref="D2214" si="351">MEDIAN(D4:D2211)</f>
        <v>0.52815355729581348</v>
      </c>
      <c r="F2214" t="s">
        <v>15</v>
      </c>
      <c r="G2214">
        <f>MEDIAN(G4:G2211)</f>
        <v>1.0594747722226476</v>
      </c>
      <c r="L2214">
        <f t="shared" ref="L2214:M2214" si="352">MEDIAN(L4:L2211)</f>
        <v>0.96937446265273686</v>
      </c>
      <c r="M2214">
        <f t="shared" si="352"/>
        <v>0.84011689646677035</v>
      </c>
      <c r="N2214">
        <f t="shared" ref="N2214:O2214" si="353">MEDIAN(N4:N2211)</f>
        <v>5.6894752405712108</v>
      </c>
      <c r="O2214">
        <f t="shared" si="353"/>
        <v>6.1978579744594668</v>
      </c>
      <c r="V2214" t="s">
        <v>15</v>
      </c>
      <c r="W2214">
        <f t="shared" ref="W2214:Z2214" si="354">MEDIAN(W4:W2211)</f>
        <v>1.25170073064314</v>
      </c>
      <c r="X2214">
        <f t="shared" si="354"/>
        <v>1.1529194168419525</v>
      </c>
      <c r="Y2214">
        <f t="shared" si="354"/>
        <v>0.7467945807059797</v>
      </c>
      <c r="Z2214">
        <f t="shared" si="354"/>
        <v>0.81157105826665166</v>
      </c>
    </row>
    <row r="2215" spans="1:35" x14ac:dyDescent="0.25">
      <c r="C2215" t="s">
        <v>16</v>
      </c>
      <c r="D2215">
        <f t="shared" ref="D2215" si="355">MODE(D4:D2211)</f>
        <v>0.53333333333333333</v>
      </c>
      <c r="F2215" t="s">
        <v>16</v>
      </c>
      <c r="G2215">
        <f>MODE(G4:G2211)</f>
        <v>1</v>
      </c>
      <c r="L2215">
        <f t="shared" ref="L2215:M2215" si="356">MODE(L4:L2211)</f>
        <v>1</v>
      </c>
      <c r="M2215">
        <f t="shared" si="356"/>
        <v>0.83333333333333337</v>
      </c>
      <c r="N2215">
        <f t="shared" ref="N2215:O2215" si="357">MODE(N4:N2211)</f>
        <v>6</v>
      </c>
      <c r="O2215" t="e">
        <f t="shared" si="357"/>
        <v>#N/A</v>
      </c>
      <c r="V2215" t="s">
        <v>16</v>
      </c>
      <c r="W2215">
        <f t="shared" ref="W2215:Z2215" si="358">MODE(W4:W2211)</f>
        <v>1.25</v>
      </c>
      <c r="X2215">
        <f t="shared" si="358"/>
        <v>1.1428571428571428</v>
      </c>
      <c r="Y2215">
        <f t="shared" si="358"/>
        <v>0.75</v>
      </c>
      <c r="Z2215">
        <f t="shared" si="358"/>
        <v>0.82608695652173914</v>
      </c>
    </row>
    <row r="2216" spans="1:35" x14ac:dyDescent="0.25">
      <c r="C2216" t="s">
        <v>17</v>
      </c>
      <c r="D2216">
        <f t="shared" ref="D2216" si="359">MIN(D4:D2211)</f>
        <v>0.46510020732550106</v>
      </c>
      <c r="F2216" t="s">
        <v>17</v>
      </c>
      <c r="G2216">
        <f>MIN(G4:G2211)</f>
        <v>0.82493368700265257</v>
      </c>
      <c r="L2216">
        <f t="shared" ref="L2216:M2216" si="360">MIN(L4:L2211)</f>
        <v>0.77300613496932513</v>
      </c>
      <c r="M2216">
        <f t="shared" si="360"/>
        <v>0.69371727748691103</v>
      </c>
      <c r="N2216">
        <f t="shared" ref="N2216:O2216" si="361">MIN(N4:N2211)</f>
        <v>4.1602067183462532</v>
      </c>
      <c r="O2216">
        <f t="shared" si="361"/>
        <v>4.6224835947058169</v>
      </c>
      <c r="V2216" t="s">
        <v>17</v>
      </c>
      <c r="W2216">
        <f t="shared" ref="W2216:Z2216" si="362">MIN(W4:W2211)</f>
        <v>1.0638063806380638</v>
      </c>
      <c r="X2216">
        <f t="shared" si="362"/>
        <v>0.91586998087954108</v>
      </c>
      <c r="Y2216">
        <f t="shared" si="362"/>
        <v>0.63660477453580899</v>
      </c>
      <c r="Z2216">
        <f t="shared" si="362"/>
        <v>0.67043121149897333</v>
      </c>
    </row>
    <row r="2217" spans="1:35" x14ac:dyDescent="0.25">
      <c r="C2217" t="s">
        <v>18</v>
      </c>
      <c r="D2217">
        <f t="shared" ref="D2217" si="363">MAX(D4:D2211)</f>
        <v>0.58159912376779843</v>
      </c>
      <c r="F2217" t="s">
        <v>18</v>
      </c>
      <c r="G2217">
        <f>MAX(G4:G2211)</f>
        <v>1.3436426116838487</v>
      </c>
      <c r="L2217">
        <f t="shared" ref="L2217:M2217" si="364">MAX(L4:L2211)</f>
        <v>1.231111111111111</v>
      </c>
      <c r="M2217">
        <f t="shared" si="364"/>
        <v>1.0746268656716418</v>
      </c>
      <c r="N2217">
        <f t="shared" ref="N2217:O2217" si="365">MAX(N4:N2211)</f>
        <v>7.1161825726141075</v>
      </c>
      <c r="O2217">
        <f t="shared" si="365"/>
        <v>7.6395950623055979</v>
      </c>
      <c r="V2217" t="s">
        <v>18</v>
      </c>
      <c r="W2217">
        <f t="shared" ref="W2217:Z2217" si="366">MAX(W4:W2211)</f>
        <v>1.5410122164048865</v>
      </c>
      <c r="X2217">
        <f t="shared" si="366"/>
        <v>1.4032496307237814</v>
      </c>
      <c r="Y2217">
        <f t="shared" si="366"/>
        <v>0.91723466407010712</v>
      </c>
      <c r="Z2217">
        <f t="shared" si="366"/>
        <v>1.0554994954591321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81"/>
  <sheetViews>
    <sheetView topLeftCell="O1" workbookViewId="0">
      <pane ySplit="1" topLeftCell="A2" activePane="bottomLeft" state="frozen"/>
      <selection pane="bottomLeft" activeCell="U1" sqref="U1"/>
    </sheetView>
  </sheetViews>
  <sheetFormatPr defaultRowHeight="15" x14ac:dyDescent="0.25"/>
  <cols>
    <col min="1" max="1" width="17.28515625" bestFit="1" customWidth="1"/>
    <col min="2" max="2" width="15.42578125" customWidth="1"/>
    <col min="3" max="3" width="19.85546875" bestFit="1" customWidth="1"/>
    <col min="4" max="5" width="19.85546875" customWidth="1"/>
    <col min="6" max="6" width="18" bestFit="1" customWidth="1"/>
    <col min="7" max="8" width="18" customWidth="1"/>
    <col min="9" max="9" width="14.85546875" customWidth="1"/>
    <col min="10" max="10" width="24.85546875" bestFit="1" customWidth="1"/>
    <col min="11" max="11" width="14.140625" customWidth="1"/>
    <col min="12" max="12" width="13.7109375" customWidth="1"/>
    <col min="13" max="13" width="12.85546875" customWidth="1"/>
    <col min="14" max="14" width="22.85546875" bestFit="1" customWidth="1"/>
    <col min="15" max="15" width="62.5703125" bestFit="1" customWidth="1"/>
    <col min="16" max="16" width="9.5703125" customWidth="1"/>
    <col min="17" max="17" width="19.7109375" bestFit="1" customWidth="1"/>
    <col min="18" max="18" width="21.42578125" bestFit="1" customWidth="1"/>
    <col min="19" max="19" width="30.42578125" bestFit="1" customWidth="1"/>
    <col min="20" max="20" width="21.5703125" bestFit="1" customWidth="1"/>
    <col min="21" max="21" width="20" bestFit="1" customWidth="1"/>
    <col min="22" max="22" width="23.42578125" bestFit="1" customWidth="1"/>
    <col min="23" max="23" width="18" bestFit="1" customWidth="1"/>
    <col min="24" max="24" width="21.42578125" bestFit="1" customWidth="1"/>
    <col min="25" max="25" width="14.28515625" customWidth="1"/>
    <col min="26" max="26" width="22.5703125" bestFit="1" customWidth="1"/>
    <col min="27" max="27" width="22.5703125" customWidth="1"/>
    <col min="28" max="28" width="8" bestFit="1" customWidth="1"/>
    <col min="29" max="29" width="8.140625" bestFit="1" customWidth="1"/>
    <col min="30" max="30" width="13.5703125" bestFit="1" customWidth="1"/>
    <col min="31" max="31" width="21.85546875" bestFit="1" customWidth="1"/>
    <col min="32" max="32" width="22.28515625" bestFit="1" customWidth="1"/>
    <col min="33" max="33" width="33" bestFit="1" customWidth="1"/>
    <col min="34" max="34" width="26.7109375" bestFit="1" customWidth="1"/>
    <col min="35" max="35" width="14.140625" bestFit="1" customWidth="1"/>
    <col min="36" max="36" width="23.7109375" bestFit="1" customWidth="1"/>
  </cols>
  <sheetData>
    <row r="1" spans="1:36" x14ac:dyDescent="0.25">
      <c r="A1" t="s">
        <v>0</v>
      </c>
      <c r="B1" t="s">
        <v>31</v>
      </c>
      <c r="C1" t="s">
        <v>32</v>
      </c>
      <c r="D1" t="s">
        <v>24</v>
      </c>
      <c r="F1" t="s">
        <v>33</v>
      </c>
      <c r="G1" t="s">
        <v>23</v>
      </c>
      <c r="I1" t="s">
        <v>34</v>
      </c>
      <c r="J1" t="s">
        <v>35</v>
      </c>
      <c r="K1" t="s">
        <v>36</v>
      </c>
      <c r="L1" t="s">
        <v>22</v>
      </c>
      <c r="M1" t="s">
        <v>30</v>
      </c>
      <c r="N1" t="s">
        <v>46</v>
      </c>
      <c r="O1" t="s">
        <v>48</v>
      </c>
      <c r="Q1" t="s">
        <v>10</v>
      </c>
      <c r="R1" t="s">
        <v>37</v>
      </c>
      <c r="S1" t="s">
        <v>38</v>
      </c>
      <c r="T1" t="s">
        <v>39</v>
      </c>
      <c r="U1" t="s">
        <v>42</v>
      </c>
      <c r="V1" t="s">
        <v>43</v>
      </c>
      <c r="W1" t="s">
        <v>44</v>
      </c>
      <c r="X1" t="s">
        <v>45</v>
      </c>
      <c r="Z1" t="s">
        <v>40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</row>
    <row r="2" spans="1:36" x14ac:dyDescent="0.25">
      <c r="A2">
        <v>114</v>
      </c>
      <c r="B2">
        <v>1735</v>
      </c>
      <c r="C2">
        <v>913</v>
      </c>
      <c r="D2">
        <v>0.52622478386167149</v>
      </c>
      <c r="F2">
        <v>409</v>
      </c>
      <c r="G2">
        <v>1.1855072463768115</v>
      </c>
      <c r="I2">
        <v>313</v>
      </c>
      <c r="J2">
        <v>333</v>
      </c>
      <c r="K2">
        <v>345</v>
      </c>
      <c r="L2">
        <v>0.93993993993993996</v>
      </c>
      <c r="M2">
        <v>0.9652173913043478</v>
      </c>
      <c r="N2">
        <f>B2/J2</f>
        <v>5.2102102102102101</v>
      </c>
      <c r="O2">
        <f>N2*S2/R2</f>
        <v>5.3913871722090905</v>
      </c>
      <c r="Q2">
        <v>1052</v>
      </c>
      <c r="R2">
        <v>949</v>
      </c>
      <c r="S2">
        <v>982</v>
      </c>
      <c r="T2">
        <v>1027</v>
      </c>
      <c r="U2">
        <v>1.1085353003161222</v>
      </c>
      <c r="V2">
        <v>1.0712830957230142</v>
      </c>
      <c r="W2">
        <v>0.92405063291139244</v>
      </c>
      <c r="X2">
        <v>0.95618305744888021</v>
      </c>
      <c r="Z2">
        <v>597</v>
      </c>
      <c r="AB2">
        <v>883</v>
      </c>
      <c r="AC2">
        <v>1</v>
      </c>
      <c r="AD2">
        <v>34</v>
      </c>
      <c r="AE2">
        <v>5</v>
      </c>
      <c r="AF2">
        <v>11</v>
      </c>
      <c r="AG2">
        <v>182</v>
      </c>
      <c r="AH2">
        <v>1</v>
      </c>
      <c r="AI2">
        <v>12</v>
      </c>
      <c r="AJ2">
        <v>11</v>
      </c>
    </row>
    <row r="3" spans="1:36" x14ac:dyDescent="0.25">
      <c r="A3">
        <v>117</v>
      </c>
      <c r="B3">
        <v>1830</v>
      </c>
      <c r="C3">
        <v>995</v>
      </c>
      <c r="D3">
        <v>0.54371584699453557</v>
      </c>
      <c r="F3">
        <v>412</v>
      </c>
      <c r="G3">
        <v>1.1256830601092895</v>
      </c>
      <c r="I3">
        <v>339</v>
      </c>
      <c r="J3">
        <v>352</v>
      </c>
      <c r="K3">
        <v>366</v>
      </c>
      <c r="L3">
        <v>0.96306818181818177</v>
      </c>
      <c r="M3">
        <v>0.96174863387978138</v>
      </c>
      <c r="N3">
        <f t="shared" ref="N3:N66" si="0">B3/J3</f>
        <v>5.1988636363636367</v>
      </c>
      <c r="O3">
        <f t="shared" ref="O3:O66" si="1">N3*S3/R3</f>
        <v>5.5394005557761012</v>
      </c>
      <c r="Q3">
        <v>1029</v>
      </c>
      <c r="R3">
        <v>916</v>
      </c>
      <c r="S3">
        <v>976</v>
      </c>
      <c r="T3">
        <v>1045</v>
      </c>
      <c r="U3">
        <v>1.1233624454148472</v>
      </c>
      <c r="V3">
        <v>1.0543032786885247</v>
      </c>
      <c r="W3">
        <v>0.87655502392344498</v>
      </c>
      <c r="X3">
        <v>0.93397129186602867</v>
      </c>
      <c r="Z3">
        <v>621</v>
      </c>
      <c r="AB3">
        <v>865</v>
      </c>
      <c r="AC3">
        <v>1</v>
      </c>
      <c r="AD3">
        <v>37</v>
      </c>
      <c r="AE3">
        <v>6</v>
      </c>
      <c r="AF3">
        <v>0</v>
      </c>
      <c r="AG3">
        <v>187</v>
      </c>
      <c r="AH3">
        <v>1</v>
      </c>
      <c r="AI3">
        <v>2</v>
      </c>
      <c r="AJ3">
        <v>75</v>
      </c>
    </row>
    <row r="4" spans="1:36" x14ac:dyDescent="0.25">
      <c r="A4">
        <v>118</v>
      </c>
      <c r="B4">
        <v>1726</v>
      </c>
      <c r="C4">
        <v>884</v>
      </c>
      <c r="D4">
        <v>0.51216685979142529</v>
      </c>
      <c r="F4">
        <v>432</v>
      </c>
      <c r="G4">
        <v>1.2934131736526946</v>
      </c>
      <c r="I4">
        <v>327</v>
      </c>
      <c r="J4">
        <v>302</v>
      </c>
      <c r="K4">
        <v>334</v>
      </c>
      <c r="L4">
        <v>1.0827814569536425</v>
      </c>
      <c r="M4">
        <v>0.90419161676646709</v>
      </c>
      <c r="N4">
        <f t="shared" si="0"/>
        <v>5.7152317880794703</v>
      </c>
      <c r="O4">
        <f t="shared" si="1"/>
        <v>5.7906125430781206</v>
      </c>
      <c r="Q4">
        <v>995</v>
      </c>
      <c r="R4">
        <v>834</v>
      </c>
      <c r="S4">
        <v>845</v>
      </c>
      <c r="T4">
        <v>970</v>
      </c>
      <c r="U4">
        <v>1.1930455635491606</v>
      </c>
      <c r="V4">
        <v>1.1775147928994083</v>
      </c>
      <c r="W4">
        <v>0.85979381443298974</v>
      </c>
      <c r="X4">
        <v>0.87113402061855671</v>
      </c>
      <c r="Z4">
        <v>587</v>
      </c>
      <c r="AB4">
        <v>713</v>
      </c>
      <c r="AC4">
        <v>1</v>
      </c>
      <c r="AD4">
        <v>38</v>
      </c>
      <c r="AE4">
        <v>5</v>
      </c>
      <c r="AF4">
        <v>9</v>
      </c>
      <c r="AG4">
        <v>165</v>
      </c>
      <c r="AH4">
        <v>1</v>
      </c>
      <c r="AI4">
        <v>2</v>
      </c>
      <c r="AJ4">
        <v>95</v>
      </c>
    </row>
    <row r="5" spans="1:36" x14ac:dyDescent="0.25">
      <c r="A5">
        <v>122</v>
      </c>
      <c r="B5">
        <v>1783</v>
      </c>
      <c r="C5">
        <v>910</v>
      </c>
      <c r="D5">
        <v>0.51037577117218169</v>
      </c>
      <c r="F5">
        <v>422</v>
      </c>
      <c r="G5">
        <v>1.2339181286549707</v>
      </c>
      <c r="I5">
        <v>312</v>
      </c>
      <c r="J5">
        <v>308</v>
      </c>
      <c r="K5">
        <v>342</v>
      </c>
      <c r="L5">
        <v>1.0129870129870129</v>
      </c>
      <c r="M5">
        <v>0.90058479532163738</v>
      </c>
      <c r="N5">
        <f t="shared" si="0"/>
        <v>5.7889610389610393</v>
      </c>
      <c r="O5">
        <f t="shared" si="1"/>
        <v>6.2029594647776465</v>
      </c>
      <c r="Q5">
        <v>966</v>
      </c>
      <c r="R5">
        <v>825</v>
      </c>
      <c r="S5">
        <v>884</v>
      </c>
      <c r="T5">
        <v>998</v>
      </c>
      <c r="U5">
        <v>1.1709090909090909</v>
      </c>
      <c r="V5">
        <v>1.092760180995475</v>
      </c>
      <c r="W5">
        <v>0.82665330661322645</v>
      </c>
      <c r="X5">
        <v>0.88577154308617234</v>
      </c>
      <c r="Z5">
        <v>611</v>
      </c>
      <c r="AB5">
        <v>816</v>
      </c>
      <c r="AC5">
        <v>1</v>
      </c>
      <c r="AD5">
        <v>33</v>
      </c>
      <c r="AE5">
        <v>5</v>
      </c>
      <c r="AF5">
        <v>11</v>
      </c>
      <c r="AG5">
        <v>180</v>
      </c>
      <c r="AH5">
        <v>1</v>
      </c>
      <c r="AI5">
        <v>2</v>
      </c>
      <c r="AJ5">
        <v>66</v>
      </c>
    </row>
    <row r="6" spans="1:36" x14ac:dyDescent="0.25">
      <c r="A6">
        <v>123</v>
      </c>
      <c r="B6">
        <v>1669</v>
      </c>
      <c r="C6">
        <v>857</v>
      </c>
      <c r="D6">
        <v>0.51348112642300781</v>
      </c>
      <c r="F6">
        <v>372</v>
      </c>
      <c r="G6">
        <v>1.151702786377709</v>
      </c>
      <c r="I6">
        <v>330</v>
      </c>
      <c r="J6">
        <v>344</v>
      </c>
      <c r="K6">
        <v>323</v>
      </c>
      <c r="L6">
        <v>0.95930232558139539</v>
      </c>
      <c r="M6">
        <v>1.0650154798761611</v>
      </c>
      <c r="N6">
        <f t="shared" si="0"/>
        <v>4.8517441860465116</v>
      </c>
      <c r="O6">
        <f t="shared" si="1"/>
        <v>5.1277733957559413</v>
      </c>
      <c r="Q6">
        <v>1032</v>
      </c>
      <c r="R6">
        <v>914</v>
      </c>
      <c r="S6">
        <v>966</v>
      </c>
      <c r="T6">
        <v>968</v>
      </c>
      <c r="U6">
        <v>1.1291028446389497</v>
      </c>
      <c r="V6">
        <v>1.0683229813664596</v>
      </c>
      <c r="W6">
        <v>0.94421487603305787</v>
      </c>
      <c r="X6">
        <v>0.99793388429752061</v>
      </c>
      <c r="Z6">
        <v>557</v>
      </c>
      <c r="AB6">
        <v>756</v>
      </c>
      <c r="AC6">
        <v>1</v>
      </c>
      <c r="AD6">
        <v>42</v>
      </c>
      <c r="AE6">
        <v>5</v>
      </c>
      <c r="AF6">
        <v>7</v>
      </c>
      <c r="AG6">
        <v>160</v>
      </c>
      <c r="AH6">
        <v>1</v>
      </c>
      <c r="AI6">
        <v>2</v>
      </c>
      <c r="AJ6">
        <v>41</v>
      </c>
    </row>
    <row r="7" spans="1:36" x14ac:dyDescent="0.25">
      <c r="A7">
        <v>126</v>
      </c>
      <c r="B7">
        <v>1758</v>
      </c>
      <c r="C7">
        <v>993</v>
      </c>
      <c r="D7">
        <v>0.56484641638225253</v>
      </c>
      <c r="F7">
        <v>403</v>
      </c>
      <c r="G7">
        <v>1.2875399361022364</v>
      </c>
      <c r="I7">
        <v>302</v>
      </c>
      <c r="J7">
        <v>268</v>
      </c>
      <c r="K7">
        <v>313</v>
      </c>
      <c r="L7">
        <v>1.1268656716417911</v>
      </c>
      <c r="M7">
        <v>0.85623003194888181</v>
      </c>
      <c r="N7">
        <f t="shared" si="0"/>
        <v>6.5597014925373136</v>
      </c>
      <c r="O7">
        <f t="shared" si="1"/>
        <v>6.4041354492360343</v>
      </c>
      <c r="Q7">
        <v>937</v>
      </c>
      <c r="R7">
        <v>759</v>
      </c>
      <c r="S7">
        <v>741</v>
      </c>
      <c r="T7">
        <v>879</v>
      </c>
      <c r="U7">
        <v>1.2345191040843215</v>
      </c>
      <c r="V7">
        <v>1.2645074224021593</v>
      </c>
      <c r="W7">
        <v>0.86348122866894195</v>
      </c>
      <c r="X7">
        <v>0.84300341296928327</v>
      </c>
      <c r="Z7">
        <v>630</v>
      </c>
      <c r="AB7">
        <v>599</v>
      </c>
      <c r="AC7">
        <v>1</v>
      </c>
      <c r="AD7">
        <v>34</v>
      </c>
      <c r="AE7">
        <v>5</v>
      </c>
      <c r="AF7">
        <v>11</v>
      </c>
      <c r="AG7">
        <v>146</v>
      </c>
      <c r="AH7">
        <v>2</v>
      </c>
      <c r="AI7">
        <v>6</v>
      </c>
      <c r="AJ7">
        <v>95</v>
      </c>
    </row>
    <row r="8" spans="1:36" x14ac:dyDescent="0.25">
      <c r="A8">
        <v>195</v>
      </c>
      <c r="B8">
        <v>1788</v>
      </c>
      <c r="C8">
        <v>915</v>
      </c>
      <c r="D8">
        <v>0.51174496644295298</v>
      </c>
      <c r="F8">
        <v>410</v>
      </c>
      <c r="G8">
        <v>1.151685393258427</v>
      </c>
      <c r="I8">
        <v>341</v>
      </c>
      <c r="J8">
        <v>362</v>
      </c>
      <c r="K8">
        <v>356</v>
      </c>
      <c r="L8">
        <v>0.94198895027624308</v>
      </c>
      <c r="M8">
        <v>1.0168539325842696</v>
      </c>
      <c r="N8">
        <f t="shared" si="0"/>
        <v>4.9392265193370166</v>
      </c>
      <c r="O8">
        <f t="shared" si="1"/>
        <v>5.1729438625233106</v>
      </c>
      <c r="Q8">
        <v>1012</v>
      </c>
      <c r="R8">
        <v>951</v>
      </c>
      <c r="S8">
        <v>996</v>
      </c>
      <c r="T8">
        <v>1030</v>
      </c>
      <c r="U8">
        <v>1.064143007360673</v>
      </c>
      <c r="V8">
        <v>1.0160642570281124</v>
      </c>
      <c r="W8">
        <v>0.92330097087378638</v>
      </c>
      <c r="X8">
        <v>0.96699029126213587</v>
      </c>
      <c r="Z8">
        <v>582</v>
      </c>
      <c r="AB8">
        <v>841</v>
      </c>
      <c r="AC8">
        <v>1</v>
      </c>
      <c r="AD8">
        <v>40</v>
      </c>
      <c r="AE8">
        <v>5</v>
      </c>
      <c r="AF8">
        <v>11</v>
      </c>
      <c r="AG8">
        <v>183</v>
      </c>
      <c r="AH8">
        <v>1</v>
      </c>
      <c r="AI8">
        <v>2</v>
      </c>
      <c r="AJ8">
        <v>95</v>
      </c>
    </row>
    <row r="9" spans="1:36" x14ac:dyDescent="0.25">
      <c r="A9">
        <v>203</v>
      </c>
      <c r="B9">
        <v>1829</v>
      </c>
      <c r="C9">
        <v>940</v>
      </c>
      <c r="D9">
        <v>0.51394204483324224</v>
      </c>
      <c r="F9">
        <v>399</v>
      </c>
      <c r="G9">
        <v>1.1145251396648044</v>
      </c>
      <c r="I9">
        <v>338</v>
      </c>
      <c r="J9">
        <v>328</v>
      </c>
      <c r="K9">
        <v>358</v>
      </c>
      <c r="L9">
        <v>1.0304878048780488</v>
      </c>
      <c r="M9">
        <v>0.91620111731843579</v>
      </c>
      <c r="N9">
        <f t="shared" si="0"/>
        <v>5.5762195121951219</v>
      </c>
      <c r="O9">
        <f t="shared" si="1"/>
        <v>5.8594360788416013</v>
      </c>
      <c r="Q9">
        <v>980</v>
      </c>
      <c r="R9">
        <v>886</v>
      </c>
      <c r="S9">
        <v>931</v>
      </c>
      <c r="T9">
        <v>1027</v>
      </c>
      <c r="U9">
        <v>1.1060948081264108</v>
      </c>
      <c r="V9">
        <v>1.0526315789473684</v>
      </c>
      <c r="W9">
        <v>0.86270691333982474</v>
      </c>
      <c r="X9">
        <v>0.90652385589094453</v>
      </c>
      <c r="Z9">
        <v>637</v>
      </c>
      <c r="AB9">
        <v>824</v>
      </c>
      <c r="AC9">
        <v>1</v>
      </c>
      <c r="AD9">
        <v>36</v>
      </c>
      <c r="AE9">
        <v>6</v>
      </c>
      <c r="AF9">
        <v>1</v>
      </c>
      <c r="AG9">
        <v>185</v>
      </c>
      <c r="AH9">
        <v>1</v>
      </c>
      <c r="AI9">
        <v>311</v>
      </c>
      <c r="AJ9">
        <v>951</v>
      </c>
    </row>
    <row r="10" spans="1:36" x14ac:dyDescent="0.25">
      <c r="A10">
        <v>207</v>
      </c>
      <c r="B10">
        <v>1745</v>
      </c>
      <c r="C10">
        <v>915</v>
      </c>
      <c r="D10">
        <v>0.52435530085959881</v>
      </c>
      <c r="F10">
        <v>395</v>
      </c>
      <c r="G10">
        <v>1.1318051575931232</v>
      </c>
      <c r="I10">
        <v>326</v>
      </c>
      <c r="J10">
        <v>323</v>
      </c>
      <c r="K10">
        <v>349</v>
      </c>
      <c r="L10">
        <v>1.0092879256965945</v>
      </c>
      <c r="M10">
        <v>0.92550143266475648</v>
      </c>
      <c r="N10">
        <f t="shared" si="0"/>
        <v>5.4024767801857587</v>
      </c>
      <c r="O10">
        <f t="shared" si="1"/>
        <v>5.5641917170649338</v>
      </c>
      <c r="Q10">
        <v>1019</v>
      </c>
      <c r="R10">
        <v>902</v>
      </c>
      <c r="S10">
        <v>929</v>
      </c>
      <c r="T10">
        <v>1014</v>
      </c>
      <c r="U10">
        <v>1.1297117516629711</v>
      </c>
      <c r="V10">
        <v>1.0968783638320776</v>
      </c>
      <c r="W10">
        <v>0.88954635108481261</v>
      </c>
      <c r="X10">
        <v>0.91617357001972388</v>
      </c>
      <c r="Z10">
        <v>612</v>
      </c>
      <c r="AB10">
        <v>828</v>
      </c>
      <c r="AC10">
        <v>1</v>
      </c>
      <c r="AD10">
        <v>34</v>
      </c>
      <c r="AE10">
        <v>5</v>
      </c>
      <c r="AF10">
        <v>11</v>
      </c>
      <c r="AG10">
        <v>180</v>
      </c>
      <c r="AH10">
        <v>2</v>
      </c>
      <c r="AI10">
        <v>6</v>
      </c>
      <c r="AJ10">
        <v>73</v>
      </c>
    </row>
    <row r="11" spans="1:36" x14ac:dyDescent="0.25">
      <c r="A11">
        <v>208</v>
      </c>
      <c r="B11">
        <v>1643</v>
      </c>
      <c r="C11">
        <v>871</v>
      </c>
      <c r="D11">
        <v>0.53012781497261108</v>
      </c>
      <c r="F11">
        <v>392</v>
      </c>
      <c r="G11">
        <v>1.0710382513661203</v>
      </c>
      <c r="I11">
        <v>339</v>
      </c>
      <c r="J11">
        <v>340</v>
      </c>
      <c r="K11">
        <v>366</v>
      </c>
      <c r="L11">
        <v>0.99705882352941178</v>
      </c>
      <c r="M11">
        <v>0.92896174863387981</v>
      </c>
      <c r="N11">
        <f t="shared" si="0"/>
        <v>4.8323529411764703</v>
      </c>
      <c r="O11">
        <f t="shared" si="1"/>
        <v>4.5934724662264497</v>
      </c>
      <c r="Q11">
        <v>1069</v>
      </c>
      <c r="R11">
        <v>971</v>
      </c>
      <c r="S11">
        <v>923</v>
      </c>
      <c r="T11">
        <v>1062</v>
      </c>
      <c r="U11">
        <v>1.1009268795056644</v>
      </c>
      <c r="V11">
        <v>1.1581798483206933</v>
      </c>
      <c r="W11">
        <v>0.9143126177024482</v>
      </c>
      <c r="X11">
        <v>0.86911487758945383</v>
      </c>
      <c r="Z11">
        <v>593</v>
      </c>
      <c r="AB11">
        <v>838</v>
      </c>
      <c r="AC11">
        <v>1</v>
      </c>
      <c r="AD11">
        <v>46</v>
      </c>
      <c r="AE11">
        <v>5</v>
      </c>
      <c r="AF11">
        <v>6</v>
      </c>
      <c r="AG11">
        <v>180</v>
      </c>
      <c r="AH11">
        <v>2</v>
      </c>
      <c r="AI11">
        <v>6</v>
      </c>
      <c r="AJ11">
        <v>51</v>
      </c>
    </row>
    <row r="12" spans="1:36" x14ac:dyDescent="0.25">
      <c r="A12">
        <v>211</v>
      </c>
      <c r="B12">
        <v>1698</v>
      </c>
      <c r="C12">
        <v>890</v>
      </c>
      <c r="D12">
        <v>0.52414605418138982</v>
      </c>
      <c r="F12">
        <v>387</v>
      </c>
      <c r="G12">
        <v>1.0901408450704226</v>
      </c>
      <c r="I12">
        <v>349</v>
      </c>
      <c r="J12">
        <v>339</v>
      </c>
      <c r="K12">
        <v>355</v>
      </c>
      <c r="L12">
        <v>1.0294985250737463</v>
      </c>
      <c r="M12">
        <v>0.95492957746478868</v>
      </c>
      <c r="N12">
        <f t="shared" si="0"/>
        <v>5.0088495575221241</v>
      </c>
      <c r="O12">
        <f t="shared" si="1"/>
        <v>4.9984577534608752</v>
      </c>
      <c r="Q12">
        <v>1043</v>
      </c>
      <c r="R12">
        <v>964</v>
      </c>
      <c r="S12">
        <v>962</v>
      </c>
      <c r="T12">
        <v>1025</v>
      </c>
      <c r="U12">
        <v>1.0819502074688796</v>
      </c>
      <c r="V12">
        <v>1.0841995841995842</v>
      </c>
      <c r="W12">
        <v>0.94048780487804873</v>
      </c>
      <c r="X12">
        <v>0.9385365853658536</v>
      </c>
      <c r="Z12">
        <v>582</v>
      </c>
      <c r="AB12">
        <v>831</v>
      </c>
      <c r="AC12">
        <v>1</v>
      </c>
      <c r="AD12">
        <v>38</v>
      </c>
      <c r="AE12">
        <v>5</v>
      </c>
      <c r="AF12">
        <v>7</v>
      </c>
      <c r="AG12">
        <v>179</v>
      </c>
      <c r="AH12">
        <v>1</v>
      </c>
      <c r="AI12">
        <v>2</v>
      </c>
      <c r="AJ12">
        <v>19</v>
      </c>
    </row>
    <row r="13" spans="1:36" x14ac:dyDescent="0.25">
      <c r="A13">
        <v>214</v>
      </c>
      <c r="B13">
        <v>1727</v>
      </c>
      <c r="C13">
        <v>933</v>
      </c>
      <c r="D13">
        <v>0.54024319629415174</v>
      </c>
      <c r="F13">
        <v>393</v>
      </c>
      <c r="G13">
        <v>1.113314447592068</v>
      </c>
      <c r="I13">
        <v>337</v>
      </c>
      <c r="J13">
        <v>320</v>
      </c>
      <c r="K13">
        <v>353</v>
      </c>
      <c r="L13">
        <v>1.0531250000000001</v>
      </c>
      <c r="M13">
        <v>0.90651558073654392</v>
      </c>
      <c r="N13">
        <f t="shared" si="0"/>
        <v>5.3968749999999996</v>
      </c>
      <c r="O13">
        <f t="shared" si="1"/>
        <v>5.391065662002152</v>
      </c>
      <c r="Q13">
        <v>1061</v>
      </c>
      <c r="R13">
        <v>929</v>
      </c>
      <c r="S13">
        <v>928</v>
      </c>
      <c r="T13">
        <v>1067</v>
      </c>
      <c r="U13">
        <v>1.1420882669537136</v>
      </c>
      <c r="V13">
        <v>1.1433189655172413</v>
      </c>
      <c r="W13">
        <v>0.8706654170571696</v>
      </c>
      <c r="X13">
        <v>0.86972820993439548</v>
      </c>
      <c r="Z13">
        <v>606</v>
      </c>
      <c r="AB13">
        <v>904</v>
      </c>
      <c r="AC13">
        <v>1</v>
      </c>
      <c r="AD13">
        <v>32</v>
      </c>
      <c r="AE13">
        <v>5</v>
      </c>
      <c r="AF13">
        <v>8</v>
      </c>
      <c r="AG13">
        <v>189</v>
      </c>
      <c r="AH13">
        <v>2</v>
      </c>
      <c r="AI13">
        <v>6</v>
      </c>
      <c r="AJ13">
        <v>76</v>
      </c>
    </row>
    <row r="14" spans="1:36" x14ac:dyDescent="0.25">
      <c r="A14">
        <v>220</v>
      </c>
      <c r="B14">
        <v>1734</v>
      </c>
      <c r="C14">
        <v>898</v>
      </c>
      <c r="D14">
        <v>0.51787773933102654</v>
      </c>
      <c r="F14">
        <v>390</v>
      </c>
      <c r="G14">
        <v>1.1142857142857143</v>
      </c>
      <c r="I14">
        <v>352</v>
      </c>
      <c r="J14">
        <v>331</v>
      </c>
      <c r="K14">
        <v>350</v>
      </c>
      <c r="L14">
        <v>1.0634441087613293</v>
      </c>
      <c r="M14">
        <v>0.94571428571428573</v>
      </c>
      <c r="N14">
        <f t="shared" si="0"/>
        <v>5.238670694864048</v>
      </c>
      <c r="O14">
        <f t="shared" si="1"/>
        <v>5.2896415448681307</v>
      </c>
      <c r="Q14">
        <v>1048</v>
      </c>
      <c r="R14">
        <v>925</v>
      </c>
      <c r="S14">
        <v>934</v>
      </c>
      <c r="T14">
        <v>989</v>
      </c>
      <c r="U14">
        <v>1.1329729729729729</v>
      </c>
      <c r="V14">
        <v>1.1220556745182013</v>
      </c>
      <c r="W14">
        <v>0.93528816986855412</v>
      </c>
      <c r="X14">
        <v>0.9443882709807887</v>
      </c>
      <c r="Z14">
        <v>573</v>
      </c>
      <c r="AB14">
        <v>786</v>
      </c>
      <c r="AC14">
        <v>1</v>
      </c>
      <c r="AD14">
        <v>41</v>
      </c>
      <c r="AE14">
        <v>5</v>
      </c>
      <c r="AF14">
        <v>8</v>
      </c>
      <c r="AG14">
        <v>174</v>
      </c>
      <c r="AH14">
        <v>1</v>
      </c>
      <c r="AI14">
        <v>2</v>
      </c>
      <c r="AJ14">
        <v>95</v>
      </c>
    </row>
    <row r="15" spans="1:36" x14ac:dyDescent="0.25">
      <c r="A15">
        <v>222</v>
      </c>
      <c r="B15">
        <v>1684</v>
      </c>
      <c r="C15">
        <v>867</v>
      </c>
      <c r="D15">
        <v>0.51484560570071258</v>
      </c>
      <c r="F15">
        <v>383</v>
      </c>
      <c r="G15">
        <v>1.1501501501501501</v>
      </c>
      <c r="I15">
        <v>328</v>
      </c>
      <c r="J15">
        <v>313</v>
      </c>
      <c r="K15">
        <v>333</v>
      </c>
      <c r="L15">
        <v>1.0479233226837061</v>
      </c>
      <c r="M15">
        <v>0.93993993993993996</v>
      </c>
      <c r="N15">
        <f t="shared" si="0"/>
        <v>5.380191693290735</v>
      </c>
      <c r="O15">
        <f t="shared" si="1"/>
        <v>5.3678800418186743</v>
      </c>
      <c r="Q15">
        <v>1041</v>
      </c>
      <c r="R15">
        <v>874</v>
      </c>
      <c r="S15">
        <v>872</v>
      </c>
      <c r="T15">
        <v>955</v>
      </c>
      <c r="U15">
        <v>1.1910755148741419</v>
      </c>
      <c r="V15">
        <v>1.1938073394495412</v>
      </c>
      <c r="W15">
        <v>0.91518324607329848</v>
      </c>
      <c r="X15">
        <v>0.9130890052356021</v>
      </c>
      <c r="Z15">
        <v>598</v>
      </c>
      <c r="AB15">
        <v>751</v>
      </c>
      <c r="AC15">
        <v>1</v>
      </c>
      <c r="AD15">
        <v>35</v>
      </c>
      <c r="AE15">
        <v>5</v>
      </c>
      <c r="AF15">
        <v>7</v>
      </c>
      <c r="AG15">
        <v>168</v>
      </c>
      <c r="AH15">
        <v>41</v>
      </c>
      <c r="AI15">
        <v>85</v>
      </c>
      <c r="AJ15">
        <v>73</v>
      </c>
    </row>
    <row r="16" spans="1:36" x14ac:dyDescent="0.25">
      <c r="A16">
        <v>223</v>
      </c>
      <c r="B16">
        <v>1667</v>
      </c>
      <c r="C16">
        <v>857</v>
      </c>
      <c r="D16">
        <v>0.5140971805638872</v>
      </c>
      <c r="F16">
        <v>393</v>
      </c>
      <c r="G16">
        <v>1.1873111782477341</v>
      </c>
      <c r="I16">
        <v>296</v>
      </c>
      <c r="J16">
        <v>314</v>
      </c>
      <c r="K16">
        <v>331</v>
      </c>
      <c r="L16">
        <v>0.9426751592356688</v>
      </c>
      <c r="M16">
        <v>0.94864048338368578</v>
      </c>
      <c r="N16">
        <f t="shared" si="0"/>
        <v>5.3089171974522289</v>
      </c>
      <c r="O16">
        <f t="shared" si="1"/>
        <v>5.7736065924330591</v>
      </c>
      <c r="Q16">
        <v>896</v>
      </c>
      <c r="R16">
        <v>834</v>
      </c>
      <c r="S16">
        <v>907</v>
      </c>
      <c r="T16">
        <v>960</v>
      </c>
      <c r="U16">
        <v>1.0743405275779376</v>
      </c>
      <c r="V16">
        <v>0.98787210584343987</v>
      </c>
      <c r="W16">
        <v>0.86875000000000002</v>
      </c>
      <c r="X16">
        <v>0.9447916666666667</v>
      </c>
      <c r="Z16">
        <v>552</v>
      </c>
      <c r="AB16">
        <v>692</v>
      </c>
      <c r="AC16">
        <v>1</v>
      </c>
      <c r="AD16">
        <v>40</v>
      </c>
      <c r="AE16">
        <v>5</v>
      </c>
      <c r="AF16">
        <v>6</v>
      </c>
      <c r="AG16">
        <v>145</v>
      </c>
      <c r="AH16">
        <v>4</v>
      </c>
      <c r="AI16">
        <v>45</v>
      </c>
      <c r="AJ16">
        <v>71</v>
      </c>
    </row>
    <row r="17" spans="1:36" x14ac:dyDescent="0.25">
      <c r="A17">
        <v>224</v>
      </c>
      <c r="B17">
        <v>1680</v>
      </c>
      <c r="C17">
        <v>862</v>
      </c>
      <c r="D17">
        <v>0.51309523809523805</v>
      </c>
      <c r="F17">
        <v>407</v>
      </c>
      <c r="G17">
        <v>1.2113095238095237</v>
      </c>
      <c r="I17">
        <v>346</v>
      </c>
      <c r="J17">
        <v>343</v>
      </c>
      <c r="K17">
        <v>336</v>
      </c>
      <c r="L17">
        <v>1.0087463556851313</v>
      </c>
      <c r="M17">
        <v>1.0208333333333333</v>
      </c>
      <c r="N17">
        <f t="shared" si="0"/>
        <v>4.8979591836734695</v>
      </c>
      <c r="O17">
        <f t="shared" si="1"/>
        <v>4.8630094239530681</v>
      </c>
      <c r="Q17">
        <v>1078</v>
      </c>
      <c r="R17">
        <v>981</v>
      </c>
      <c r="S17">
        <v>974</v>
      </c>
      <c r="T17">
        <v>986</v>
      </c>
      <c r="U17">
        <v>1.0988786952089704</v>
      </c>
      <c r="V17">
        <v>1.106776180698152</v>
      </c>
      <c r="W17">
        <v>0.99492900608519275</v>
      </c>
      <c r="X17">
        <v>0.9878296146044625</v>
      </c>
      <c r="Z17">
        <v>589</v>
      </c>
      <c r="AB17">
        <v>790</v>
      </c>
      <c r="AC17">
        <v>1</v>
      </c>
      <c r="AD17">
        <v>39</v>
      </c>
      <c r="AE17">
        <v>5</v>
      </c>
      <c r="AF17">
        <v>7</v>
      </c>
      <c r="AG17">
        <v>170</v>
      </c>
      <c r="AH17">
        <v>1</v>
      </c>
      <c r="AI17">
        <v>2</v>
      </c>
      <c r="AJ17">
        <v>54</v>
      </c>
    </row>
    <row r="18" spans="1:36" x14ac:dyDescent="0.25">
      <c r="A18">
        <v>225</v>
      </c>
      <c r="B18">
        <v>1785</v>
      </c>
      <c r="C18">
        <v>933</v>
      </c>
      <c r="D18">
        <v>0.52268907563025213</v>
      </c>
      <c r="F18">
        <v>402</v>
      </c>
      <c r="G18">
        <v>1.1166666666666667</v>
      </c>
      <c r="I18">
        <v>345</v>
      </c>
      <c r="J18">
        <v>331</v>
      </c>
      <c r="K18">
        <v>360</v>
      </c>
      <c r="L18">
        <v>1.042296072507553</v>
      </c>
      <c r="M18">
        <v>0.9194444444444444</v>
      </c>
      <c r="N18">
        <f t="shared" si="0"/>
        <v>5.3927492447129906</v>
      </c>
      <c r="O18">
        <f t="shared" si="1"/>
        <v>5.5363062269217851</v>
      </c>
      <c r="Q18">
        <v>1028</v>
      </c>
      <c r="R18">
        <v>864</v>
      </c>
      <c r="S18">
        <v>887</v>
      </c>
      <c r="T18">
        <v>1022</v>
      </c>
      <c r="U18">
        <v>1.1898148148148149</v>
      </c>
      <c r="V18">
        <v>1.1589627959413755</v>
      </c>
      <c r="W18">
        <v>0.84540117416829741</v>
      </c>
      <c r="X18">
        <v>0.8679060665362035</v>
      </c>
      <c r="Z18">
        <v>608</v>
      </c>
      <c r="AB18">
        <v>843</v>
      </c>
      <c r="AC18">
        <v>1</v>
      </c>
      <c r="AD18">
        <v>19</v>
      </c>
      <c r="AE18">
        <v>5</v>
      </c>
      <c r="AF18">
        <v>11</v>
      </c>
      <c r="AG18">
        <v>185</v>
      </c>
      <c r="AH18">
        <v>1</v>
      </c>
      <c r="AI18">
        <v>2</v>
      </c>
      <c r="AJ18">
        <v>95</v>
      </c>
    </row>
    <row r="19" spans="1:36" x14ac:dyDescent="0.25">
      <c r="A19">
        <v>226</v>
      </c>
      <c r="B19">
        <v>1885</v>
      </c>
      <c r="C19">
        <v>1002</v>
      </c>
      <c r="D19">
        <v>0.53156498673740049</v>
      </c>
      <c r="F19">
        <v>407</v>
      </c>
      <c r="G19">
        <v>1.1529745042492918</v>
      </c>
      <c r="I19">
        <v>333</v>
      </c>
      <c r="J19">
        <v>323</v>
      </c>
      <c r="K19">
        <v>353</v>
      </c>
      <c r="L19">
        <v>1.0309597523219813</v>
      </c>
      <c r="M19">
        <v>0.91501416430594906</v>
      </c>
      <c r="N19">
        <f t="shared" si="0"/>
        <v>5.8359133126934983</v>
      </c>
      <c r="O19">
        <f t="shared" si="1"/>
        <v>6.0288360668321266</v>
      </c>
      <c r="Q19">
        <v>993</v>
      </c>
      <c r="R19">
        <v>847</v>
      </c>
      <c r="S19">
        <v>875</v>
      </c>
      <c r="T19">
        <v>991</v>
      </c>
      <c r="U19">
        <v>1.1723730814639906</v>
      </c>
      <c r="V19">
        <v>1.1348571428571428</v>
      </c>
      <c r="W19">
        <v>0.85469223007063577</v>
      </c>
      <c r="X19">
        <v>0.8829465186680121</v>
      </c>
      <c r="Z19">
        <v>659</v>
      </c>
      <c r="AB19">
        <v>839</v>
      </c>
      <c r="AC19">
        <v>1</v>
      </c>
      <c r="AD19">
        <v>19</v>
      </c>
      <c r="AE19">
        <v>6</v>
      </c>
      <c r="AF19">
        <v>3</v>
      </c>
      <c r="AG19">
        <v>175</v>
      </c>
      <c r="AH19">
        <v>1</v>
      </c>
      <c r="AI19">
        <v>2</v>
      </c>
      <c r="AJ19">
        <v>95</v>
      </c>
    </row>
    <row r="20" spans="1:36" x14ac:dyDescent="0.25">
      <c r="A20">
        <v>228</v>
      </c>
      <c r="B20">
        <v>1841</v>
      </c>
      <c r="C20">
        <v>974</v>
      </c>
      <c r="D20">
        <v>0.52906029331884841</v>
      </c>
      <c r="F20">
        <v>411</v>
      </c>
      <c r="G20">
        <v>1.2763975155279503</v>
      </c>
      <c r="I20">
        <v>327</v>
      </c>
      <c r="J20">
        <v>308</v>
      </c>
      <c r="K20">
        <v>322</v>
      </c>
      <c r="L20">
        <v>1.0616883116883118</v>
      </c>
      <c r="M20">
        <v>0.95652173913043481</v>
      </c>
      <c r="N20">
        <f t="shared" si="0"/>
        <v>5.9772727272727275</v>
      </c>
      <c r="O20">
        <f t="shared" si="1"/>
        <v>6.0995514713926271</v>
      </c>
      <c r="Q20">
        <v>999</v>
      </c>
      <c r="R20">
        <v>831</v>
      </c>
      <c r="S20">
        <v>848</v>
      </c>
      <c r="T20">
        <v>958</v>
      </c>
      <c r="U20">
        <v>1.2021660649819494</v>
      </c>
      <c r="V20">
        <v>1.1780660377358489</v>
      </c>
      <c r="W20">
        <v>0.86743215031315235</v>
      </c>
      <c r="X20">
        <v>0.8851774530271399</v>
      </c>
      <c r="Z20">
        <v>632</v>
      </c>
      <c r="AB20">
        <v>769</v>
      </c>
      <c r="AC20">
        <v>1</v>
      </c>
      <c r="AD20">
        <v>20</v>
      </c>
      <c r="AE20">
        <v>6</v>
      </c>
      <c r="AF20">
        <v>2</v>
      </c>
      <c r="AG20">
        <v>175</v>
      </c>
      <c r="AH20">
        <v>1</v>
      </c>
      <c r="AI20">
        <v>9</v>
      </c>
      <c r="AJ20">
        <v>95</v>
      </c>
    </row>
    <row r="21" spans="1:36" x14ac:dyDescent="0.25">
      <c r="A21">
        <v>289</v>
      </c>
      <c r="B21">
        <v>1702</v>
      </c>
      <c r="C21">
        <v>900</v>
      </c>
      <c r="D21">
        <v>0.52878965922444188</v>
      </c>
      <c r="F21">
        <v>416</v>
      </c>
      <c r="G21">
        <v>1.1751412429378532</v>
      </c>
      <c r="I21">
        <v>317</v>
      </c>
      <c r="J21">
        <v>320</v>
      </c>
      <c r="K21">
        <v>354</v>
      </c>
      <c r="L21">
        <v>0.99062499999999998</v>
      </c>
      <c r="M21">
        <v>0.903954802259887</v>
      </c>
      <c r="N21">
        <f t="shared" si="0"/>
        <v>5.3187499999999996</v>
      </c>
      <c r="O21">
        <f t="shared" si="1"/>
        <v>5.3712376644736839</v>
      </c>
      <c r="Q21">
        <v>981</v>
      </c>
      <c r="R21">
        <v>912</v>
      </c>
      <c r="S21">
        <v>921</v>
      </c>
      <c r="T21">
        <v>1034</v>
      </c>
      <c r="U21">
        <v>1.075657894736842</v>
      </c>
      <c r="V21">
        <v>1.0651465798045603</v>
      </c>
      <c r="W21">
        <v>0.88201160541586077</v>
      </c>
      <c r="X21">
        <v>0.89071566731141194</v>
      </c>
      <c r="Z21">
        <v>586</v>
      </c>
      <c r="AB21">
        <v>852</v>
      </c>
      <c r="AC21">
        <v>1</v>
      </c>
      <c r="AD21">
        <v>37</v>
      </c>
      <c r="AE21">
        <v>5</v>
      </c>
      <c r="AF21">
        <v>8</v>
      </c>
      <c r="AG21">
        <v>185</v>
      </c>
      <c r="AH21">
        <v>2</v>
      </c>
      <c r="AI21">
        <v>6</v>
      </c>
      <c r="AJ21">
        <v>95</v>
      </c>
    </row>
    <row r="22" spans="1:36" x14ac:dyDescent="0.25">
      <c r="A22">
        <v>290</v>
      </c>
      <c r="B22">
        <v>1738</v>
      </c>
      <c r="C22">
        <v>900</v>
      </c>
      <c r="D22">
        <v>0.51783659378596092</v>
      </c>
      <c r="F22">
        <v>409</v>
      </c>
      <c r="G22">
        <v>1.1586402266288951</v>
      </c>
      <c r="I22">
        <v>356</v>
      </c>
      <c r="J22">
        <v>335</v>
      </c>
      <c r="K22">
        <v>353</v>
      </c>
      <c r="L22">
        <v>1.0626865671641792</v>
      </c>
      <c r="M22">
        <v>0.94900849858356939</v>
      </c>
      <c r="N22">
        <f t="shared" si="0"/>
        <v>5.1880597014925369</v>
      </c>
      <c r="O22">
        <f t="shared" si="1"/>
        <v>5.2355114670549687</v>
      </c>
      <c r="Q22">
        <v>1142</v>
      </c>
      <c r="R22">
        <v>984</v>
      </c>
      <c r="S22">
        <v>993</v>
      </c>
      <c r="T22">
        <v>1099</v>
      </c>
      <c r="U22">
        <v>1.160569105691057</v>
      </c>
      <c r="V22">
        <v>1.1500503524672709</v>
      </c>
      <c r="W22">
        <v>0.89535941765241134</v>
      </c>
      <c r="X22">
        <v>0.90354868061874427</v>
      </c>
      <c r="Z22">
        <v>604</v>
      </c>
      <c r="AB22">
        <v>979</v>
      </c>
      <c r="AC22">
        <v>1</v>
      </c>
      <c r="AD22">
        <v>32</v>
      </c>
      <c r="AE22">
        <v>5</v>
      </c>
      <c r="AF22">
        <v>9</v>
      </c>
      <c r="AG22">
        <v>207</v>
      </c>
      <c r="AH22">
        <v>2</v>
      </c>
      <c r="AI22">
        <v>6</v>
      </c>
      <c r="AJ22">
        <v>54</v>
      </c>
    </row>
    <row r="23" spans="1:36" x14ac:dyDescent="0.25">
      <c r="A23">
        <v>295</v>
      </c>
      <c r="B23">
        <v>1732</v>
      </c>
      <c r="C23">
        <v>916</v>
      </c>
      <c r="D23">
        <v>0.52886836027713624</v>
      </c>
      <c r="F23">
        <v>391</v>
      </c>
      <c r="G23">
        <v>1.177710843373494</v>
      </c>
      <c r="I23">
        <v>303</v>
      </c>
      <c r="J23">
        <v>304</v>
      </c>
      <c r="K23">
        <v>332</v>
      </c>
      <c r="L23">
        <v>0.99671052631578949</v>
      </c>
      <c r="M23">
        <v>0.91566265060240959</v>
      </c>
      <c r="N23">
        <f t="shared" si="0"/>
        <v>5.6973684210526319</v>
      </c>
      <c r="O23">
        <f t="shared" si="1"/>
        <v>5.841345240357211</v>
      </c>
      <c r="Q23">
        <v>954</v>
      </c>
      <c r="R23">
        <v>831</v>
      </c>
      <c r="S23">
        <v>852</v>
      </c>
      <c r="T23">
        <v>921</v>
      </c>
      <c r="U23">
        <v>1.1480144404332131</v>
      </c>
      <c r="V23">
        <v>1.119718309859155</v>
      </c>
      <c r="W23">
        <v>0.90228013029315957</v>
      </c>
      <c r="X23">
        <v>0.92508143322475567</v>
      </c>
      <c r="Z23">
        <v>615</v>
      </c>
      <c r="AB23">
        <v>694</v>
      </c>
      <c r="AC23">
        <v>1</v>
      </c>
      <c r="AD23">
        <v>35</v>
      </c>
      <c r="AE23">
        <v>5</v>
      </c>
      <c r="AF23">
        <v>8</v>
      </c>
      <c r="AG23">
        <v>146</v>
      </c>
      <c r="AH23">
        <v>1</v>
      </c>
      <c r="AI23">
        <v>2</v>
      </c>
      <c r="AJ23">
        <v>91</v>
      </c>
    </row>
    <row r="24" spans="1:36" x14ac:dyDescent="0.25">
      <c r="A24">
        <v>297</v>
      </c>
      <c r="B24">
        <v>1739</v>
      </c>
      <c r="C24">
        <v>881</v>
      </c>
      <c r="D24">
        <v>0.50661299597469811</v>
      </c>
      <c r="F24">
        <v>408</v>
      </c>
      <c r="G24">
        <v>1.3035143769968052</v>
      </c>
      <c r="I24">
        <v>326</v>
      </c>
      <c r="J24">
        <v>297</v>
      </c>
      <c r="K24">
        <v>313</v>
      </c>
      <c r="L24">
        <v>1.0976430976430978</v>
      </c>
      <c r="M24">
        <v>0.94888178913738019</v>
      </c>
      <c r="N24">
        <f t="shared" si="0"/>
        <v>5.8552188552188555</v>
      </c>
      <c r="O24">
        <f t="shared" si="1"/>
        <v>5.8333981638329471</v>
      </c>
      <c r="Q24">
        <v>1007</v>
      </c>
      <c r="R24">
        <v>805</v>
      </c>
      <c r="S24">
        <v>802</v>
      </c>
      <c r="T24">
        <v>912</v>
      </c>
      <c r="U24">
        <v>1.2509316770186336</v>
      </c>
      <c r="V24">
        <v>1.2556109725685785</v>
      </c>
      <c r="W24">
        <v>0.88267543859649122</v>
      </c>
      <c r="X24">
        <v>0.87938596491228072</v>
      </c>
      <c r="Z24">
        <v>580</v>
      </c>
      <c r="AB24">
        <v>712</v>
      </c>
      <c r="AC24">
        <v>1</v>
      </c>
      <c r="AD24">
        <v>37</v>
      </c>
      <c r="AE24">
        <v>5</v>
      </c>
      <c r="AF24">
        <v>9</v>
      </c>
      <c r="AG24">
        <v>155</v>
      </c>
      <c r="AH24">
        <v>1</v>
      </c>
      <c r="AI24">
        <v>2</v>
      </c>
      <c r="AJ24">
        <v>95</v>
      </c>
    </row>
    <row r="25" spans="1:36" x14ac:dyDescent="0.25">
      <c r="A25">
        <v>298</v>
      </c>
      <c r="B25">
        <v>1877</v>
      </c>
      <c r="C25">
        <v>995</v>
      </c>
      <c r="D25">
        <v>0.53010122535961646</v>
      </c>
      <c r="F25">
        <v>427</v>
      </c>
      <c r="G25">
        <v>1.2305475504322767</v>
      </c>
      <c r="I25">
        <v>306</v>
      </c>
      <c r="J25">
        <v>274</v>
      </c>
      <c r="K25">
        <v>347</v>
      </c>
      <c r="L25">
        <v>1.1167883211678833</v>
      </c>
      <c r="M25">
        <v>0.78962536023054752</v>
      </c>
      <c r="N25">
        <f t="shared" si="0"/>
        <v>6.8503649635036492</v>
      </c>
      <c r="O25">
        <f t="shared" si="1"/>
        <v>6.7270936145459999</v>
      </c>
      <c r="Q25">
        <v>971</v>
      </c>
      <c r="R25">
        <v>778</v>
      </c>
      <c r="S25">
        <v>764</v>
      </c>
      <c r="T25">
        <v>961</v>
      </c>
      <c r="U25">
        <v>1.2480719794344473</v>
      </c>
      <c r="V25">
        <v>1.2709424083769634</v>
      </c>
      <c r="W25">
        <v>0.80957336108220601</v>
      </c>
      <c r="X25">
        <v>0.79500520291363164</v>
      </c>
      <c r="Z25">
        <v>645</v>
      </c>
      <c r="AB25">
        <v>777</v>
      </c>
      <c r="AC25">
        <v>1</v>
      </c>
      <c r="AD25">
        <v>38</v>
      </c>
      <c r="AE25">
        <v>6</v>
      </c>
      <c r="AF25">
        <v>3</v>
      </c>
      <c r="AG25">
        <v>165</v>
      </c>
      <c r="AH25">
        <v>2</v>
      </c>
      <c r="AI25">
        <v>6</v>
      </c>
      <c r="AJ25">
        <v>11</v>
      </c>
    </row>
    <row r="26" spans="1:36" x14ac:dyDescent="0.25">
      <c r="A26">
        <v>299</v>
      </c>
      <c r="B26">
        <v>1725</v>
      </c>
      <c r="C26">
        <v>908</v>
      </c>
      <c r="D26">
        <v>0.52637681159420291</v>
      </c>
      <c r="F26">
        <v>367</v>
      </c>
      <c r="G26">
        <v>1.0825958702064897</v>
      </c>
      <c r="I26">
        <v>320</v>
      </c>
      <c r="J26">
        <v>314</v>
      </c>
      <c r="K26">
        <v>339</v>
      </c>
      <c r="L26">
        <v>1.0191082802547771</v>
      </c>
      <c r="M26">
        <v>0.92625368731563418</v>
      </c>
      <c r="N26">
        <f t="shared" si="0"/>
        <v>5.4936305732484074</v>
      </c>
      <c r="O26">
        <f t="shared" si="1"/>
        <v>5.6731190867267678</v>
      </c>
      <c r="Q26">
        <v>985</v>
      </c>
      <c r="R26">
        <v>857</v>
      </c>
      <c r="S26">
        <v>885</v>
      </c>
      <c r="T26">
        <v>1001</v>
      </c>
      <c r="U26">
        <v>1.1493582263710618</v>
      </c>
      <c r="V26">
        <v>1.1129943502824859</v>
      </c>
      <c r="W26">
        <v>0.85614385614385613</v>
      </c>
      <c r="X26">
        <v>0.88411588411588415</v>
      </c>
      <c r="Z26">
        <v>601</v>
      </c>
      <c r="AB26">
        <v>782</v>
      </c>
      <c r="AC26">
        <v>1</v>
      </c>
      <c r="AD26">
        <v>41</v>
      </c>
      <c r="AE26">
        <v>5</v>
      </c>
      <c r="AF26">
        <v>9</v>
      </c>
      <c r="AG26">
        <v>178</v>
      </c>
      <c r="AH26">
        <v>2</v>
      </c>
      <c r="AI26">
        <v>6</v>
      </c>
      <c r="AJ26">
        <v>95</v>
      </c>
    </row>
    <row r="27" spans="1:36" x14ac:dyDescent="0.25">
      <c r="A27">
        <v>302</v>
      </c>
      <c r="B27">
        <v>1704</v>
      </c>
      <c r="C27">
        <v>927</v>
      </c>
      <c r="D27">
        <v>0.54401408450704225</v>
      </c>
      <c r="F27">
        <v>385</v>
      </c>
      <c r="G27">
        <v>1.1159420289855073</v>
      </c>
      <c r="I27">
        <v>301</v>
      </c>
      <c r="J27">
        <v>301</v>
      </c>
      <c r="K27">
        <v>345</v>
      </c>
      <c r="L27">
        <v>1</v>
      </c>
      <c r="M27">
        <v>0.87246376811594206</v>
      </c>
      <c r="N27">
        <f t="shared" si="0"/>
        <v>5.6611295681063121</v>
      </c>
      <c r="O27">
        <f t="shared" si="1"/>
        <v>5.7479157525230358</v>
      </c>
      <c r="Q27">
        <v>936</v>
      </c>
      <c r="R27">
        <v>848</v>
      </c>
      <c r="S27">
        <v>861</v>
      </c>
      <c r="T27">
        <v>1024</v>
      </c>
      <c r="U27">
        <v>1.1037735849056605</v>
      </c>
      <c r="V27">
        <v>1.0871080139372822</v>
      </c>
      <c r="W27">
        <v>0.828125</v>
      </c>
      <c r="X27">
        <v>0.8408203125</v>
      </c>
      <c r="Z27">
        <v>583</v>
      </c>
      <c r="AB27">
        <v>756</v>
      </c>
      <c r="AC27">
        <v>1</v>
      </c>
      <c r="AD27">
        <v>35</v>
      </c>
      <c r="AE27">
        <v>5</v>
      </c>
      <c r="AF27">
        <v>8</v>
      </c>
      <c r="AG27">
        <v>163</v>
      </c>
      <c r="AH27">
        <v>2</v>
      </c>
      <c r="AI27">
        <v>6</v>
      </c>
      <c r="AJ27">
        <v>31</v>
      </c>
    </row>
    <row r="28" spans="1:36" x14ac:dyDescent="0.25">
      <c r="A28">
        <v>310</v>
      </c>
      <c r="B28">
        <v>1748</v>
      </c>
      <c r="C28">
        <v>891</v>
      </c>
      <c r="D28">
        <v>0.5097254004576659</v>
      </c>
      <c r="F28">
        <v>399</v>
      </c>
      <c r="G28">
        <v>1.0842391304347827</v>
      </c>
      <c r="I28">
        <v>339</v>
      </c>
      <c r="J28">
        <v>333</v>
      </c>
      <c r="K28">
        <v>368</v>
      </c>
      <c r="L28">
        <v>1.0180180180180181</v>
      </c>
      <c r="M28">
        <v>0.90489130434782605</v>
      </c>
      <c r="N28">
        <f t="shared" si="0"/>
        <v>5.2492492492492495</v>
      </c>
      <c r="O28">
        <f t="shared" si="1"/>
        <v>5.4090090090090097</v>
      </c>
      <c r="Q28">
        <v>1022</v>
      </c>
      <c r="R28">
        <v>920</v>
      </c>
      <c r="S28">
        <v>948</v>
      </c>
      <c r="T28">
        <v>1048</v>
      </c>
      <c r="U28">
        <v>1.1108695652173912</v>
      </c>
      <c r="V28">
        <v>1.0780590717299579</v>
      </c>
      <c r="W28">
        <v>0.87786259541984735</v>
      </c>
      <c r="X28">
        <v>0.90458015267175573</v>
      </c>
      <c r="Z28">
        <v>622</v>
      </c>
      <c r="AB28">
        <v>844</v>
      </c>
      <c r="AC28">
        <v>1</v>
      </c>
      <c r="AD28">
        <v>20</v>
      </c>
      <c r="AE28">
        <v>5</v>
      </c>
      <c r="AF28">
        <v>10</v>
      </c>
      <c r="AG28">
        <v>175</v>
      </c>
      <c r="AH28">
        <v>1</v>
      </c>
      <c r="AI28">
        <v>13</v>
      </c>
      <c r="AJ28">
        <v>63</v>
      </c>
    </row>
    <row r="29" spans="1:36" x14ac:dyDescent="0.25">
      <c r="A29">
        <v>311</v>
      </c>
      <c r="B29">
        <v>1647</v>
      </c>
      <c r="C29">
        <v>872</v>
      </c>
      <c r="D29">
        <v>0.52944748026715238</v>
      </c>
      <c r="F29">
        <v>372</v>
      </c>
      <c r="G29">
        <v>1.1481481481481481</v>
      </c>
      <c r="I29">
        <v>325</v>
      </c>
      <c r="J29">
        <v>310</v>
      </c>
      <c r="K29">
        <v>324</v>
      </c>
      <c r="L29">
        <v>1.0483870967741935</v>
      </c>
      <c r="M29">
        <v>0.95679012345679015</v>
      </c>
      <c r="N29">
        <f t="shared" si="0"/>
        <v>5.3129032258064512</v>
      </c>
      <c r="O29">
        <f t="shared" si="1"/>
        <v>5.331610631531122</v>
      </c>
      <c r="Q29">
        <v>985</v>
      </c>
      <c r="R29">
        <v>852</v>
      </c>
      <c r="S29">
        <v>855</v>
      </c>
      <c r="T29">
        <v>970</v>
      </c>
      <c r="U29">
        <v>1.1561032863849765</v>
      </c>
      <c r="V29">
        <v>1.1520467836257311</v>
      </c>
      <c r="W29">
        <v>0.87835051546391751</v>
      </c>
      <c r="X29">
        <v>0.88144329896907214</v>
      </c>
      <c r="Z29">
        <v>550</v>
      </c>
      <c r="AB29">
        <v>720</v>
      </c>
      <c r="AC29">
        <v>1</v>
      </c>
      <c r="AD29">
        <v>20</v>
      </c>
      <c r="AE29">
        <v>5</v>
      </c>
      <c r="AF29">
        <v>5</v>
      </c>
      <c r="AG29">
        <v>145</v>
      </c>
      <c r="AH29">
        <v>1</v>
      </c>
      <c r="AI29">
        <v>2</v>
      </c>
      <c r="AJ29">
        <v>63</v>
      </c>
    </row>
    <row r="30" spans="1:36" x14ac:dyDescent="0.25">
      <c r="A30">
        <v>315</v>
      </c>
      <c r="B30">
        <v>1699</v>
      </c>
      <c r="C30">
        <v>854</v>
      </c>
      <c r="D30">
        <v>0.50264861683343143</v>
      </c>
      <c r="F30">
        <v>378</v>
      </c>
      <c r="G30">
        <v>1.1886792452830188</v>
      </c>
      <c r="I30">
        <v>280</v>
      </c>
      <c r="J30">
        <v>277</v>
      </c>
      <c r="K30">
        <v>318</v>
      </c>
      <c r="L30">
        <v>1.0108303249097472</v>
      </c>
      <c r="M30">
        <v>0.87106918238993714</v>
      </c>
      <c r="N30">
        <f t="shared" si="0"/>
        <v>6.1335740072202167</v>
      </c>
      <c r="O30">
        <f t="shared" si="1"/>
        <v>6.4710471300383849</v>
      </c>
      <c r="Q30">
        <v>871</v>
      </c>
      <c r="R30">
        <v>727</v>
      </c>
      <c r="S30">
        <v>767</v>
      </c>
      <c r="T30">
        <v>897</v>
      </c>
      <c r="U30">
        <v>1.1980742778541953</v>
      </c>
      <c r="V30">
        <v>1.1355932203389831</v>
      </c>
      <c r="W30">
        <v>0.81047937569676698</v>
      </c>
      <c r="X30">
        <v>0.85507246376811596</v>
      </c>
      <c r="Z30">
        <v>593</v>
      </c>
      <c r="AB30">
        <v>606</v>
      </c>
      <c r="AC30">
        <v>1</v>
      </c>
      <c r="AD30">
        <v>19</v>
      </c>
      <c r="AE30">
        <v>5</v>
      </c>
      <c r="AF30">
        <v>6</v>
      </c>
      <c r="AG30">
        <v>140</v>
      </c>
      <c r="AH30">
        <v>1</v>
      </c>
      <c r="AI30">
        <v>2</v>
      </c>
      <c r="AJ30">
        <v>44</v>
      </c>
    </row>
    <row r="31" spans="1:36" x14ac:dyDescent="0.25">
      <c r="A31">
        <v>316</v>
      </c>
      <c r="B31">
        <v>1761</v>
      </c>
      <c r="C31">
        <v>891</v>
      </c>
      <c r="D31">
        <v>0.50596252129471886</v>
      </c>
      <c r="F31">
        <v>394</v>
      </c>
      <c r="G31">
        <v>1.1831831831831832</v>
      </c>
      <c r="I31">
        <v>342</v>
      </c>
      <c r="J31">
        <v>329</v>
      </c>
      <c r="K31">
        <v>333</v>
      </c>
      <c r="L31">
        <v>1.0395136778115501</v>
      </c>
      <c r="M31">
        <v>0.98798798798798804</v>
      </c>
      <c r="N31">
        <f t="shared" si="0"/>
        <v>5.3525835866261398</v>
      </c>
      <c r="O31">
        <f t="shared" si="1"/>
        <v>5.4682822079525302</v>
      </c>
      <c r="Q31">
        <v>1046</v>
      </c>
      <c r="R31">
        <v>879</v>
      </c>
      <c r="S31">
        <v>898</v>
      </c>
      <c r="T31">
        <v>1001</v>
      </c>
      <c r="U31">
        <v>1.1899886234357224</v>
      </c>
      <c r="V31">
        <v>1.1648106904231625</v>
      </c>
      <c r="W31">
        <v>0.87812187812187814</v>
      </c>
      <c r="X31">
        <v>0.89710289710289715</v>
      </c>
      <c r="Z31">
        <v>583</v>
      </c>
      <c r="AB31">
        <v>830</v>
      </c>
      <c r="AC31">
        <v>1</v>
      </c>
      <c r="AD31">
        <v>20</v>
      </c>
      <c r="AE31">
        <v>5</v>
      </c>
      <c r="AF31">
        <v>10</v>
      </c>
      <c r="AG31">
        <v>185</v>
      </c>
      <c r="AH31">
        <v>1</v>
      </c>
      <c r="AI31">
        <v>2</v>
      </c>
      <c r="AJ31">
        <v>51</v>
      </c>
    </row>
    <row r="32" spans="1:36" x14ac:dyDescent="0.25">
      <c r="A32">
        <v>317</v>
      </c>
      <c r="B32">
        <v>1671</v>
      </c>
      <c r="C32">
        <v>872</v>
      </c>
      <c r="D32">
        <v>0.52184320766008374</v>
      </c>
      <c r="F32">
        <v>394</v>
      </c>
      <c r="G32">
        <v>1.190332326283988</v>
      </c>
      <c r="I32">
        <v>327</v>
      </c>
      <c r="J32">
        <v>310</v>
      </c>
      <c r="K32">
        <v>331</v>
      </c>
      <c r="L32">
        <v>1.0548387096774194</v>
      </c>
      <c r="M32">
        <v>0.93655589123867067</v>
      </c>
      <c r="N32">
        <f t="shared" si="0"/>
        <v>5.3903225806451616</v>
      </c>
      <c r="O32">
        <f t="shared" si="1"/>
        <v>5.5936072521780087</v>
      </c>
      <c r="Q32">
        <v>1008</v>
      </c>
      <c r="R32">
        <v>822</v>
      </c>
      <c r="S32">
        <v>853</v>
      </c>
      <c r="T32">
        <v>980</v>
      </c>
      <c r="U32">
        <v>1.2262773722627738</v>
      </c>
      <c r="V32">
        <v>1.1817116060961312</v>
      </c>
      <c r="W32">
        <v>0.83877551020408159</v>
      </c>
      <c r="X32">
        <v>0.87040816326530612</v>
      </c>
      <c r="Z32">
        <v>582</v>
      </c>
      <c r="AB32">
        <v>743</v>
      </c>
      <c r="AC32">
        <v>1</v>
      </c>
      <c r="AD32">
        <v>19</v>
      </c>
      <c r="AE32">
        <v>5</v>
      </c>
      <c r="AF32">
        <v>6</v>
      </c>
      <c r="AG32">
        <v>165</v>
      </c>
      <c r="AH32">
        <v>1</v>
      </c>
      <c r="AI32">
        <v>311</v>
      </c>
      <c r="AJ32">
        <v>64</v>
      </c>
    </row>
    <row r="33" spans="1:36" x14ac:dyDescent="0.25">
      <c r="A33">
        <v>320</v>
      </c>
      <c r="B33">
        <v>1644</v>
      </c>
      <c r="C33">
        <v>852</v>
      </c>
      <c r="D33">
        <v>0.51824817518248179</v>
      </c>
      <c r="F33">
        <v>394</v>
      </c>
      <c r="G33">
        <v>1.0765027322404372</v>
      </c>
      <c r="I33">
        <v>306</v>
      </c>
      <c r="J33">
        <v>306</v>
      </c>
      <c r="K33">
        <v>366</v>
      </c>
      <c r="L33">
        <v>1</v>
      </c>
      <c r="M33">
        <v>0.83606557377049184</v>
      </c>
      <c r="N33">
        <f t="shared" si="0"/>
        <v>5.3725490196078427</v>
      </c>
      <c r="O33">
        <f t="shared" si="1"/>
        <v>5.6367727418836377</v>
      </c>
      <c r="Q33">
        <v>1012</v>
      </c>
      <c r="R33">
        <v>854</v>
      </c>
      <c r="S33">
        <v>896</v>
      </c>
      <c r="T33">
        <v>1048</v>
      </c>
      <c r="U33">
        <v>1.1850117096018735</v>
      </c>
      <c r="V33">
        <v>1.1294642857142858</v>
      </c>
      <c r="W33">
        <v>0.81488549618320616</v>
      </c>
      <c r="X33">
        <v>0.85496183206106868</v>
      </c>
      <c r="Z33">
        <v>556</v>
      </c>
      <c r="AB33">
        <v>791</v>
      </c>
      <c r="AC33">
        <v>1</v>
      </c>
      <c r="AD33">
        <v>19</v>
      </c>
      <c r="AE33">
        <v>5</v>
      </c>
      <c r="AF33">
        <v>5</v>
      </c>
      <c r="AG33">
        <v>174</v>
      </c>
      <c r="AH33">
        <v>1</v>
      </c>
      <c r="AI33">
        <v>2</v>
      </c>
      <c r="AJ33">
        <v>2</v>
      </c>
    </row>
    <row r="34" spans="1:36" x14ac:dyDescent="0.25">
      <c r="A34">
        <v>321</v>
      </c>
      <c r="B34">
        <v>1739</v>
      </c>
      <c r="C34">
        <v>907</v>
      </c>
      <c r="D34">
        <v>0.52156411730879815</v>
      </c>
      <c r="F34">
        <v>386</v>
      </c>
      <c r="G34">
        <v>1.0662983425414365</v>
      </c>
      <c r="I34">
        <v>341</v>
      </c>
      <c r="J34">
        <v>346</v>
      </c>
      <c r="K34">
        <v>362</v>
      </c>
      <c r="L34">
        <v>0.98554913294797686</v>
      </c>
      <c r="M34">
        <v>0.95580110497237569</v>
      </c>
      <c r="N34">
        <f t="shared" si="0"/>
        <v>5.0260115606936413</v>
      </c>
      <c r="O34">
        <f t="shared" si="1"/>
        <v>4.9679378977024324</v>
      </c>
      <c r="Q34">
        <v>1078</v>
      </c>
      <c r="R34">
        <v>952</v>
      </c>
      <c r="S34">
        <v>941</v>
      </c>
      <c r="T34">
        <v>1013</v>
      </c>
      <c r="U34">
        <v>1.1323529411764706</v>
      </c>
      <c r="V34">
        <v>1.1455897980871412</v>
      </c>
      <c r="W34">
        <v>0.93978282329713725</v>
      </c>
      <c r="X34">
        <v>0.92892398815399801</v>
      </c>
      <c r="Z34">
        <v>590</v>
      </c>
      <c r="AB34">
        <v>816</v>
      </c>
      <c r="AC34">
        <v>1</v>
      </c>
      <c r="AD34">
        <v>43</v>
      </c>
      <c r="AE34">
        <v>5</v>
      </c>
      <c r="AF34">
        <v>10</v>
      </c>
      <c r="AG34">
        <v>184</v>
      </c>
      <c r="AH34">
        <v>1</v>
      </c>
      <c r="AI34">
        <v>14</v>
      </c>
      <c r="AJ34">
        <v>0</v>
      </c>
    </row>
    <row r="35" spans="1:36" x14ac:dyDescent="0.25">
      <c r="A35">
        <v>322</v>
      </c>
      <c r="B35">
        <v>1749</v>
      </c>
      <c r="C35">
        <v>896</v>
      </c>
      <c r="D35">
        <v>0.5122927387078331</v>
      </c>
      <c r="F35">
        <v>416</v>
      </c>
      <c r="G35">
        <v>1.2644376899696048</v>
      </c>
      <c r="I35">
        <v>305</v>
      </c>
      <c r="J35">
        <v>310</v>
      </c>
      <c r="K35">
        <v>329</v>
      </c>
      <c r="L35">
        <v>0.9838709677419355</v>
      </c>
      <c r="M35">
        <v>0.94224924012158051</v>
      </c>
      <c r="N35">
        <f t="shared" si="0"/>
        <v>5.6419354838709674</v>
      </c>
      <c r="O35">
        <f t="shared" si="1"/>
        <v>5.9941072529278809</v>
      </c>
      <c r="Q35">
        <v>904</v>
      </c>
      <c r="R35">
        <v>785</v>
      </c>
      <c r="S35">
        <v>834</v>
      </c>
      <c r="T35">
        <v>939</v>
      </c>
      <c r="U35">
        <v>1.1515923566878981</v>
      </c>
      <c r="V35">
        <v>1.0839328537170263</v>
      </c>
      <c r="W35">
        <v>0.83599574014909483</v>
      </c>
      <c r="X35">
        <v>0.88817891373801916</v>
      </c>
      <c r="Z35">
        <v>595</v>
      </c>
      <c r="AB35">
        <v>684</v>
      </c>
      <c r="AC35">
        <v>1</v>
      </c>
      <c r="AD35">
        <v>22</v>
      </c>
      <c r="AE35">
        <v>5</v>
      </c>
      <c r="AF35">
        <v>11</v>
      </c>
      <c r="AG35">
        <v>155</v>
      </c>
      <c r="AH35">
        <v>1</v>
      </c>
      <c r="AI35">
        <v>2</v>
      </c>
      <c r="AJ35">
        <v>51</v>
      </c>
    </row>
    <row r="36" spans="1:36" x14ac:dyDescent="0.25">
      <c r="A36">
        <v>376</v>
      </c>
      <c r="B36">
        <v>1845</v>
      </c>
      <c r="C36">
        <v>1001</v>
      </c>
      <c r="D36">
        <v>0.54254742547425472</v>
      </c>
      <c r="F36">
        <v>421</v>
      </c>
      <c r="G36">
        <v>1.1694444444444445</v>
      </c>
      <c r="I36">
        <v>341</v>
      </c>
      <c r="J36">
        <v>334</v>
      </c>
      <c r="K36">
        <v>360</v>
      </c>
      <c r="L36">
        <v>1.0209580838323353</v>
      </c>
      <c r="M36">
        <v>0.92777777777777781</v>
      </c>
      <c r="N36">
        <f t="shared" si="0"/>
        <v>5.523952095808383</v>
      </c>
      <c r="O36">
        <f t="shared" si="1"/>
        <v>5.6186822496486126</v>
      </c>
      <c r="Q36">
        <v>1089</v>
      </c>
      <c r="R36">
        <v>933</v>
      </c>
      <c r="S36">
        <v>949</v>
      </c>
      <c r="T36">
        <v>1062</v>
      </c>
      <c r="U36">
        <v>1.167202572347267</v>
      </c>
      <c r="V36">
        <v>1.1475237091675448</v>
      </c>
      <c r="W36">
        <v>0.87853107344632764</v>
      </c>
      <c r="X36">
        <v>0.8935969868173258</v>
      </c>
      <c r="Z36">
        <v>662</v>
      </c>
      <c r="AB36">
        <v>1013</v>
      </c>
      <c r="AC36">
        <v>1</v>
      </c>
      <c r="AD36">
        <v>33</v>
      </c>
      <c r="AE36">
        <v>6</v>
      </c>
      <c r="AF36">
        <v>1</v>
      </c>
      <c r="AG36">
        <v>220</v>
      </c>
      <c r="AH36">
        <v>2</v>
      </c>
      <c r="AI36">
        <v>6</v>
      </c>
      <c r="AJ36">
        <v>11</v>
      </c>
    </row>
    <row r="37" spans="1:36" x14ac:dyDescent="0.25">
      <c r="A37">
        <v>377</v>
      </c>
      <c r="B37">
        <v>1954</v>
      </c>
      <c r="C37">
        <v>1017</v>
      </c>
      <c r="D37">
        <v>0.52047082906857722</v>
      </c>
      <c r="F37">
        <v>410</v>
      </c>
      <c r="G37">
        <v>1.0353535353535352</v>
      </c>
      <c r="I37">
        <v>366</v>
      </c>
      <c r="J37">
        <v>367</v>
      </c>
      <c r="K37">
        <v>396</v>
      </c>
      <c r="L37">
        <v>0.99727520435967298</v>
      </c>
      <c r="M37">
        <v>0.9267676767676768</v>
      </c>
      <c r="N37">
        <f t="shared" si="0"/>
        <v>5.3242506811989099</v>
      </c>
      <c r="O37">
        <f t="shared" si="1"/>
        <v>5.662471523652119</v>
      </c>
      <c r="Q37">
        <v>1080</v>
      </c>
      <c r="R37">
        <v>976</v>
      </c>
      <c r="S37">
        <v>1038</v>
      </c>
      <c r="T37">
        <v>1110</v>
      </c>
      <c r="U37">
        <v>1.1065573770491803</v>
      </c>
      <c r="V37">
        <v>1.0404624277456647</v>
      </c>
      <c r="W37">
        <v>0.87927927927927929</v>
      </c>
      <c r="X37">
        <v>0.93513513513513513</v>
      </c>
      <c r="Z37">
        <v>685</v>
      </c>
      <c r="AB37">
        <v>1018</v>
      </c>
      <c r="AC37">
        <v>1</v>
      </c>
      <c r="AD37">
        <v>33</v>
      </c>
      <c r="AE37">
        <v>6</v>
      </c>
      <c r="AF37">
        <v>6</v>
      </c>
      <c r="AG37">
        <v>225</v>
      </c>
      <c r="AH37">
        <v>1</v>
      </c>
      <c r="AI37">
        <v>2</v>
      </c>
      <c r="AJ37">
        <v>95</v>
      </c>
    </row>
    <row r="38" spans="1:36" x14ac:dyDescent="0.25">
      <c r="A38">
        <v>383</v>
      </c>
      <c r="B38">
        <v>1844</v>
      </c>
      <c r="C38">
        <v>1017</v>
      </c>
      <c r="D38">
        <v>0.55151843817787416</v>
      </c>
      <c r="F38">
        <v>383</v>
      </c>
      <c r="G38">
        <v>1.1364985163204748</v>
      </c>
      <c r="I38">
        <v>313</v>
      </c>
      <c r="J38">
        <v>280</v>
      </c>
      <c r="K38">
        <v>337</v>
      </c>
      <c r="L38">
        <v>1.1178571428571429</v>
      </c>
      <c r="M38">
        <v>0.83086053412462912</v>
      </c>
      <c r="N38">
        <f t="shared" si="0"/>
        <v>6.5857142857142854</v>
      </c>
      <c r="O38">
        <f t="shared" si="1"/>
        <v>6.4110930735930731</v>
      </c>
      <c r="Q38">
        <v>955</v>
      </c>
      <c r="R38">
        <v>792</v>
      </c>
      <c r="S38">
        <v>771</v>
      </c>
      <c r="T38">
        <v>949</v>
      </c>
      <c r="U38">
        <v>1.2058080808080809</v>
      </c>
      <c r="V38">
        <v>1.2386511024643321</v>
      </c>
      <c r="W38">
        <v>0.83456269757639623</v>
      </c>
      <c r="X38">
        <v>0.81243414120126445</v>
      </c>
      <c r="Z38">
        <v>627</v>
      </c>
      <c r="AB38">
        <v>778</v>
      </c>
      <c r="AC38">
        <v>1</v>
      </c>
      <c r="AD38">
        <v>32</v>
      </c>
      <c r="AE38">
        <v>6</v>
      </c>
      <c r="AF38">
        <v>2</v>
      </c>
      <c r="AG38">
        <v>176</v>
      </c>
      <c r="AH38">
        <v>2</v>
      </c>
      <c r="AI38">
        <v>6</v>
      </c>
      <c r="AJ38">
        <v>91</v>
      </c>
    </row>
    <row r="39" spans="1:36" x14ac:dyDescent="0.25">
      <c r="A39">
        <v>384</v>
      </c>
      <c r="B39">
        <v>1601</v>
      </c>
      <c r="C39">
        <v>853</v>
      </c>
      <c r="D39">
        <v>0.53279200499687696</v>
      </c>
      <c r="F39">
        <v>385</v>
      </c>
      <c r="G39">
        <v>1.1919504643962848</v>
      </c>
      <c r="I39">
        <v>301</v>
      </c>
      <c r="J39">
        <v>277</v>
      </c>
      <c r="K39">
        <v>323</v>
      </c>
      <c r="L39">
        <v>1.0866425992779782</v>
      </c>
      <c r="M39">
        <v>0.85758513931888547</v>
      </c>
      <c r="N39">
        <f t="shared" si="0"/>
        <v>5.7797833935018055</v>
      </c>
      <c r="O39">
        <f t="shared" si="1"/>
        <v>5.7578070307888716</v>
      </c>
      <c r="Q39">
        <v>900</v>
      </c>
      <c r="R39">
        <v>789</v>
      </c>
      <c r="S39">
        <v>786</v>
      </c>
      <c r="T39">
        <v>884</v>
      </c>
      <c r="U39">
        <v>1.1406844106463878</v>
      </c>
      <c r="V39">
        <v>1.1450381679389312</v>
      </c>
      <c r="W39">
        <v>0.89253393665158376</v>
      </c>
      <c r="X39">
        <v>0.88914027149321262</v>
      </c>
      <c r="Z39">
        <v>539</v>
      </c>
      <c r="AB39">
        <v>585</v>
      </c>
      <c r="AC39">
        <v>1</v>
      </c>
      <c r="AD39">
        <v>35</v>
      </c>
      <c r="AE39">
        <v>5</v>
      </c>
      <c r="AF39">
        <v>3</v>
      </c>
      <c r="AG39">
        <v>127</v>
      </c>
      <c r="AH39">
        <v>2</v>
      </c>
      <c r="AI39">
        <v>6</v>
      </c>
      <c r="AJ39">
        <v>54</v>
      </c>
    </row>
    <row r="40" spans="1:36" x14ac:dyDescent="0.25">
      <c r="A40">
        <v>385</v>
      </c>
      <c r="B40">
        <v>1846</v>
      </c>
      <c r="C40">
        <v>991</v>
      </c>
      <c r="D40">
        <v>0.53683640303358615</v>
      </c>
      <c r="F40">
        <v>417</v>
      </c>
      <c r="G40">
        <v>1.1846590909090908</v>
      </c>
      <c r="I40">
        <v>314</v>
      </c>
      <c r="J40">
        <v>312</v>
      </c>
      <c r="K40">
        <v>352</v>
      </c>
      <c r="L40">
        <v>1.0064102564102564</v>
      </c>
      <c r="M40">
        <v>0.88636363636363635</v>
      </c>
      <c r="N40">
        <f t="shared" si="0"/>
        <v>5.916666666666667</v>
      </c>
      <c r="O40">
        <f t="shared" si="1"/>
        <v>6.1161821705426362</v>
      </c>
      <c r="Q40">
        <v>946</v>
      </c>
      <c r="R40">
        <v>860</v>
      </c>
      <c r="S40">
        <v>889</v>
      </c>
      <c r="T40">
        <v>1010</v>
      </c>
      <c r="U40">
        <v>1.1000000000000001</v>
      </c>
      <c r="V40">
        <v>1.064116985376828</v>
      </c>
      <c r="W40">
        <v>0.85148514851485146</v>
      </c>
      <c r="X40">
        <v>0.8801980198019802</v>
      </c>
      <c r="Z40">
        <v>632</v>
      </c>
      <c r="AB40">
        <v>834</v>
      </c>
      <c r="AC40">
        <v>1</v>
      </c>
      <c r="AD40">
        <v>35</v>
      </c>
      <c r="AE40">
        <v>6</v>
      </c>
      <c r="AF40">
        <v>2</v>
      </c>
      <c r="AG40">
        <v>180</v>
      </c>
      <c r="AH40">
        <v>2</v>
      </c>
      <c r="AI40">
        <v>6</v>
      </c>
      <c r="AJ40">
        <v>91</v>
      </c>
    </row>
    <row r="41" spans="1:36" x14ac:dyDescent="0.25">
      <c r="A41">
        <v>386</v>
      </c>
      <c r="B41">
        <v>1672</v>
      </c>
      <c r="C41">
        <v>879</v>
      </c>
      <c r="D41">
        <v>0.52571770334928225</v>
      </c>
      <c r="F41">
        <v>406</v>
      </c>
      <c r="G41">
        <v>1.2119402985074628</v>
      </c>
      <c r="I41">
        <v>323</v>
      </c>
      <c r="J41">
        <v>320</v>
      </c>
      <c r="K41">
        <v>335</v>
      </c>
      <c r="L41">
        <v>1.0093749999999999</v>
      </c>
      <c r="M41">
        <v>0.95522388059701491</v>
      </c>
      <c r="N41">
        <f t="shared" si="0"/>
        <v>5.2249999999999996</v>
      </c>
      <c r="O41">
        <f t="shared" si="1"/>
        <v>5.2648420479302835</v>
      </c>
      <c r="Q41">
        <v>986</v>
      </c>
      <c r="R41">
        <v>918</v>
      </c>
      <c r="S41">
        <v>925</v>
      </c>
      <c r="T41">
        <v>962</v>
      </c>
      <c r="U41">
        <v>1.0740740740740742</v>
      </c>
      <c r="V41">
        <v>1.0659459459459459</v>
      </c>
      <c r="W41">
        <v>0.95426195426195426</v>
      </c>
      <c r="X41">
        <v>0.96153846153846156</v>
      </c>
      <c r="Z41">
        <v>595</v>
      </c>
      <c r="AB41">
        <v>727</v>
      </c>
      <c r="AC41">
        <v>1</v>
      </c>
      <c r="AD41">
        <v>47</v>
      </c>
      <c r="AE41">
        <v>5</v>
      </c>
      <c r="AF41">
        <v>7</v>
      </c>
      <c r="AG41">
        <v>150</v>
      </c>
      <c r="AH41">
        <v>3</v>
      </c>
      <c r="AI41">
        <v>47</v>
      </c>
      <c r="AJ41">
        <v>11</v>
      </c>
    </row>
    <row r="42" spans="1:36" x14ac:dyDescent="0.25">
      <c r="A42">
        <v>389</v>
      </c>
      <c r="B42">
        <v>1934</v>
      </c>
      <c r="C42">
        <v>1028</v>
      </c>
      <c r="D42">
        <v>0.53154084798345402</v>
      </c>
      <c r="F42">
        <v>396</v>
      </c>
      <c r="G42">
        <v>1.010204081632653</v>
      </c>
      <c r="I42">
        <v>350</v>
      </c>
      <c r="J42">
        <v>375</v>
      </c>
      <c r="K42">
        <v>392</v>
      </c>
      <c r="L42">
        <v>0.93333333333333335</v>
      </c>
      <c r="M42">
        <v>0.95663265306122447</v>
      </c>
      <c r="N42">
        <f t="shared" si="0"/>
        <v>5.1573333333333338</v>
      </c>
      <c r="O42">
        <f t="shared" si="1"/>
        <v>5.5532169645986684</v>
      </c>
      <c r="Q42">
        <v>1036</v>
      </c>
      <c r="R42">
        <v>951</v>
      </c>
      <c r="S42">
        <v>1024</v>
      </c>
      <c r="T42">
        <v>1130</v>
      </c>
      <c r="U42">
        <v>1.08937960042061</v>
      </c>
      <c r="V42">
        <v>1.01171875</v>
      </c>
      <c r="W42">
        <v>0.84159292035398225</v>
      </c>
      <c r="X42">
        <v>0.90619469026548671</v>
      </c>
      <c r="Z42">
        <v>667</v>
      </c>
      <c r="AB42">
        <v>1053</v>
      </c>
      <c r="AC42">
        <v>1</v>
      </c>
      <c r="AD42">
        <v>37</v>
      </c>
      <c r="AE42">
        <v>6</v>
      </c>
      <c r="AF42">
        <v>5</v>
      </c>
      <c r="AG42">
        <v>229</v>
      </c>
      <c r="AH42">
        <v>1</v>
      </c>
      <c r="AI42">
        <v>14</v>
      </c>
      <c r="AJ42">
        <v>11</v>
      </c>
    </row>
    <row r="43" spans="1:36" x14ac:dyDescent="0.25">
      <c r="A43">
        <v>393</v>
      </c>
      <c r="B43">
        <v>1862</v>
      </c>
      <c r="C43">
        <v>985</v>
      </c>
      <c r="D43">
        <v>0.52900107411385611</v>
      </c>
      <c r="F43">
        <v>402</v>
      </c>
      <c r="G43">
        <v>1.1893491124260356</v>
      </c>
      <c r="I43">
        <v>325</v>
      </c>
      <c r="J43">
        <v>306</v>
      </c>
      <c r="K43">
        <v>338</v>
      </c>
      <c r="L43">
        <v>1.0620915032679739</v>
      </c>
      <c r="M43">
        <v>0.90532544378698221</v>
      </c>
      <c r="N43">
        <f t="shared" si="0"/>
        <v>6.0849673202614376</v>
      </c>
      <c r="O43">
        <f t="shared" si="1"/>
        <v>6.3722720726708761</v>
      </c>
      <c r="Q43">
        <v>953</v>
      </c>
      <c r="R43">
        <v>826</v>
      </c>
      <c r="S43">
        <v>865</v>
      </c>
      <c r="T43">
        <v>996</v>
      </c>
      <c r="U43">
        <v>1.1537530266343825</v>
      </c>
      <c r="V43">
        <v>1.1017341040462427</v>
      </c>
      <c r="W43">
        <v>0.82931726907630521</v>
      </c>
      <c r="X43">
        <v>0.86847389558232935</v>
      </c>
      <c r="Z43">
        <v>647</v>
      </c>
      <c r="AB43">
        <v>812</v>
      </c>
      <c r="AC43">
        <v>1</v>
      </c>
      <c r="AD43">
        <v>31</v>
      </c>
      <c r="AE43">
        <v>6</v>
      </c>
      <c r="AF43">
        <v>2</v>
      </c>
      <c r="AG43">
        <v>182</v>
      </c>
      <c r="AH43">
        <v>1</v>
      </c>
      <c r="AI43">
        <v>2</v>
      </c>
      <c r="AJ43">
        <v>76</v>
      </c>
    </row>
    <row r="44" spans="1:36" x14ac:dyDescent="0.25">
      <c r="A44">
        <v>397</v>
      </c>
      <c r="B44">
        <v>1694</v>
      </c>
      <c r="C44">
        <v>905</v>
      </c>
      <c r="D44">
        <v>0.53423848878394331</v>
      </c>
      <c r="F44">
        <v>393</v>
      </c>
      <c r="G44">
        <v>1.2204968944099379</v>
      </c>
      <c r="I44">
        <v>313</v>
      </c>
      <c r="J44">
        <v>290</v>
      </c>
      <c r="K44">
        <v>322</v>
      </c>
      <c r="L44">
        <v>1.0793103448275863</v>
      </c>
      <c r="M44">
        <v>0.90062111801242239</v>
      </c>
      <c r="N44">
        <f t="shared" si="0"/>
        <v>5.8413793103448279</v>
      </c>
      <c r="O44">
        <f t="shared" si="1"/>
        <v>5.8413793103448279</v>
      </c>
      <c r="Q44">
        <v>962</v>
      </c>
      <c r="R44">
        <v>816</v>
      </c>
      <c r="S44">
        <v>816</v>
      </c>
      <c r="T44">
        <v>917</v>
      </c>
      <c r="U44">
        <v>1.178921568627451</v>
      </c>
      <c r="V44">
        <v>1.178921568627451</v>
      </c>
      <c r="W44">
        <v>0.88985823336968373</v>
      </c>
      <c r="X44">
        <v>0.88985823336968373</v>
      </c>
      <c r="Z44">
        <v>592</v>
      </c>
      <c r="AB44">
        <v>660</v>
      </c>
      <c r="AC44">
        <v>1</v>
      </c>
      <c r="AD44">
        <v>19</v>
      </c>
      <c r="AE44">
        <v>5</v>
      </c>
      <c r="AF44">
        <v>8</v>
      </c>
      <c r="AG44">
        <v>150</v>
      </c>
      <c r="AH44">
        <v>1</v>
      </c>
      <c r="AI44">
        <v>14</v>
      </c>
      <c r="AJ44">
        <v>62</v>
      </c>
    </row>
    <row r="45" spans="1:36" x14ac:dyDescent="0.25">
      <c r="A45">
        <v>406</v>
      </c>
      <c r="B45">
        <v>1740</v>
      </c>
      <c r="C45">
        <v>925</v>
      </c>
      <c r="D45">
        <v>0.5316091954022989</v>
      </c>
      <c r="F45">
        <v>368</v>
      </c>
      <c r="G45">
        <v>1.0250696378830084</v>
      </c>
      <c r="I45">
        <v>343</v>
      </c>
      <c r="J45">
        <v>350</v>
      </c>
      <c r="K45">
        <v>359</v>
      </c>
      <c r="L45">
        <v>0.98</v>
      </c>
      <c r="M45">
        <v>0.97493036211699169</v>
      </c>
      <c r="N45">
        <f t="shared" si="0"/>
        <v>4.9714285714285715</v>
      </c>
      <c r="O45">
        <f t="shared" si="1"/>
        <v>5.1563382419918025</v>
      </c>
      <c r="Q45">
        <v>1038</v>
      </c>
      <c r="R45">
        <v>941</v>
      </c>
      <c r="S45">
        <v>976</v>
      </c>
      <c r="T45">
        <v>1036</v>
      </c>
      <c r="U45">
        <v>1.1030818278427206</v>
      </c>
      <c r="V45">
        <v>1.0635245901639345</v>
      </c>
      <c r="W45">
        <v>0.90830115830115832</v>
      </c>
      <c r="X45">
        <v>0.94208494208494209</v>
      </c>
      <c r="Z45">
        <v>609</v>
      </c>
      <c r="AB45">
        <v>840</v>
      </c>
      <c r="AC45">
        <v>1</v>
      </c>
      <c r="AD45">
        <v>34</v>
      </c>
      <c r="AE45">
        <v>5</v>
      </c>
      <c r="AF45">
        <v>9</v>
      </c>
      <c r="AG45">
        <v>180</v>
      </c>
      <c r="AH45">
        <v>1</v>
      </c>
      <c r="AI45">
        <v>2</v>
      </c>
      <c r="AJ45">
        <v>951</v>
      </c>
    </row>
    <row r="46" spans="1:36" x14ac:dyDescent="0.25">
      <c r="A46">
        <v>407</v>
      </c>
      <c r="B46">
        <v>1739</v>
      </c>
      <c r="C46">
        <v>918</v>
      </c>
      <c r="D46">
        <v>0.52788959171937899</v>
      </c>
      <c r="F46">
        <v>420</v>
      </c>
      <c r="G46">
        <v>1.2103746397694524</v>
      </c>
      <c r="I46">
        <v>341</v>
      </c>
      <c r="J46">
        <v>334</v>
      </c>
      <c r="K46">
        <v>347</v>
      </c>
      <c r="L46">
        <v>1.0209580838323353</v>
      </c>
      <c r="M46">
        <v>0.96253602305475505</v>
      </c>
      <c r="N46">
        <f t="shared" si="0"/>
        <v>5.206586826347305</v>
      </c>
      <c r="O46">
        <f t="shared" si="1"/>
        <v>5.3949830601953979</v>
      </c>
      <c r="Q46">
        <v>1027</v>
      </c>
      <c r="R46">
        <v>912</v>
      </c>
      <c r="S46">
        <v>945</v>
      </c>
      <c r="T46">
        <v>1072</v>
      </c>
      <c r="U46">
        <v>1.1260964912280702</v>
      </c>
      <c r="V46">
        <v>1.0867724867724868</v>
      </c>
      <c r="W46">
        <v>0.85074626865671643</v>
      </c>
      <c r="X46">
        <v>0.88152985074626866</v>
      </c>
      <c r="Z46">
        <v>591</v>
      </c>
      <c r="AB46">
        <v>928</v>
      </c>
      <c r="AC46">
        <v>1</v>
      </c>
      <c r="AD46">
        <v>29</v>
      </c>
      <c r="AE46">
        <v>5</v>
      </c>
      <c r="AF46">
        <v>11</v>
      </c>
      <c r="AG46">
        <v>205</v>
      </c>
      <c r="AH46">
        <v>2</v>
      </c>
      <c r="AI46">
        <v>6</v>
      </c>
      <c r="AJ46">
        <v>11</v>
      </c>
    </row>
    <row r="47" spans="1:36" x14ac:dyDescent="0.25">
      <c r="A47">
        <v>409</v>
      </c>
      <c r="B47">
        <v>1719</v>
      </c>
      <c r="C47">
        <v>903</v>
      </c>
      <c r="D47">
        <v>0.52530541012216403</v>
      </c>
      <c r="F47">
        <v>393</v>
      </c>
      <c r="G47">
        <v>1.1491228070175439</v>
      </c>
      <c r="I47">
        <v>328</v>
      </c>
      <c r="J47">
        <v>312</v>
      </c>
      <c r="K47">
        <v>342</v>
      </c>
      <c r="L47">
        <v>1.0512820512820513</v>
      </c>
      <c r="M47">
        <v>0.91228070175438591</v>
      </c>
      <c r="N47">
        <f t="shared" si="0"/>
        <v>5.509615384615385</v>
      </c>
      <c r="O47">
        <f t="shared" si="1"/>
        <v>5.748322374346964</v>
      </c>
      <c r="Q47">
        <v>1044</v>
      </c>
      <c r="R47">
        <v>854</v>
      </c>
      <c r="S47">
        <v>891</v>
      </c>
      <c r="T47">
        <v>1001</v>
      </c>
      <c r="U47">
        <v>1.2224824355971897</v>
      </c>
      <c r="V47">
        <v>1.1717171717171717</v>
      </c>
      <c r="W47">
        <v>0.85314685314685312</v>
      </c>
      <c r="X47">
        <v>0.89010989010989006</v>
      </c>
      <c r="Z47">
        <v>575</v>
      </c>
      <c r="AB47">
        <v>823</v>
      </c>
      <c r="AC47">
        <v>1</v>
      </c>
      <c r="AD47">
        <v>39</v>
      </c>
      <c r="AE47">
        <v>5</v>
      </c>
      <c r="AF47">
        <v>9</v>
      </c>
      <c r="AG47">
        <v>179</v>
      </c>
      <c r="AH47">
        <v>2</v>
      </c>
      <c r="AI47">
        <v>6</v>
      </c>
      <c r="AJ47">
        <v>95</v>
      </c>
    </row>
    <row r="48" spans="1:36" x14ac:dyDescent="0.25">
      <c r="A48">
        <v>411</v>
      </c>
      <c r="B48">
        <v>1722</v>
      </c>
      <c r="C48">
        <v>929</v>
      </c>
      <c r="D48">
        <v>0.53948896631823462</v>
      </c>
      <c r="F48">
        <v>382</v>
      </c>
      <c r="G48">
        <v>1.1575757575757575</v>
      </c>
      <c r="I48">
        <v>322</v>
      </c>
      <c r="J48">
        <v>318</v>
      </c>
      <c r="K48">
        <v>330</v>
      </c>
      <c r="L48">
        <v>1.0125786163522013</v>
      </c>
      <c r="M48">
        <v>0.96363636363636362</v>
      </c>
      <c r="N48">
        <f t="shared" si="0"/>
        <v>5.4150943396226419</v>
      </c>
      <c r="O48">
        <f t="shared" si="1"/>
        <v>5.5924307624406939</v>
      </c>
      <c r="Q48">
        <v>937</v>
      </c>
      <c r="R48">
        <v>855</v>
      </c>
      <c r="S48">
        <v>883</v>
      </c>
      <c r="T48">
        <v>945</v>
      </c>
      <c r="U48">
        <v>1.0959064327485379</v>
      </c>
      <c r="V48">
        <v>1.0611551528878822</v>
      </c>
      <c r="W48">
        <v>0.90476190476190477</v>
      </c>
      <c r="X48">
        <v>0.93439153439153444</v>
      </c>
      <c r="Z48">
        <v>612</v>
      </c>
      <c r="AB48">
        <v>730</v>
      </c>
      <c r="AC48">
        <v>1</v>
      </c>
      <c r="AD48">
        <v>32</v>
      </c>
      <c r="AE48">
        <v>5</v>
      </c>
      <c r="AF48">
        <v>8</v>
      </c>
      <c r="AG48">
        <v>160</v>
      </c>
      <c r="AH48">
        <v>3</v>
      </c>
      <c r="AI48">
        <v>47</v>
      </c>
      <c r="AJ48">
        <v>95</v>
      </c>
    </row>
    <row r="49" spans="1:36" x14ac:dyDescent="0.25">
      <c r="A49">
        <v>413</v>
      </c>
      <c r="B49">
        <v>1776</v>
      </c>
      <c r="C49">
        <v>934</v>
      </c>
      <c r="D49">
        <v>0.52590090090090091</v>
      </c>
      <c r="F49">
        <v>405</v>
      </c>
      <c r="G49">
        <v>1.1095890410958904</v>
      </c>
      <c r="I49">
        <v>360</v>
      </c>
      <c r="J49">
        <v>338</v>
      </c>
      <c r="K49">
        <v>365</v>
      </c>
      <c r="L49">
        <v>1.0650887573964498</v>
      </c>
      <c r="M49">
        <v>0.92602739726027394</v>
      </c>
      <c r="N49">
        <f t="shared" si="0"/>
        <v>5.2544378698224854</v>
      </c>
      <c r="O49">
        <f t="shared" si="1"/>
        <v>5.673469641182936</v>
      </c>
      <c r="Q49">
        <v>1089</v>
      </c>
      <c r="R49">
        <v>953</v>
      </c>
      <c r="S49">
        <v>1029</v>
      </c>
      <c r="T49">
        <v>1028</v>
      </c>
      <c r="U49">
        <v>1.142707240293809</v>
      </c>
      <c r="V49">
        <v>1.0583090379008746</v>
      </c>
      <c r="W49">
        <v>0.92704280155642027</v>
      </c>
      <c r="X49">
        <v>1.0009727626459144</v>
      </c>
      <c r="Z49">
        <v>624</v>
      </c>
      <c r="AB49">
        <v>867</v>
      </c>
      <c r="AC49">
        <v>1</v>
      </c>
      <c r="AD49">
        <v>36</v>
      </c>
      <c r="AE49">
        <v>5</v>
      </c>
      <c r="AF49">
        <v>11</v>
      </c>
      <c r="AG49">
        <v>196</v>
      </c>
      <c r="AH49">
        <v>1</v>
      </c>
      <c r="AI49">
        <v>2</v>
      </c>
      <c r="AJ49">
        <v>75</v>
      </c>
    </row>
    <row r="50" spans="1:36" x14ac:dyDescent="0.25">
      <c r="A50">
        <v>414</v>
      </c>
      <c r="B50">
        <v>1897</v>
      </c>
      <c r="C50">
        <v>978</v>
      </c>
      <c r="D50">
        <v>0.51555086979441223</v>
      </c>
      <c r="F50">
        <v>429</v>
      </c>
      <c r="G50">
        <v>1.0888324873096447</v>
      </c>
      <c r="I50">
        <v>349</v>
      </c>
      <c r="J50">
        <v>372</v>
      </c>
      <c r="K50">
        <v>394</v>
      </c>
      <c r="L50">
        <v>0.93817204301075274</v>
      </c>
      <c r="M50">
        <v>0.9441624365482234</v>
      </c>
      <c r="N50">
        <f t="shared" si="0"/>
        <v>5.099462365591398</v>
      </c>
      <c r="O50">
        <f t="shared" si="1"/>
        <v>5.2485694523045963</v>
      </c>
      <c r="Q50">
        <v>1099</v>
      </c>
      <c r="R50">
        <v>1026</v>
      </c>
      <c r="S50">
        <v>1056</v>
      </c>
      <c r="T50">
        <v>1144</v>
      </c>
      <c r="U50">
        <v>1.071150097465887</v>
      </c>
      <c r="V50">
        <v>1.040719696969697</v>
      </c>
      <c r="W50">
        <v>0.89685314685314688</v>
      </c>
      <c r="X50">
        <v>0.92307692307692313</v>
      </c>
      <c r="Z50">
        <v>666</v>
      </c>
      <c r="AB50">
        <v>1076</v>
      </c>
      <c r="AC50">
        <v>1</v>
      </c>
      <c r="AD50">
        <v>38</v>
      </c>
      <c r="AE50">
        <v>6</v>
      </c>
      <c r="AF50">
        <v>4</v>
      </c>
      <c r="AG50">
        <v>230</v>
      </c>
      <c r="AH50">
        <v>1</v>
      </c>
      <c r="AI50">
        <v>2</v>
      </c>
      <c r="AJ50">
        <v>95</v>
      </c>
    </row>
    <row r="51" spans="1:36" x14ac:dyDescent="0.25">
      <c r="A51">
        <v>419</v>
      </c>
      <c r="B51">
        <v>1730</v>
      </c>
      <c r="C51">
        <v>891</v>
      </c>
      <c r="D51">
        <v>0.51502890173410409</v>
      </c>
      <c r="F51">
        <v>406</v>
      </c>
      <c r="G51">
        <v>1.1768115942028985</v>
      </c>
      <c r="I51">
        <v>351</v>
      </c>
      <c r="J51">
        <v>327</v>
      </c>
      <c r="K51">
        <v>345</v>
      </c>
      <c r="L51">
        <v>1.073394495412844</v>
      </c>
      <c r="M51">
        <v>0.94782608695652171</v>
      </c>
      <c r="N51">
        <f t="shared" si="0"/>
        <v>5.2905198776758411</v>
      </c>
      <c r="O51">
        <f t="shared" si="1"/>
        <v>5.4750036979322543</v>
      </c>
      <c r="Q51">
        <v>1046</v>
      </c>
      <c r="R51">
        <v>889</v>
      </c>
      <c r="S51">
        <v>920</v>
      </c>
      <c r="T51">
        <v>991</v>
      </c>
      <c r="U51">
        <v>1.1766029246344207</v>
      </c>
      <c r="V51">
        <v>1.1369565217391304</v>
      </c>
      <c r="W51">
        <v>0.89707366296670032</v>
      </c>
      <c r="X51">
        <v>0.92835519677093847</v>
      </c>
      <c r="Z51">
        <v>600</v>
      </c>
      <c r="AB51">
        <v>784</v>
      </c>
      <c r="AC51">
        <v>1</v>
      </c>
      <c r="AD51">
        <v>40</v>
      </c>
      <c r="AE51">
        <v>5</v>
      </c>
      <c r="AF51">
        <v>9</v>
      </c>
      <c r="AG51">
        <v>178</v>
      </c>
      <c r="AH51">
        <v>1</v>
      </c>
      <c r="AI51">
        <v>19</v>
      </c>
      <c r="AJ51">
        <v>95</v>
      </c>
    </row>
    <row r="52" spans="1:36" x14ac:dyDescent="0.25">
      <c r="A52">
        <v>423</v>
      </c>
      <c r="B52">
        <v>1688</v>
      </c>
      <c r="C52">
        <v>830</v>
      </c>
      <c r="D52">
        <v>0.49170616113744076</v>
      </c>
      <c r="F52">
        <v>408</v>
      </c>
      <c r="G52">
        <v>1.1929824561403508</v>
      </c>
      <c r="I52">
        <v>339</v>
      </c>
      <c r="J52">
        <v>344</v>
      </c>
      <c r="K52">
        <v>342</v>
      </c>
      <c r="L52">
        <v>0.98546511627906974</v>
      </c>
      <c r="M52">
        <v>1.0058479532163742</v>
      </c>
      <c r="N52">
        <f t="shared" si="0"/>
        <v>4.9069767441860463</v>
      </c>
      <c r="O52">
        <f t="shared" si="1"/>
        <v>5.1286153996482318</v>
      </c>
      <c r="Q52">
        <v>1024</v>
      </c>
      <c r="R52">
        <v>952</v>
      </c>
      <c r="S52">
        <v>995</v>
      </c>
      <c r="T52">
        <v>996</v>
      </c>
      <c r="U52">
        <v>1.0756302521008403</v>
      </c>
      <c r="V52">
        <v>1.0291457286432162</v>
      </c>
      <c r="W52">
        <v>0.95582329317269077</v>
      </c>
      <c r="X52">
        <v>0.99899598393574296</v>
      </c>
      <c r="Z52">
        <v>564</v>
      </c>
      <c r="AB52">
        <v>827</v>
      </c>
      <c r="AC52">
        <v>1</v>
      </c>
      <c r="AD52">
        <v>34</v>
      </c>
      <c r="AE52">
        <v>5</v>
      </c>
      <c r="AF52">
        <v>3</v>
      </c>
      <c r="AG52">
        <v>180</v>
      </c>
      <c r="AH52">
        <v>1</v>
      </c>
      <c r="AI52">
        <v>2</v>
      </c>
      <c r="AJ52">
        <v>62</v>
      </c>
    </row>
    <row r="53" spans="1:36" x14ac:dyDescent="0.25">
      <c r="A53">
        <v>425</v>
      </c>
      <c r="B53">
        <v>1692</v>
      </c>
      <c r="C53">
        <v>890</v>
      </c>
      <c r="D53">
        <v>0.52600472813238774</v>
      </c>
      <c r="F53">
        <v>425</v>
      </c>
      <c r="G53">
        <v>1.1971830985915493</v>
      </c>
      <c r="I53">
        <v>361</v>
      </c>
      <c r="J53">
        <v>329</v>
      </c>
      <c r="K53">
        <v>355</v>
      </c>
      <c r="L53">
        <v>1.0972644376899696</v>
      </c>
      <c r="M53">
        <v>0.92676056338028168</v>
      </c>
      <c r="N53">
        <f t="shared" si="0"/>
        <v>5.1428571428571432</v>
      </c>
      <c r="O53">
        <f t="shared" si="1"/>
        <v>5.2136054421768714</v>
      </c>
      <c r="Q53">
        <v>1084</v>
      </c>
      <c r="R53">
        <v>945</v>
      </c>
      <c r="S53">
        <v>958</v>
      </c>
      <c r="T53">
        <v>1072</v>
      </c>
      <c r="U53">
        <v>1.1470899470899472</v>
      </c>
      <c r="V53">
        <v>1.1315240083507307</v>
      </c>
      <c r="W53">
        <v>0.88152985074626866</v>
      </c>
      <c r="X53">
        <v>0.89365671641791045</v>
      </c>
      <c r="Z53">
        <v>560</v>
      </c>
      <c r="AB53">
        <v>883</v>
      </c>
      <c r="AC53">
        <v>1</v>
      </c>
      <c r="AD53">
        <v>38</v>
      </c>
      <c r="AE53">
        <v>5</v>
      </c>
      <c r="AF53">
        <v>7</v>
      </c>
      <c r="AG53">
        <v>195</v>
      </c>
      <c r="AH53">
        <v>2</v>
      </c>
      <c r="AI53">
        <v>6</v>
      </c>
      <c r="AJ53">
        <v>54</v>
      </c>
    </row>
    <row r="54" spans="1:36" x14ac:dyDescent="0.25">
      <c r="A54">
        <v>426</v>
      </c>
      <c r="B54">
        <v>1778</v>
      </c>
      <c r="C54">
        <v>960</v>
      </c>
      <c r="D54">
        <v>0.53993250843644547</v>
      </c>
      <c r="F54">
        <v>415</v>
      </c>
      <c r="G54">
        <v>1.1464088397790055</v>
      </c>
      <c r="I54">
        <v>354</v>
      </c>
      <c r="J54">
        <v>345</v>
      </c>
      <c r="K54">
        <v>362</v>
      </c>
      <c r="L54">
        <v>1.0260869565217392</v>
      </c>
      <c r="M54">
        <v>0.95303867403314912</v>
      </c>
      <c r="N54">
        <f t="shared" si="0"/>
        <v>5.1536231884057973</v>
      </c>
      <c r="O54">
        <f t="shared" si="1"/>
        <v>5.3496222805823042</v>
      </c>
      <c r="Q54">
        <v>1122</v>
      </c>
      <c r="R54">
        <v>894</v>
      </c>
      <c r="S54">
        <v>928</v>
      </c>
      <c r="T54">
        <v>1045</v>
      </c>
      <c r="U54">
        <v>1.2550335570469799</v>
      </c>
      <c r="V54">
        <v>1.209051724137931</v>
      </c>
      <c r="W54">
        <v>0.85550239234449765</v>
      </c>
      <c r="X54">
        <v>0.88803827751196174</v>
      </c>
      <c r="Z54">
        <v>617</v>
      </c>
      <c r="AB54">
        <v>882</v>
      </c>
      <c r="AC54">
        <v>1</v>
      </c>
      <c r="AD54">
        <v>37</v>
      </c>
      <c r="AE54">
        <v>5</v>
      </c>
      <c r="AF54">
        <v>11</v>
      </c>
      <c r="AG54">
        <v>195</v>
      </c>
      <c r="AH54">
        <v>1</v>
      </c>
      <c r="AI54">
        <v>2</v>
      </c>
      <c r="AJ54">
        <v>54</v>
      </c>
    </row>
    <row r="55" spans="1:36" x14ac:dyDescent="0.25">
      <c r="A55">
        <v>432</v>
      </c>
      <c r="B55">
        <v>1824</v>
      </c>
      <c r="C55">
        <v>988</v>
      </c>
      <c r="D55">
        <v>0.54166666666666663</v>
      </c>
      <c r="F55">
        <v>392</v>
      </c>
      <c r="G55">
        <v>1.2484076433121019</v>
      </c>
      <c r="I55">
        <v>304</v>
      </c>
      <c r="J55">
        <v>275</v>
      </c>
      <c r="K55">
        <v>314</v>
      </c>
      <c r="L55">
        <v>1.1054545454545455</v>
      </c>
      <c r="M55">
        <v>0.87579617834394907</v>
      </c>
      <c r="N55">
        <f t="shared" si="0"/>
        <v>6.6327272727272728</v>
      </c>
      <c r="O55">
        <f t="shared" si="1"/>
        <v>6.7694845360824738</v>
      </c>
      <c r="Q55">
        <v>923</v>
      </c>
      <c r="R55">
        <v>776</v>
      </c>
      <c r="S55">
        <v>792</v>
      </c>
      <c r="T55">
        <v>939</v>
      </c>
      <c r="U55">
        <v>1.1894329896907216</v>
      </c>
      <c r="V55">
        <v>1.1654040404040404</v>
      </c>
      <c r="W55">
        <v>0.82641107561235361</v>
      </c>
      <c r="X55">
        <v>0.8434504792332268</v>
      </c>
      <c r="Z55">
        <v>632</v>
      </c>
      <c r="AB55">
        <v>774</v>
      </c>
      <c r="AC55">
        <v>1</v>
      </c>
      <c r="AD55">
        <v>20</v>
      </c>
      <c r="AE55">
        <v>6</v>
      </c>
      <c r="AF55">
        <v>1</v>
      </c>
      <c r="AG55">
        <v>170</v>
      </c>
      <c r="AH55">
        <v>2</v>
      </c>
      <c r="AI55">
        <v>6</v>
      </c>
      <c r="AJ55">
        <v>77</v>
      </c>
    </row>
    <row r="56" spans="1:36" x14ac:dyDescent="0.25">
      <c r="A56">
        <v>475</v>
      </c>
      <c r="B56">
        <v>1744</v>
      </c>
      <c r="C56">
        <v>948</v>
      </c>
      <c r="D56">
        <v>0.54357798165137616</v>
      </c>
      <c r="F56">
        <v>396</v>
      </c>
      <c r="G56">
        <v>1.2774193548387096</v>
      </c>
      <c r="I56">
        <v>303</v>
      </c>
      <c r="J56">
        <v>275</v>
      </c>
      <c r="K56">
        <v>310</v>
      </c>
      <c r="L56">
        <v>1.1018181818181818</v>
      </c>
      <c r="M56">
        <v>0.88709677419354838</v>
      </c>
      <c r="N56">
        <f t="shared" si="0"/>
        <v>6.3418181818181818</v>
      </c>
      <c r="O56">
        <f t="shared" si="1"/>
        <v>6.3193825042881651</v>
      </c>
      <c r="Q56">
        <v>949</v>
      </c>
      <c r="R56">
        <v>848</v>
      </c>
      <c r="S56">
        <v>845</v>
      </c>
      <c r="T56">
        <v>934</v>
      </c>
      <c r="U56">
        <v>1.1191037735849056</v>
      </c>
      <c r="V56">
        <v>1.1230769230769231</v>
      </c>
      <c r="W56">
        <v>0.90792291220556742</v>
      </c>
      <c r="X56">
        <v>0.90471092077087789</v>
      </c>
      <c r="Z56">
        <v>608</v>
      </c>
      <c r="AB56">
        <v>726</v>
      </c>
      <c r="AC56">
        <v>1</v>
      </c>
      <c r="AD56">
        <v>39</v>
      </c>
      <c r="AE56">
        <v>5</v>
      </c>
      <c r="AF56">
        <v>9</v>
      </c>
      <c r="AG56">
        <v>156</v>
      </c>
      <c r="AH56">
        <v>2</v>
      </c>
      <c r="AI56">
        <v>6</v>
      </c>
      <c r="AJ56">
        <v>95</v>
      </c>
    </row>
    <row r="57" spans="1:36" x14ac:dyDescent="0.25">
      <c r="A57">
        <v>476</v>
      </c>
      <c r="B57">
        <v>1763</v>
      </c>
      <c r="C57">
        <v>950</v>
      </c>
      <c r="D57">
        <v>0.53885422575155983</v>
      </c>
      <c r="F57">
        <v>393</v>
      </c>
      <c r="G57">
        <v>1.0856353591160222</v>
      </c>
      <c r="I57">
        <v>350</v>
      </c>
      <c r="J57">
        <v>330</v>
      </c>
      <c r="K57">
        <v>362</v>
      </c>
      <c r="L57">
        <v>1.0606060606060606</v>
      </c>
      <c r="M57">
        <v>0.91160220994475138</v>
      </c>
      <c r="N57">
        <f t="shared" si="0"/>
        <v>5.3424242424242427</v>
      </c>
      <c r="O57">
        <f t="shared" si="1"/>
        <v>5.4885518201710761</v>
      </c>
      <c r="Q57">
        <v>1080</v>
      </c>
      <c r="R57">
        <v>914</v>
      </c>
      <c r="S57">
        <v>939</v>
      </c>
      <c r="T57">
        <v>1006</v>
      </c>
      <c r="U57">
        <v>1.1816192560175054</v>
      </c>
      <c r="V57">
        <v>1.1501597444089458</v>
      </c>
      <c r="W57">
        <v>0.90854870775347918</v>
      </c>
      <c r="X57">
        <v>0.93339960238568587</v>
      </c>
      <c r="Z57">
        <v>636</v>
      </c>
      <c r="AB57">
        <v>868</v>
      </c>
      <c r="AC57">
        <v>1</v>
      </c>
      <c r="AD57">
        <v>35</v>
      </c>
      <c r="AE57">
        <v>5</v>
      </c>
      <c r="AF57">
        <v>10</v>
      </c>
      <c r="AG57">
        <v>189</v>
      </c>
      <c r="AH57">
        <v>1</v>
      </c>
      <c r="AI57">
        <v>2</v>
      </c>
      <c r="AJ57">
        <v>21</v>
      </c>
    </row>
    <row r="58" spans="1:36" x14ac:dyDescent="0.25">
      <c r="A58">
        <v>478</v>
      </c>
      <c r="B58">
        <v>1859</v>
      </c>
      <c r="C58">
        <v>1019</v>
      </c>
      <c r="D58">
        <v>0.54814416352877893</v>
      </c>
      <c r="F58">
        <v>393</v>
      </c>
      <c r="G58">
        <v>1.0856353591160222</v>
      </c>
      <c r="I58">
        <v>322</v>
      </c>
      <c r="J58">
        <v>345</v>
      </c>
      <c r="K58">
        <v>362</v>
      </c>
      <c r="L58">
        <v>0.93333333333333335</v>
      </c>
      <c r="M58">
        <v>0.95303867403314912</v>
      </c>
      <c r="N58">
        <f t="shared" si="0"/>
        <v>5.3884057971014494</v>
      </c>
      <c r="O58">
        <f t="shared" si="1"/>
        <v>5.6356858923793167</v>
      </c>
      <c r="Q58">
        <v>1019</v>
      </c>
      <c r="R58">
        <v>937</v>
      </c>
      <c r="S58">
        <v>980</v>
      </c>
      <c r="T58">
        <v>1042</v>
      </c>
      <c r="U58">
        <v>1.0875133404482391</v>
      </c>
      <c r="V58">
        <v>1.0397959183673469</v>
      </c>
      <c r="W58">
        <v>0.89923224568138194</v>
      </c>
      <c r="X58">
        <v>0.94049904030710174</v>
      </c>
      <c r="Z58">
        <v>663</v>
      </c>
      <c r="AB58">
        <v>916</v>
      </c>
      <c r="AC58">
        <v>1</v>
      </c>
      <c r="AD58">
        <v>34</v>
      </c>
      <c r="AE58">
        <v>6</v>
      </c>
      <c r="AF58">
        <v>2</v>
      </c>
      <c r="AG58">
        <v>203</v>
      </c>
      <c r="AH58">
        <v>2</v>
      </c>
      <c r="AI58">
        <v>6</v>
      </c>
      <c r="AJ58">
        <v>31</v>
      </c>
    </row>
    <row r="59" spans="1:36" x14ac:dyDescent="0.25">
      <c r="A59">
        <v>481</v>
      </c>
      <c r="B59">
        <v>1669</v>
      </c>
      <c r="C59">
        <v>883</v>
      </c>
      <c r="D59">
        <v>0.52905931695626118</v>
      </c>
      <c r="F59">
        <v>375</v>
      </c>
      <c r="G59">
        <v>1.0901162790697674</v>
      </c>
      <c r="I59">
        <v>380</v>
      </c>
      <c r="J59">
        <v>349</v>
      </c>
      <c r="K59">
        <v>344</v>
      </c>
      <c r="L59">
        <v>1.0888252148997135</v>
      </c>
      <c r="M59">
        <v>1.0145348837209303</v>
      </c>
      <c r="N59">
        <f t="shared" si="0"/>
        <v>4.7822349570200577</v>
      </c>
      <c r="O59">
        <f t="shared" si="1"/>
        <v>5.06155985883996</v>
      </c>
      <c r="Q59">
        <v>1152</v>
      </c>
      <c r="R59">
        <v>993</v>
      </c>
      <c r="S59">
        <v>1051</v>
      </c>
      <c r="T59">
        <v>1050</v>
      </c>
      <c r="U59">
        <v>1.1601208459214503</v>
      </c>
      <c r="V59">
        <v>1.0960989533777354</v>
      </c>
      <c r="W59">
        <v>0.94571428571428573</v>
      </c>
      <c r="X59">
        <v>1.000952380952381</v>
      </c>
      <c r="Z59">
        <v>585</v>
      </c>
      <c r="AB59">
        <v>899</v>
      </c>
      <c r="AC59">
        <v>1</v>
      </c>
      <c r="AD59">
        <v>39</v>
      </c>
      <c r="AE59">
        <v>5</v>
      </c>
      <c r="AF59">
        <v>7</v>
      </c>
      <c r="AG59">
        <v>185</v>
      </c>
      <c r="AH59">
        <v>2</v>
      </c>
      <c r="AI59">
        <v>6</v>
      </c>
      <c r="AJ59">
        <v>51</v>
      </c>
    </row>
    <row r="60" spans="1:36" x14ac:dyDescent="0.25">
      <c r="A60">
        <v>485</v>
      </c>
      <c r="B60">
        <v>1705</v>
      </c>
      <c r="C60">
        <v>879</v>
      </c>
      <c r="D60">
        <v>0.51554252199413486</v>
      </c>
      <c r="F60">
        <v>389</v>
      </c>
      <c r="G60">
        <v>1.2232704402515724</v>
      </c>
      <c r="I60">
        <v>306</v>
      </c>
      <c r="J60">
        <v>288</v>
      </c>
      <c r="K60">
        <v>318</v>
      </c>
      <c r="L60">
        <v>1.0625</v>
      </c>
      <c r="M60">
        <v>0.90566037735849059</v>
      </c>
      <c r="N60">
        <f t="shared" si="0"/>
        <v>5.9201388888888893</v>
      </c>
      <c r="O60">
        <f t="shared" si="1"/>
        <v>6.062883354483926</v>
      </c>
      <c r="Q60">
        <v>942</v>
      </c>
      <c r="R60">
        <v>788</v>
      </c>
      <c r="S60">
        <v>807</v>
      </c>
      <c r="T60">
        <v>902</v>
      </c>
      <c r="U60">
        <v>1.1954314720812182</v>
      </c>
      <c r="V60">
        <v>1.1672862453531598</v>
      </c>
      <c r="W60">
        <v>0.87361419068736146</v>
      </c>
      <c r="X60">
        <v>0.89467849223946783</v>
      </c>
      <c r="Z60">
        <v>591</v>
      </c>
      <c r="AB60">
        <v>664</v>
      </c>
      <c r="AC60">
        <v>1</v>
      </c>
      <c r="AD60">
        <v>19</v>
      </c>
      <c r="AE60">
        <v>5</v>
      </c>
      <c r="AF60">
        <v>8</v>
      </c>
      <c r="AG60">
        <v>152</v>
      </c>
      <c r="AH60">
        <v>1</v>
      </c>
      <c r="AI60">
        <v>21</v>
      </c>
      <c r="AJ60">
        <v>76</v>
      </c>
    </row>
    <row r="61" spans="1:36" x14ac:dyDescent="0.25">
      <c r="A61">
        <v>488</v>
      </c>
      <c r="B61">
        <v>1755</v>
      </c>
      <c r="C61">
        <v>912</v>
      </c>
      <c r="D61">
        <v>0.5196581196581197</v>
      </c>
      <c r="F61">
        <v>381</v>
      </c>
      <c r="G61">
        <v>1.190625</v>
      </c>
      <c r="I61">
        <v>292</v>
      </c>
      <c r="J61">
        <v>262</v>
      </c>
      <c r="K61">
        <v>320</v>
      </c>
      <c r="L61">
        <v>1.1145038167938932</v>
      </c>
      <c r="M61">
        <v>0.81874999999999998</v>
      </c>
      <c r="N61">
        <f t="shared" si="0"/>
        <v>6.6984732824427482</v>
      </c>
      <c r="O61">
        <f t="shared" si="1"/>
        <v>6.8421402697337452</v>
      </c>
      <c r="Q61">
        <v>882</v>
      </c>
      <c r="R61">
        <v>746</v>
      </c>
      <c r="S61">
        <v>762</v>
      </c>
      <c r="T61">
        <v>946</v>
      </c>
      <c r="U61">
        <v>1.1823056300268096</v>
      </c>
      <c r="V61">
        <v>1.1574803149606299</v>
      </c>
      <c r="W61">
        <v>0.78858350951374212</v>
      </c>
      <c r="X61">
        <v>0.80549682875264272</v>
      </c>
      <c r="Z61">
        <v>579</v>
      </c>
      <c r="AB61">
        <v>730</v>
      </c>
      <c r="AC61">
        <v>1</v>
      </c>
      <c r="AD61">
        <v>19</v>
      </c>
      <c r="AE61">
        <v>5</v>
      </c>
      <c r="AF61">
        <v>8</v>
      </c>
      <c r="AG61">
        <v>165</v>
      </c>
      <c r="AH61">
        <v>2</v>
      </c>
      <c r="AI61">
        <v>6</v>
      </c>
      <c r="AJ61">
        <v>71</v>
      </c>
    </row>
    <row r="62" spans="1:36" x14ac:dyDescent="0.25">
      <c r="A62">
        <v>489</v>
      </c>
      <c r="B62">
        <v>1756</v>
      </c>
      <c r="C62">
        <v>923</v>
      </c>
      <c r="D62">
        <v>0.52562642369020496</v>
      </c>
      <c r="F62">
        <v>395</v>
      </c>
      <c r="G62">
        <v>1.0733695652173914</v>
      </c>
      <c r="I62">
        <v>352</v>
      </c>
      <c r="J62">
        <v>347</v>
      </c>
      <c r="K62">
        <v>368</v>
      </c>
      <c r="L62">
        <v>1.0144092219020173</v>
      </c>
      <c r="M62">
        <v>0.94293478260869568</v>
      </c>
      <c r="N62">
        <f t="shared" si="0"/>
        <v>5.0605187319884726</v>
      </c>
      <c r="O62">
        <f t="shared" si="1"/>
        <v>5.3523658405797558</v>
      </c>
      <c r="Q62">
        <v>1025</v>
      </c>
      <c r="R62">
        <v>919</v>
      </c>
      <c r="S62">
        <v>972</v>
      </c>
      <c r="T62">
        <v>1078</v>
      </c>
      <c r="U62">
        <v>1.1153427638737758</v>
      </c>
      <c r="V62">
        <v>1.0545267489711934</v>
      </c>
      <c r="W62">
        <v>0.85250463821892397</v>
      </c>
      <c r="X62">
        <v>0.90166975881261591</v>
      </c>
      <c r="Z62">
        <v>581</v>
      </c>
      <c r="AB62">
        <v>885</v>
      </c>
      <c r="AC62">
        <v>1</v>
      </c>
      <c r="AD62">
        <v>36</v>
      </c>
      <c r="AE62">
        <v>5</v>
      </c>
      <c r="AF62">
        <v>9</v>
      </c>
      <c r="AG62">
        <v>189</v>
      </c>
      <c r="AH62">
        <v>2</v>
      </c>
      <c r="AI62">
        <v>6</v>
      </c>
      <c r="AJ62">
        <v>74</v>
      </c>
    </row>
    <row r="63" spans="1:36" x14ac:dyDescent="0.25">
      <c r="A63">
        <v>490</v>
      </c>
      <c r="B63">
        <v>1866</v>
      </c>
      <c r="C63">
        <v>994</v>
      </c>
      <c r="D63">
        <v>0.53269024651661312</v>
      </c>
      <c r="F63">
        <v>413</v>
      </c>
      <c r="G63">
        <v>1.18</v>
      </c>
      <c r="I63">
        <v>326</v>
      </c>
      <c r="J63">
        <v>318</v>
      </c>
      <c r="K63">
        <v>350</v>
      </c>
      <c r="L63">
        <v>1.0251572327044025</v>
      </c>
      <c r="M63">
        <v>0.90857142857142859</v>
      </c>
      <c r="N63">
        <f t="shared" si="0"/>
        <v>5.867924528301887</v>
      </c>
      <c r="O63">
        <f t="shared" si="1"/>
        <v>6.1104564261421492</v>
      </c>
      <c r="Q63">
        <v>1029</v>
      </c>
      <c r="R63">
        <v>871</v>
      </c>
      <c r="S63">
        <v>907</v>
      </c>
      <c r="T63">
        <v>1014</v>
      </c>
      <c r="U63">
        <v>1.1814006888633755</v>
      </c>
      <c r="V63">
        <v>1.1345093715545755</v>
      </c>
      <c r="W63">
        <v>0.85897435897435892</v>
      </c>
      <c r="X63">
        <v>0.89447731755424065</v>
      </c>
      <c r="Z63">
        <v>605</v>
      </c>
      <c r="AB63">
        <v>860</v>
      </c>
      <c r="AC63">
        <v>1</v>
      </c>
      <c r="AD63">
        <v>38</v>
      </c>
      <c r="AE63">
        <v>6</v>
      </c>
      <c r="AF63">
        <v>2</v>
      </c>
      <c r="AG63">
        <v>188</v>
      </c>
      <c r="AH63">
        <v>1</v>
      </c>
      <c r="AI63">
        <v>10</v>
      </c>
      <c r="AJ63">
        <v>11</v>
      </c>
    </row>
    <row r="64" spans="1:36" x14ac:dyDescent="0.25">
      <c r="A64">
        <v>491</v>
      </c>
      <c r="B64">
        <v>1837</v>
      </c>
      <c r="C64">
        <v>976</v>
      </c>
      <c r="D64">
        <v>0.53130103429504627</v>
      </c>
      <c r="F64">
        <v>412</v>
      </c>
      <c r="G64">
        <v>1.0957446808510638</v>
      </c>
      <c r="I64">
        <v>352</v>
      </c>
      <c r="J64">
        <v>345</v>
      </c>
      <c r="K64">
        <v>376</v>
      </c>
      <c r="L64">
        <v>1.0202898550724637</v>
      </c>
      <c r="M64">
        <v>0.91755319148936165</v>
      </c>
      <c r="N64">
        <f t="shared" si="0"/>
        <v>5.3246376811594205</v>
      </c>
      <c r="O64">
        <f t="shared" si="1"/>
        <v>5.6245375718092072</v>
      </c>
      <c r="Q64">
        <v>1074</v>
      </c>
      <c r="R64">
        <v>941</v>
      </c>
      <c r="S64">
        <v>994</v>
      </c>
      <c r="T64">
        <v>1098</v>
      </c>
      <c r="U64">
        <v>1.1413390010626994</v>
      </c>
      <c r="V64">
        <v>1.0804828973843059</v>
      </c>
      <c r="W64">
        <v>0.8570127504553734</v>
      </c>
      <c r="X64">
        <v>0.90528233151183968</v>
      </c>
      <c r="Z64">
        <v>625</v>
      </c>
      <c r="AB64">
        <v>985</v>
      </c>
      <c r="AC64">
        <v>1</v>
      </c>
      <c r="AD64">
        <v>20</v>
      </c>
      <c r="AE64">
        <v>6</v>
      </c>
      <c r="AF64">
        <v>2</v>
      </c>
      <c r="AG64">
        <v>215</v>
      </c>
      <c r="AH64">
        <v>1</v>
      </c>
      <c r="AI64">
        <v>2</v>
      </c>
      <c r="AJ64">
        <v>64</v>
      </c>
    </row>
    <row r="65" spans="1:36" x14ac:dyDescent="0.25">
      <c r="A65">
        <v>492</v>
      </c>
      <c r="B65">
        <v>1758</v>
      </c>
      <c r="C65">
        <v>932</v>
      </c>
      <c r="D65">
        <v>0.53014789533560869</v>
      </c>
      <c r="F65">
        <v>394</v>
      </c>
      <c r="G65">
        <v>1.0974930362116992</v>
      </c>
      <c r="I65">
        <v>334</v>
      </c>
      <c r="J65">
        <v>337</v>
      </c>
      <c r="K65">
        <v>359</v>
      </c>
      <c r="L65">
        <v>0.99109792284866471</v>
      </c>
      <c r="M65">
        <v>0.93871866295264628</v>
      </c>
      <c r="N65">
        <f t="shared" si="0"/>
        <v>5.2166172106824922</v>
      </c>
      <c r="O65">
        <f t="shared" si="1"/>
        <v>5.3272374417125894</v>
      </c>
      <c r="Q65">
        <v>1031</v>
      </c>
      <c r="R65">
        <v>896</v>
      </c>
      <c r="S65">
        <v>915</v>
      </c>
      <c r="T65">
        <v>1012</v>
      </c>
      <c r="U65">
        <v>1.1506696428571428</v>
      </c>
      <c r="V65">
        <v>1.1267759562841531</v>
      </c>
      <c r="W65">
        <v>0.88537549407114624</v>
      </c>
      <c r="X65">
        <v>0.9041501976284585</v>
      </c>
      <c r="Z65">
        <v>626</v>
      </c>
      <c r="AB65">
        <v>837</v>
      </c>
      <c r="AC65">
        <v>1</v>
      </c>
      <c r="AD65">
        <v>33</v>
      </c>
      <c r="AE65">
        <v>5</v>
      </c>
      <c r="AF65">
        <v>10</v>
      </c>
      <c r="AG65">
        <v>183</v>
      </c>
      <c r="AH65">
        <v>1</v>
      </c>
      <c r="AI65">
        <v>13</v>
      </c>
      <c r="AJ65">
        <v>31</v>
      </c>
    </row>
    <row r="66" spans="1:36" x14ac:dyDescent="0.25">
      <c r="A66">
        <v>514</v>
      </c>
      <c r="B66">
        <v>1837</v>
      </c>
      <c r="C66">
        <v>1018</v>
      </c>
      <c r="D66">
        <v>0.5541643984757757</v>
      </c>
      <c r="F66">
        <v>403</v>
      </c>
      <c r="G66">
        <v>1.2175226586102719</v>
      </c>
      <c r="I66">
        <v>313</v>
      </c>
      <c r="J66">
        <v>288</v>
      </c>
      <c r="K66">
        <v>331</v>
      </c>
      <c r="L66">
        <v>1.0868055555555556</v>
      </c>
      <c r="M66">
        <v>0.87009063444108758</v>
      </c>
      <c r="N66">
        <f t="shared" si="0"/>
        <v>6.3784722222222223</v>
      </c>
      <c r="O66">
        <f t="shared" si="1"/>
        <v>6.5159044500774543</v>
      </c>
      <c r="Q66">
        <v>1008</v>
      </c>
      <c r="R66">
        <v>789</v>
      </c>
      <c r="S66">
        <v>806</v>
      </c>
      <c r="T66">
        <v>1025</v>
      </c>
      <c r="U66">
        <v>1.2775665399239544</v>
      </c>
      <c r="V66">
        <v>1.250620347394541</v>
      </c>
      <c r="W66">
        <v>0.76975609756097563</v>
      </c>
      <c r="X66">
        <v>0.78634146341463418</v>
      </c>
      <c r="Z66">
        <v>627</v>
      </c>
      <c r="AB66">
        <v>864</v>
      </c>
      <c r="AC66">
        <v>1</v>
      </c>
      <c r="AD66">
        <v>21</v>
      </c>
      <c r="AE66">
        <v>6</v>
      </c>
      <c r="AF66">
        <v>1</v>
      </c>
      <c r="AG66">
        <v>190</v>
      </c>
      <c r="AH66">
        <v>2</v>
      </c>
      <c r="AI66">
        <v>6</v>
      </c>
      <c r="AJ66">
        <v>88</v>
      </c>
    </row>
    <row r="67" spans="1:36" x14ac:dyDescent="0.25">
      <c r="A67">
        <v>518</v>
      </c>
      <c r="B67">
        <v>1835</v>
      </c>
      <c r="C67">
        <v>1019</v>
      </c>
      <c r="D67">
        <v>0.55531335149863759</v>
      </c>
      <c r="F67">
        <v>390</v>
      </c>
      <c r="G67">
        <v>1.2302839116719242</v>
      </c>
      <c r="I67">
        <v>272</v>
      </c>
      <c r="J67">
        <v>262</v>
      </c>
      <c r="K67">
        <v>317</v>
      </c>
      <c r="L67">
        <v>1.0381679389312977</v>
      </c>
      <c r="M67">
        <v>0.82649842271293372</v>
      </c>
      <c r="N67">
        <f t="shared" ref="N67:N130" si="2">B67/J67</f>
        <v>7.0038167938931295</v>
      </c>
      <c r="O67">
        <f t="shared" ref="O67:O130" si="3">N67*S67/R67</f>
        <v>7.1225255531116574</v>
      </c>
      <c r="Q67">
        <v>854</v>
      </c>
      <c r="R67">
        <v>708</v>
      </c>
      <c r="S67">
        <v>720</v>
      </c>
      <c r="T67">
        <v>908</v>
      </c>
      <c r="U67">
        <v>1.2062146892655368</v>
      </c>
      <c r="V67">
        <v>1.1861111111111111</v>
      </c>
      <c r="W67">
        <v>0.77973568281938321</v>
      </c>
      <c r="X67">
        <v>0.79295154185022021</v>
      </c>
      <c r="Z67">
        <v>653</v>
      </c>
      <c r="AB67">
        <v>674</v>
      </c>
      <c r="AC67">
        <v>1</v>
      </c>
      <c r="AD67">
        <v>21</v>
      </c>
      <c r="AE67">
        <v>6</v>
      </c>
      <c r="AF67">
        <v>1</v>
      </c>
      <c r="AG67">
        <v>155</v>
      </c>
      <c r="AH67">
        <v>2</v>
      </c>
      <c r="AI67">
        <v>6</v>
      </c>
      <c r="AJ67">
        <v>88</v>
      </c>
    </row>
    <row r="68" spans="1:36" x14ac:dyDescent="0.25">
      <c r="A68">
        <v>520</v>
      </c>
      <c r="B68">
        <v>1756</v>
      </c>
      <c r="C68">
        <v>941</v>
      </c>
      <c r="D68">
        <v>0.53587699316628701</v>
      </c>
      <c r="F68">
        <v>410</v>
      </c>
      <c r="G68">
        <v>1.1081081081081081</v>
      </c>
      <c r="I68">
        <v>320</v>
      </c>
      <c r="J68">
        <v>324</v>
      </c>
      <c r="K68">
        <v>370</v>
      </c>
      <c r="L68">
        <v>0.98765432098765427</v>
      </c>
      <c r="M68">
        <v>0.87567567567567572</v>
      </c>
      <c r="N68">
        <f t="shared" si="2"/>
        <v>5.4197530864197532</v>
      </c>
      <c r="O68">
        <f t="shared" si="3"/>
        <v>5.306219118788027</v>
      </c>
      <c r="Q68">
        <v>1025</v>
      </c>
      <c r="R68">
        <v>907</v>
      </c>
      <c r="S68">
        <v>888</v>
      </c>
      <c r="T68">
        <v>1068</v>
      </c>
      <c r="U68">
        <v>1.1300992282249174</v>
      </c>
      <c r="V68">
        <v>1.1542792792792793</v>
      </c>
      <c r="W68">
        <v>0.84925093632958804</v>
      </c>
      <c r="X68">
        <v>0.8314606741573034</v>
      </c>
      <c r="Z68">
        <v>617</v>
      </c>
      <c r="AB68">
        <v>903</v>
      </c>
      <c r="AC68">
        <v>1</v>
      </c>
      <c r="AD68">
        <v>26</v>
      </c>
      <c r="AE68">
        <v>5</v>
      </c>
      <c r="AF68">
        <v>10</v>
      </c>
      <c r="AG68">
        <v>193</v>
      </c>
      <c r="AH68">
        <v>2</v>
      </c>
      <c r="AI68">
        <v>6</v>
      </c>
      <c r="AJ68">
        <v>64</v>
      </c>
    </row>
    <row r="69" spans="1:36" x14ac:dyDescent="0.25">
      <c r="A69">
        <v>532</v>
      </c>
      <c r="B69">
        <v>1887</v>
      </c>
      <c r="C69">
        <v>985</v>
      </c>
      <c r="D69">
        <v>0.52199258081611022</v>
      </c>
      <c r="F69">
        <v>448</v>
      </c>
      <c r="G69">
        <v>1.2307692307692308</v>
      </c>
      <c r="I69">
        <v>357</v>
      </c>
      <c r="J69">
        <v>368</v>
      </c>
      <c r="K69">
        <v>364</v>
      </c>
      <c r="L69">
        <v>0.97010869565217395</v>
      </c>
      <c r="M69">
        <v>1.0109890109890109</v>
      </c>
      <c r="N69">
        <f t="shared" si="2"/>
        <v>5.1277173913043477</v>
      </c>
      <c r="O69">
        <f t="shared" si="3"/>
        <v>5.599293937861936</v>
      </c>
      <c r="Q69">
        <v>995</v>
      </c>
      <c r="R69">
        <v>946</v>
      </c>
      <c r="S69">
        <v>1033</v>
      </c>
      <c r="T69">
        <v>1045</v>
      </c>
      <c r="U69">
        <v>1.0517970401691332</v>
      </c>
      <c r="V69">
        <v>0.96321393998063887</v>
      </c>
      <c r="W69">
        <v>0.90526315789473688</v>
      </c>
      <c r="X69">
        <v>0.98851674641148324</v>
      </c>
      <c r="Z69">
        <v>640</v>
      </c>
      <c r="AB69">
        <v>920</v>
      </c>
      <c r="AC69">
        <v>1</v>
      </c>
      <c r="AD69">
        <v>26</v>
      </c>
      <c r="AE69">
        <v>6</v>
      </c>
      <c r="AF69">
        <v>4</v>
      </c>
      <c r="AG69">
        <v>211</v>
      </c>
      <c r="AH69">
        <v>1</v>
      </c>
      <c r="AI69">
        <v>12</v>
      </c>
      <c r="AJ69">
        <v>27</v>
      </c>
    </row>
    <row r="70" spans="1:36" x14ac:dyDescent="0.25">
      <c r="A70">
        <v>550</v>
      </c>
      <c r="B70">
        <v>1817</v>
      </c>
      <c r="C70">
        <v>970</v>
      </c>
      <c r="D70">
        <v>0.53384700055035772</v>
      </c>
      <c r="F70">
        <v>393</v>
      </c>
      <c r="G70">
        <v>1.1260744985673352</v>
      </c>
      <c r="I70">
        <v>347</v>
      </c>
      <c r="J70">
        <v>329</v>
      </c>
      <c r="K70">
        <v>349</v>
      </c>
      <c r="L70">
        <v>1.0547112462006079</v>
      </c>
      <c r="M70">
        <v>0.94269340974212035</v>
      </c>
      <c r="N70">
        <f t="shared" si="2"/>
        <v>5.5227963525835868</v>
      </c>
      <c r="O70">
        <f t="shared" si="3"/>
        <v>5.3621115449114347</v>
      </c>
      <c r="Q70">
        <v>1092</v>
      </c>
      <c r="R70">
        <v>928</v>
      </c>
      <c r="S70">
        <v>901</v>
      </c>
      <c r="T70">
        <v>1016</v>
      </c>
      <c r="U70">
        <v>1.1767241379310345</v>
      </c>
      <c r="V70">
        <v>1.2119866814650389</v>
      </c>
      <c r="W70">
        <v>0.91338582677165359</v>
      </c>
      <c r="X70">
        <v>0.88681102362204722</v>
      </c>
      <c r="Z70">
        <v>605</v>
      </c>
      <c r="AB70">
        <v>924</v>
      </c>
      <c r="AC70">
        <v>1</v>
      </c>
      <c r="AD70">
        <v>27</v>
      </c>
      <c r="AE70">
        <v>6</v>
      </c>
      <c r="AF70">
        <v>0</v>
      </c>
      <c r="AG70">
        <v>201</v>
      </c>
      <c r="AH70">
        <v>1</v>
      </c>
      <c r="AI70">
        <v>2</v>
      </c>
      <c r="AJ70">
        <v>63</v>
      </c>
    </row>
    <row r="71" spans="1:36" x14ac:dyDescent="0.25">
      <c r="A71">
        <v>575</v>
      </c>
      <c r="B71">
        <v>1720</v>
      </c>
      <c r="C71">
        <v>932</v>
      </c>
      <c r="D71">
        <v>0.54186046511627906</v>
      </c>
      <c r="F71">
        <v>385</v>
      </c>
      <c r="G71">
        <v>1.1919504643962848</v>
      </c>
      <c r="I71">
        <v>310</v>
      </c>
      <c r="J71">
        <v>271</v>
      </c>
      <c r="K71">
        <v>323</v>
      </c>
      <c r="L71">
        <v>1.1439114391143912</v>
      </c>
      <c r="M71">
        <v>0.83900928792569662</v>
      </c>
      <c r="N71">
        <f t="shared" si="2"/>
        <v>6.3468634686346865</v>
      </c>
      <c r="O71">
        <f t="shared" si="3"/>
        <v>6.1968754015898373</v>
      </c>
      <c r="Q71">
        <v>962</v>
      </c>
      <c r="R71">
        <v>804</v>
      </c>
      <c r="S71">
        <v>785</v>
      </c>
      <c r="T71">
        <v>951</v>
      </c>
      <c r="U71">
        <v>1.1965174129353233</v>
      </c>
      <c r="V71">
        <v>1.2254777070063694</v>
      </c>
      <c r="W71">
        <v>0.8454258675078864</v>
      </c>
      <c r="X71">
        <v>0.82544689800210302</v>
      </c>
      <c r="Z71">
        <v>606</v>
      </c>
      <c r="AB71">
        <v>711</v>
      </c>
      <c r="AC71">
        <v>1</v>
      </c>
      <c r="AD71">
        <v>26</v>
      </c>
      <c r="AE71">
        <v>5</v>
      </c>
      <c r="AF71">
        <v>8</v>
      </c>
      <c r="AG71">
        <v>155</v>
      </c>
      <c r="AH71">
        <v>2</v>
      </c>
      <c r="AI71">
        <v>6</v>
      </c>
      <c r="AJ71">
        <v>63</v>
      </c>
    </row>
    <row r="72" spans="1:36" x14ac:dyDescent="0.25">
      <c r="A72">
        <v>579</v>
      </c>
      <c r="B72">
        <v>1836</v>
      </c>
      <c r="C72">
        <v>950</v>
      </c>
      <c r="D72">
        <v>0.51742919389978215</v>
      </c>
      <c r="F72">
        <v>439</v>
      </c>
      <c r="G72">
        <v>1.2614942528735633</v>
      </c>
      <c r="I72">
        <v>347</v>
      </c>
      <c r="J72">
        <v>351</v>
      </c>
      <c r="K72">
        <v>348</v>
      </c>
      <c r="L72">
        <v>0.98860398860398857</v>
      </c>
      <c r="M72">
        <v>1.0086206896551724</v>
      </c>
      <c r="N72">
        <f t="shared" si="2"/>
        <v>5.2307692307692308</v>
      </c>
      <c r="O72">
        <f t="shared" si="3"/>
        <v>5.6898074839569963</v>
      </c>
      <c r="Q72">
        <v>1059</v>
      </c>
      <c r="R72">
        <v>923</v>
      </c>
      <c r="S72">
        <v>1004</v>
      </c>
      <c r="T72">
        <v>1060</v>
      </c>
      <c r="U72">
        <v>1.1473456121343446</v>
      </c>
      <c r="V72">
        <v>1.0547808764940239</v>
      </c>
      <c r="W72">
        <v>0.87075471698113205</v>
      </c>
      <c r="X72">
        <v>0.94716981132075473</v>
      </c>
      <c r="Z72">
        <v>616</v>
      </c>
      <c r="AB72">
        <v>911</v>
      </c>
      <c r="AC72">
        <v>1</v>
      </c>
      <c r="AD72">
        <v>24</v>
      </c>
      <c r="AE72">
        <v>6</v>
      </c>
      <c r="AF72">
        <v>0</v>
      </c>
      <c r="AG72">
        <v>205</v>
      </c>
      <c r="AH72">
        <v>1</v>
      </c>
      <c r="AI72">
        <v>2</v>
      </c>
      <c r="AJ72">
        <v>63</v>
      </c>
    </row>
    <row r="73" spans="1:36" x14ac:dyDescent="0.25">
      <c r="A73">
        <v>682</v>
      </c>
      <c r="B73">
        <v>1617</v>
      </c>
      <c r="C73">
        <v>867</v>
      </c>
      <c r="D73">
        <v>0.53617810760667906</v>
      </c>
      <c r="F73">
        <v>373</v>
      </c>
      <c r="G73">
        <v>1.1692789968652038</v>
      </c>
      <c r="I73">
        <v>291</v>
      </c>
      <c r="J73">
        <v>270</v>
      </c>
      <c r="K73">
        <v>319</v>
      </c>
      <c r="L73">
        <v>1.0777777777777777</v>
      </c>
      <c r="M73">
        <v>0.84639498432601878</v>
      </c>
      <c r="N73">
        <f t="shared" si="2"/>
        <v>5.9888888888888889</v>
      </c>
      <c r="O73">
        <f t="shared" si="3"/>
        <v>6.0515177923021062</v>
      </c>
      <c r="Q73">
        <v>901</v>
      </c>
      <c r="R73">
        <v>765</v>
      </c>
      <c r="S73">
        <v>773</v>
      </c>
      <c r="T73">
        <v>919</v>
      </c>
      <c r="U73">
        <v>1.1777777777777778</v>
      </c>
      <c r="V73">
        <v>1.1655886157826649</v>
      </c>
      <c r="W73">
        <v>0.83242655059847659</v>
      </c>
      <c r="X73">
        <v>0.8411316648531012</v>
      </c>
      <c r="Z73">
        <v>574</v>
      </c>
      <c r="AB73">
        <v>656</v>
      </c>
      <c r="AC73">
        <v>1</v>
      </c>
      <c r="AD73">
        <v>22</v>
      </c>
      <c r="AE73">
        <v>5</v>
      </c>
      <c r="AF73">
        <v>6</v>
      </c>
      <c r="AG73">
        <v>150</v>
      </c>
      <c r="AH73">
        <v>2</v>
      </c>
      <c r="AI73">
        <v>6</v>
      </c>
      <c r="AJ73">
        <v>16</v>
      </c>
    </row>
    <row r="74" spans="1:36" x14ac:dyDescent="0.25">
      <c r="A74">
        <v>704</v>
      </c>
      <c r="B74">
        <v>1670</v>
      </c>
      <c r="C74">
        <v>855</v>
      </c>
      <c r="D74">
        <v>0.5119760479041916</v>
      </c>
      <c r="F74">
        <v>369</v>
      </c>
      <c r="G74">
        <v>1.2424242424242424</v>
      </c>
      <c r="I74">
        <v>292</v>
      </c>
      <c r="J74">
        <v>247</v>
      </c>
      <c r="K74">
        <v>297</v>
      </c>
      <c r="L74">
        <v>1.1821862348178138</v>
      </c>
      <c r="M74">
        <v>0.83164983164983164</v>
      </c>
      <c r="N74">
        <f t="shared" si="2"/>
        <v>6.761133603238866</v>
      </c>
      <c r="O74">
        <f t="shared" si="3"/>
        <v>6.8700244811826829</v>
      </c>
      <c r="Q74">
        <v>852</v>
      </c>
      <c r="R74">
        <v>683</v>
      </c>
      <c r="S74">
        <v>694</v>
      </c>
      <c r="T74">
        <v>845</v>
      </c>
      <c r="U74">
        <v>1.247437774524158</v>
      </c>
      <c r="V74">
        <v>1.2276657060518732</v>
      </c>
      <c r="W74">
        <v>0.80828402366863905</v>
      </c>
      <c r="X74">
        <v>0.82130177514792901</v>
      </c>
      <c r="Z74">
        <v>564</v>
      </c>
      <c r="AB74">
        <v>565</v>
      </c>
      <c r="AC74">
        <v>1</v>
      </c>
      <c r="AD74">
        <v>22</v>
      </c>
      <c r="AE74">
        <v>5</v>
      </c>
      <c r="AF74">
        <v>6</v>
      </c>
      <c r="AG74">
        <v>127</v>
      </c>
      <c r="AH74">
        <v>1</v>
      </c>
      <c r="AI74">
        <v>14</v>
      </c>
      <c r="AJ74">
        <v>16</v>
      </c>
    </row>
    <row r="75" spans="1:36" x14ac:dyDescent="0.25">
      <c r="A75">
        <v>706</v>
      </c>
      <c r="B75">
        <v>1796</v>
      </c>
      <c r="C75">
        <v>941</v>
      </c>
      <c r="D75">
        <v>0.52394209354120269</v>
      </c>
      <c r="F75">
        <v>383</v>
      </c>
      <c r="G75">
        <v>1.0698324022346368</v>
      </c>
      <c r="I75">
        <v>314</v>
      </c>
      <c r="J75">
        <v>309</v>
      </c>
      <c r="K75">
        <v>358</v>
      </c>
      <c r="L75">
        <v>1.0161812297734627</v>
      </c>
      <c r="M75">
        <v>0.86312849162011174</v>
      </c>
      <c r="N75">
        <f t="shared" si="2"/>
        <v>5.8122977346278315</v>
      </c>
      <c r="O75">
        <f t="shared" si="3"/>
        <v>6.0880372026875786</v>
      </c>
      <c r="Q75">
        <v>945</v>
      </c>
      <c r="R75">
        <v>801</v>
      </c>
      <c r="S75">
        <v>839</v>
      </c>
      <c r="T75">
        <v>984</v>
      </c>
      <c r="U75">
        <v>1.1797752808988764</v>
      </c>
      <c r="V75">
        <v>1.1263408820023837</v>
      </c>
      <c r="W75">
        <v>0.81402439024390238</v>
      </c>
      <c r="X75">
        <v>0.85264227642276424</v>
      </c>
      <c r="Z75">
        <v>591</v>
      </c>
      <c r="AB75">
        <v>774</v>
      </c>
      <c r="AC75">
        <v>1</v>
      </c>
      <c r="AD75">
        <v>39</v>
      </c>
      <c r="AE75">
        <v>6</v>
      </c>
      <c r="AF75">
        <v>0</v>
      </c>
      <c r="AG75">
        <v>173</v>
      </c>
      <c r="AH75">
        <v>1</v>
      </c>
      <c r="AI75">
        <v>12</v>
      </c>
      <c r="AJ75">
        <v>16</v>
      </c>
    </row>
    <row r="76" spans="1:36" x14ac:dyDescent="0.25">
      <c r="A76">
        <v>747</v>
      </c>
      <c r="B76">
        <v>1629</v>
      </c>
      <c r="C76">
        <v>833</v>
      </c>
      <c r="D76">
        <v>0.51135666052793127</v>
      </c>
      <c r="F76">
        <v>394</v>
      </c>
      <c r="G76">
        <v>1.1486880466472302</v>
      </c>
      <c r="I76">
        <v>324</v>
      </c>
      <c r="J76">
        <v>305</v>
      </c>
      <c r="K76">
        <v>343</v>
      </c>
      <c r="L76">
        <v>1.062295081967213</v>
      </c>
      <c r="M76">
        <v>0.88921282798833823</v>
      </c>
      <c r="N76">
        <f t="shared" si="2"/>
        <v>5.3409836065573773</v>
      </c>
      <c r="O76">
        <f t="shared" si="3"/>
        <v>5.4593797948800775</v>
      </c>
      <c r="Q76">
        <v>972</v>
      </c>
      <c r="R76">
        <v>812</v>
      </c>
      <c r="S76">
        <v>830</v>
      </c>
      <c r="T76">
        <v>989</v>
      </c>
      <c r="U76">
        <v>1.1970443349753694</v>
      </c>
      <c r="V76">
        <v>1.1710843373493975</v>
      </c>
      <c r="W76">
        <v>0.82103134479271989</v>
      </c>
      <c r="X76">
        <v>0.83923154701718905</v>
      </c>
      <c r="Z76">
        <v>537</v>
      </c>
      <c r="AB76">
        <v>721</v>
      </c>
      <c r="AC76">
        <v>1</v>
      </c>
      <c r="AD76">
        <v>19</v>
      </c>
      <c r="AE76">
        <v>5</v>
      </c>
      <c r="AF76">
        <v>5</v>
      </c>
      <c r="AG76">
        <v>156</v>
      </c>
      <c r="AH76">
        <v>1</v>
      </c>
      <c r="AI76">
        <v>13</v>
      </c>
      <c r="AJ76">
        <v>75</v>
      </c>
    </row>
    <row r="77" spans="1:36" x14ac:dyDescent="0.25">
      <c r="A77">
        <v>762</v>
      </c>
      <c r="B77">
        <v>1731</v>
      </c>
      <c r="C77">
        <v>931</v>
      </c>
      <c r="D77">
        <v>0.53783939919121893</v>
      </c>
      <c r="F77">
        <v>396</v>
      </c>
      <c r="G77">
        <v>1.1647058823529413</v>
      </c>
      <c r="I77">
        <v>299</v>
      </c>
      <c r="J77">
        <v>287</v>
      </c>
      <c r="K77">
        <v>340</v>
      </c>
      <c r="L77">
        <v>1.0418118466898956</v>
      </c>
      <c r="M77">
        <v>0.84411764705882353</v>
      </c>
      <c r="N77">
        <f t="shared" si="2"/>
        <v>6.031358885017422</v>
      </c>
      <c r="O77">
        <f t="shared" si="3"/>
        <v>6.1558772619984268</v>
      </c>
      <c r="Q77">
        <v>916</v>
      </c>
      <c r="R77">
        <v>775</v>
      </c>
      <c r="S77">
        <v>791</v>
      </c>
      <c r="T77">
        <v>931</v>
      </c>
      <c r="U77">
        <v>1.1819354838709677</v>
      </c>
      <c r="V77">
        <v>1.1580278128950696</v>
      </c>
      <c r="W77">
        <v>0.83243823845327602</v>
      </c>
      <c r="X77">
        <v>0.84962406015037595</v>
      </c>
      <c r="Z77">
        <v>586</v>
      </c>
      <c r="AB77">
        <v>664</v>
      </c>
      <c r="AC77">
        <v>1</v>
      </c>
      <c r="AD77">
        <v>35</v>
      </c>
      <c r="AE77">
        <v>5</v>
      </c>
      <c r="AF77">
        <v>9</v>
      </c>
      <c r="AG77">
        <v>145</v>
      </c>
      <c r="AH77">
        <v>1</v>
      </c>
      <c r="AI77">
        <v>2</v>
      </c>
      <c r="AJ77">
        <v>16</v>
      </c>
    </row>
    <row r="78" spans="1:36" x14ac:dyDescent="0.25">
      <c r="A78">
        <v>810</v>
      </c>
      <c r="B78">
        <v>1718</v>
      </c>
      <c r="C78">
        <v>938</v>
      </c>
      <c r="D78">
        <v>0.54598370197904544</v>
      </c>
      <c r="F78">
        <v>400</v>
      </c>
      <c r="G78">
        <v>1.21580547112462</v>
      </c>
      <c r="I78">
        <v>328</v>
      </c>
      <c r="J78">
        <v>306</v>
      </c>
      <c r="K78">
        <v>329</v>
      </c>
      <c r="L78">
        <v>1.0718954248366013</v>
      </c>
      <c r="M78">
        <v>0.93009118541033431</v>
      </c>
      <c r="N78">
        <f t="shared" si="2"/>
        <v>5.6143790849673199</v>
      </c>
      <c r="O78">
        <f t="shared" si="3"/>
        <v>5.6468697046719916</v>
      </c>
      <c r="Q78">
        <v>1004</v>
      </c>
      <c r="R78">
        <v>864</v>
      </c>
      <c r="S78">
        <v>869</v>
      </c>
      <c r="T78">
        <v>975</v>
      </c>
      <c r="U78">
        <v>1.162037037037037</v>
      </c>
      <c r="V78">
        <v>1.1553509781357882</v>
      </c>
      <c r="W78">
        <v>0.88615384615384618</v>
      </c>
      <c r="X78">
        <v>0.89128205128205129</v>
      </c>
      <c r="Z78">
        <v>610</v>
      </c>
      <c r="AB78">
        <v>793</v>
      </c>
      <c r="AC78">
        <v>1</v>
      </c>
      <c r="AD78">
        <v>22</v>
      </c>
      <c r="AE78">
        <v>5</v>
      </c>
      <c r="AF78">
        <v>9</v>
      </c>
      <c r="AG78">
        <v>162</v>
      </c>
      <c r="AH78">
        <v>2</v>
      </c>
      <c r="AI78">
        <v>2</v>
      </c>
      <c r="AJ78">
        <v>12</v>
      </c>
    </row>
    <row r="79" spans="1:36" x14ac:dyDescent="0.25">
      <c r="A79">
        <v>834</v>
      </c>
      <c r="B79">
        <v>1849</v>
      </c>
      <c r="C79">
        <v>954</v>
      </c>
      <c r="D79">
        <v>0.51595457003785827</v>
      </c>
      <c r="F79">
        <v>423</v>
      </c>
      <c r="G79">
        <v>1.175</v>
      </c>
      <c r="I79">
        <v>312</v>
      </c>
      <c r="J79">
        <v>300</v>
      </c>
      <c r="K79">
        <v>360</v>
      </c>
      <c r="L79">
        <v>1.04</v>
      </c>
      <c r="M79">
        <v>0.83333333333333337</v>
      </c>
      <c r="N79">
        <f t="shared" si="2"/>
        <v>6.1633333333333331</v>
      </c>
      <c r="O79">
        <f t="shared" si="3"/>
        <v>6.3870337922402998</v>
      </c>
      <c r="Q79">
        <v>974</v>
      </c>
      <c r="R79">
        <v>799</v>
      </c>
      <c r="S79">
        <v>828</v>
      </c>
      <c r="T79">
        <v>988</v>
      </c>
      <c r="U79">
        <v>1.2190237797246559</v>
      </c>
      <c r="V79">
        <v>1.1763285024154588</v>
      </c>
      <c r="W79">
        <v>0.8087044534412956</v>
      </c>
      <c r="X79">
        <v>0.83805668016194335</v>
      </c>
      <c r="Z79">
        <v>615</v>
      </c>
      <c r="AB79">
        <v>800</v>
      </c>
      <c r="AC79">
        <v>1</v>
      </c>
      <c r="AD79">
        <v>23</v>
      </c>
      <c r="AE79">
        <v>6</v>
      </c>
      <c r="AF79">
        <v>1</v>
      </c>
      <c r="AG79">
        <v>172</v>
      </c>
      <c r="AH79">
        <v>1</v>
      </c>
      <c r="AI79">
        <v>2</v>
      </c>
      <c r="AJ79">
        <v>12</v>
      </c>
    </row>
    <row r="80" spans="1:36" x14ac:dyDescent="0.25">
      <c r="A80">
        <v>852</v>
      </c>
      <c r="B80">
        <v>1850</v>
      </c>
      <c r="C80">
        <v>970</v>
      </c>
      <c r="D80">
        <v>0.5243243243243243</v>
      </c>
      <c r="F80">
        <v>416</v>
      </c>
      <c r="G80">
        <v>1.1555555555555554</v>
      </c>
      <c r="I80">
        <v>339</v>
      </c>
      <c r="J80">
        <v>345</v>
      </c>
      <c r="K80">
        <v>360</v>
      </c>
      <c r="L80">
        <v>0.9826086956521739</v>
      </c>
      <c r="M80">
        <v>0.95833333333333337</v>
      </c>
      <c r="N80">
        <f t="shared" si="2"/>
        <v>5.36231884057971</v>
      </c>
      <c r="O80">
        <f t="shared" si="3"/>
        <v>5.6165145418261524</v>
      </c>
      <c r="Q80">
        <v>1053</v>
      </c>
      <c r="R80">
        <v>886</v>
      </c>
      <c r="S80">
        <v>928</v>
      </c>
      <c r="T80">
        <v>1025</v>
      </c>
      <c r="U80">
        <v>1.1884875846501128</v>
      </c>
      <c r="V80">
        <v>1.134698275862069</v>
      </c>
      <c r="W80">
        <v>0.86439024390243901</v>
      </c>
      <c r="X80">
        <v>0.90536585365853661</v>
      </c>
      <c r="Z80">
        <v>657</v>
      </c>
      <c r="AB80">
        <v>876</v>
      </c>
      <c r="AC80">
        <v>1</v>
      </c>
      <c r="AD80">
        <v>21</v>
      </c>
      <c r="AE80">
        <v>6</v>
      </c>
      <c r="AF80">
        <v>1</v>
      </c>
      <c r="AG80">
        <v>197</v>
      </c>
      <c r="AH80">
        <v>1</v>
      </c>
      <c r="AI80">
        <v>14</v>
      </c>
      <c r="AJ80">
        <v>12</v>
      </c>
    </row>
    <row r="81" spans="1:36" x14ac:dyDescent="0.25">
      <c r="A81">
        <v>855</v>
      </c>
      <c r="B81">
        <v>1696</v>
      </c>
      <c r="C81">
        <v>883</v>
      </c>
      <c r="D81">
        <v>0.52063679245283023</v>
      </c>
      <c r="F81">
        <v>384</v>
      </c>
      <c r="G81">
        <v>1.1002865329512894</v>
      </c>
      <c r="I81">
        <v>327</v>
      </c>
      <c r="J81">
        <v>335</v>
      </c>
      <c r="K81">
        <v>349</v>
      </c>
      <c r="L81">
        <v>0.9761194029850746</v>
      </c>
      <c r="M81">
        <v>0.95988538681948421</v>
      </c>
      <c r="N81">
        <f t="shared" si="2"/>
        <v>5.062686567164179</v>
      </c>
      <c r="O81">
        <f t="shared" si="3"/>
        <v>5.2571852601399787</v>
      </c>
      <c r="Q81">
        <v>1030</v>
      </c>
      <c r="R81">
        <v>885</v>
      </c>
      <c r="S81">
        <v>919</v>
      </c>
      <c r="T81">
        <v>1029</v>
      </c>
      <c r="U81">
        <v>1.1638418079096045</v>
      </c>
      <c r="V81">
        <v>1.1207834602829163</v>
      </c>
      <c r="W81">
        <v>0.86005830903790093</v>
      </c>
      <c r="X81">
        <v>0.89310009718172978</v>
      </c>
      <c r="Z81">
        <v>581</v>
      </c>
      <c r="AB81">
        <v>820</v>
      </c>
      <c r="AC81">
        <v>1</v>
      </c>
      <c r="AD81">
        <v>31</v>
      </c>
      <c r="AE81">
        <v>5</v>
      </c>
      <c r="AF81">
        <v>8</v>
      </c>
      <c r="AG81">
        <v>180</v>
      </c>
      <c r="AH81">
        <v>1</v>
      </c>
      <c r="AI81">
        <v>413</v>
      </c>
      <c r="AJ81">
        <v>62</v>
      </c>
    </row>
    <row r="82" spans="1:36" x14ac:dyDescent="0.25">
      <c r="A82">
        <v>861</v>
      </c>
      <c r="B82">
        <v>1858</v>
      </c>
      <c r="C82">
        <v>977</v>
      </c>
      <c r="D82">
        <v>0.5258342303552207</v>
      </c>
      <c r="F82">
        <v>408</v>
      </c>
      <c r="G82">
        <v>1.2477064220183487</v>
      </c>
      <c r="I82">
        <v>298</v>
      </c>
      <c r="J82">
        <v>281</v>
      </c>
      <c r="K82">
        <v>327</v>
      </c>
      <c r="L82">
        <v>1.0604982206405693</v>
      </c>
      <c r="M82">
        <v>0.85932721712538229</v>
      </c>
      <c r="N82">
        <f t="shared" si="2"/>
        <v>6.6120996441281141</v>
      </c>
      <c r="O82">
        <f t="shared" si="3"/>
        <v>6.620986874832588</v>
      </c>
      <c r="Q82">
        <v>922</v>
      </c>
      <c r="R82">
        <v>744</v>
      </c>
      <c r="S82">
        <v>745</v>
      </c>
      <c r="T82">
        <v>899</v>
      </c>
      <c r="U82">
        <v>1.239247311827957</v>
      </c>
      <c r="V82">
        <v>1.2375838926174496</v>
      </c>
      <c r="W82">
        <v>0.82758620689655171</v>
      </c>
      <c r="X82">
        <v>0.82869855394883207</v>
      </c>
      <c r="Z82">
        <v>611</v>
      </c>
      <c r="AB82">
        <v>645</v>
      </c>
      <c r="AC82">
        <v>1</v>
      </c>
      <c r="AD82">
        <v>19</v>
      </c>
      <c r="AE82">
        <v>6</v>
      </c>
      <c r="AF82">
        <v>2</v>
      </c>
      <c r="AG82">
        <v>156</v>
      </c>
      <c r="AH82">
        <v>1</v>
      </c>
      <c r="AI82">
        <v>9</v>
      </c>
      <c r="AJ82">
        <v>12</v>
      </c>
    </row>
    <row r="83" spans="1:36" x14ac:dyDescent="0.25">
      <c r="A83">
        <v>863</v>
      </c>
      <c r="B83">
        <v>1795</v>
      </c>
      <c r="C83">
        <v>951</v>
      </c>
      <c r="D83">
        <v>0.52980501392757662</v>
      </c>
      <c r="F83">
        <v>429</v>
      </c>
      <c r="G83">
        <v>1.2152974504249292</v>
      </c>
      <c r="I83">
        <v>335</v>
      </c>
      <c r="J83">
        <v>318</v>
      </c>
      <c r="K83">
        <v>353</v>
      </c>
      <c r="L83">
        <v>1.0534591194968554</v>
      </c>
      <c r="M83">
        <v>0.90084985835694054</v>
      </c>
      <c r="N83">
        <f t="shared" si="2"/>
        <v>5.6446540880503147</v>
      </c>
      <c r="O83">
        <f t="shared" si="3"/>
        <v>5.7497931630314616</v>
      </c>
      <c r="Q83">
        <v>1032</v>
      </c>
      <c r="R83">
        <v>859</v>
      </c>
      <c r="S83">
        <v>875</v>
      </c>
      <c r="T83">
        <v>1015</v>
      </c>
      <c r="U83">
        <v>1.2013969732246799</v>
      </c>
      <c r="V83">
        <v>1.1794285714285715</v>
      </c>
      <c r="W83">
        <v>0.84630541871921183</v>
      </c>
      <c r="X83">
        <v>0.86206896551724133</v>
      </c>
      <c r="Z83">
        <v>622</v>
      </c>
      <c r="AB83">
        <v>820</v>
      </c>
      <c r="AC83">
        <v>1</v>
      </c>
      <c r="AD83">
        <v>35</v>
      </c>
      <c r="AE83">
        <v>6</v>
      </c>
      <c r="AF83">
        <v>1</v>
      </c>
      <c r="AG83">
        <v>193</v>
      </c>
      <c r="AH83">
        <v>1</v>
      </c>
      <c r="AI83">
        <v>14</v>
      </c>
      <c r="AJ83">
        <v>12</v>
      </c>
    </row>
    <row r="84" spans="1:36" x14ac:dyDescent="0.25">
      <c r="A84">
        <v>903</v>
      </c>
      <c r="B84">
        <v>1851</v>
      </c>
      <c r="C84">
        <v>997</v>
      </c>
      <c r="D84">
        <v>0.53862776877363583</v>
      </c>
      <c r="F84">
        <v>415</v>
      </c>
      <c r="G84">
        <v>1.0921052631578947</v>
      </c>
      <c r="I84">
        <v>362</v>
      </c>
      <c r="J84">
        <v>360</v>
      </c>
      <c r="K84">
        <v>380</v>
      </c>
      <c r="L84">
        <v>1.0055555555555555</v>
      </c>
      <c r="M84">
        <v>0.94736842105263153</v>
      </c>
      <c r="N84">
        <f t="shared" si="2"/>
        <v>5.1416666666666666</v>
      </c>
      <c r="O84">
        <f t="shared" si="3"/>
        <v>5.294985800496983</v>
      </c>
      <c r="Q84">
        <v>1129</v>
      </c>
      <c r="R84">
        <v>939</v>
      </c>
      <c r="S84">
        <v>967</v>
      </c>
      <c r="T84">
        <v>1065</v>
      </c>
      <c r="U84">
        <v>1.20234291799787</v>
      </c>
      <c r="V84">
        <v>1.1675284384694933</v>
      </c>
      <c r="W84">
        <v>0.88169014084507047</v>
      </c>
      <c r="X84">
        <v>0.90798122065727704</v>
      </c>
      <c r="Z84">
        <v>637</v>
      </c>
      <c r="AB84">
        <v>965</v>
      </c>
      <c r="AC84">
        <v>1</v>
      </c>
      <c r="AD84">
        <v>26</v>
      </c>
      <c r="AE84">
        <v>6</v>
      </c>
      <c r="AF84">
        <v>1</v>
      </c>
      <c r="AG84">
        <v>206</v>
      </c>
      <c r="AH84">
        <v>1</v>
      </c>
      <c r="AI84">
        <v>2</v>
      </c>
      <c r="AJ84">
        <v>21</v>
      </c>
    </row>
    <row r="85" spans="1:36" x14ac:dyDescent="0.25">
      <c r="A85">
        <v>915</v>
      </c>
      <c r="B85">
        <v>1763</v>
      </c>
      <c r="C85">
        <v>962</v>
      </c>
      <c r="D85">
        <v>0.54566080544526374</v>
      </c>
      <c r="F85">
        <v>431</v>
      </c>
      <c r="G85">
        <v>1.1775956284153006</v>
      </c>
      <c r="I85">
        <v>355</v>
      </c>
      <c r="J85">
        <v>337</v>
      </c>
      <c r="K85">
        <v>366</v>
      </c>
      <c r="L85">
        <v>1.0534124629080119</v>
      </c>
      <c r="M85">
        <v>0.92076502732240439</v>
      </c>
      <c r="N85">
        <f t="shared" si="2"/>
        <v>5.2314540059347179</v>
      </c>
      <c r="O85">
        <f t="shared" si="3"/>
        <v>5.1099151754938097</v>
      </c>
      <c r="Q85">
        <v>1089</v>
      </c>
      <c r="R85">
        <v>990</v>
      </c>
      <c r="S85">
        <v>967</v>
      </c>
      <c r="T85">
        <v>1098</v>
      </c>
      <c r="U85">
        <v>1.1000000000000001</v>
      </c>
      <c r="V85">
        <v>1.1261633919338159</v>
      </c>
      <c r="W85">
        <v>0.90163934426229508</v>
      </c>
      <c r="X85">
        <v>0.88069216757741353</v>
      </c>
      <c r="Z85">
        <v>635</v>
      </c>
      <c r="AB85">
        <v>1002</v>
      </c>
      <c r="AC85">
        <v>1</v>
      </c>
      <c r="AD85">
        <v>39</v>
      </c>
      <c r="AE85">
        <v>5</v>
      </c>
      <c r="AF85">
        <v>10</v>
      </c>
      <c r="AG85">
        <v>225</v>
      </c>
      <c r="AH85">
        <v>2</v>
      </c>
      <c r="AI85">
        <v>2</v>
      </c>
      <c r="AJ85">
        <v>12</v>
      </c>
    </row>
    <row r="86" spans="1:36" x14ac:dyDescent="0.25">
      <c r="A86">
        <v>924</v>
      </c>
      <c r="B86">
        <v>1809</v>
      </c>
      <c r="C86">
        <v>944</v>
      </c>
      <c r="D86">
        <v>0.52183526810392478</v>
      </c>
      <c r="F86">
        <v>395</v>
      </c>
      <c r="G86">
        <v>1.1033519553072626</v>
      </c>
      <c r="I86">
        <v>320</v>
      </c>
      <c r="J86">
        <v>332</v>
      </c>
      <c r="K86">
        <v>358</v>
      </c>
      <c r="L86">
        <v>0.96385542168674698</v>
      </c>
      <c r="M86">
        <v>0.92737430167597767</v>
      </c>
      <c r="N86">
        <f t="shared" si="2"/>
        <v>5.4487951807228914</v>
      </c>
      <c r="O86">
        <f t="shared" si="3"/>
        <v>6.0003417451787122</v>
      </c>
      <c r="Q86">
        <v>1001</v>
      </c>
      <c r="R86">
        <v>899</v>
      </c>
      <c r="S86">
        <v>990</v>
      </c>
      <c r="T86">
        <v>1069</v>
      </c>
      <c r="U86">
        <v>1.1134593993325919</v>
      </c>
      <c r="V86">
        <v>1.0111111111111111</v>
      </c>
      <c r="W86">
        <v>0.84097287184284375</v>
      </c>
      <c r="X86">
        <v>0.92609915809167442</v>
      </c>
      <c r="Z86">
        <v>607</v>
      </c>
      <c r="AB86">
        <v>892</v>
      </c>
      <c r="AC86">
        <v>1</v>
      </c>
      <c r="AD86">
        <v>25</v>
      </c>
      <c r="AE86">
        <v>6</v>
      </c>
      <c r="AF86">
        <v>0</v>
      </c>
      <c r="AG86">
        <v>195</v>
      </c>
      <c r="AH86">
        <v>1</v>
      </c>
      <c r="AI86">
        <v>2</v>
      </c>
      <c r="AJ86">
        <v>63</v>
      </c>
    </row>
    <row r="87" spans="1:36" x14ac:dyDescent="0.25">
      <c r="A87">
        <v>928</v>
      </c>
      <c r="B87">
        <v>1735</v>
      </c>
      <c r="C87">
        <v>952</v>
      </c>
      <c r="D87">
        <v>0.54870317002881841</v>
      </c>
      <c r="F87">
        <v>418</v>
      </c>
      <c r="G87">
        <v>1.2115942028985507</v>
      </c>
      <c r="I87">
        <v>314</v>
      </c>
      <c r="J87">
        <v>318</v>
      </c>
      <c r="K87">
        <v>345</v>
      </c>
      <c r="L87">
        <v>0.98742138364779874</v>
      </c>
      <c r="M87">
        <v>0.92173913043478262</v>
      </c>
      <c r="N87">
        <f t="shared" si="2"/>
        <v>5.4559748427672954</v>
      </c>
      <c r="O87">
        <f t="shared" si="3"/>
        <v>5.7868365752062152</v>
      </c>
      <c r="Q87">
        <v>1001</v>
      </c>
      <c r="R87">
        <v>841</v>
      </c>
      <c r="S87">
        <v>892</v>
      </c>
      <c r="T87">
        <v>1042</v>
      </c>
      <c r="U87">
        <v>1.1902497027348395</v>
      </c>
      <c r="V87">
        <v>1.1221973094170403</v>
      </c>
      <c r="W87">
        <v>0.80710172744721687</v>
      </c>
      <c r="X87">
        <v>0.85604606525911708</v>
      </c>
      <c r="Z87">
        <v>620</v>
      </c>
      <c r="AB87">
        <v>878</v>
      </c>
      <c r="AC87">
        <v>1</v>
      </c>
      <c r="AD87">
        <v>25</v>
      </c>
      <c r="AE87">
        <v>5</v>
      </c>
      <c r="AF87">
        <v>9</v>
      </c>
      <c r="AG87">
        <v>192</v>
      </c>
      <c r="AH87">
        <v>2</v>
      </c>
      <c r="AI87">
        <v>2</v>
      </c>
      <c r="AJ87">
        <v>12</v>
      </c>
    </row>
    <row r="88" spans="1:36" x14ac:dyDescent="0.25">
      <c r="A88">
        <v>942</v>
      </c>
      <c r="B88">
        <v>1778</v>
      </c>
      <c r="C88">
        <v>940</v>
      </c>
      <c r="D88">
        <v>0.52868391451068619</v>
      </c>
      <c r="F88">
        <v>411</v>
      </c>
      <c r="G88">
        <v>1.2052785923753666</v>
      </c>
      <c r="I88">
        <v>338</v>
      </c>
      <c r="J88">
        <v>325</v>
      </c>
      <c r="K88">
        <v>341</v>
      </c>
      <c r="L88">
        <v>1.04</v>
      </c>
      <c r="M88">
        <v>0.95307917888563054</v>
      </c>
      <c r="N88">
        <f t="shared" si="2"/>
        <v>5.4707692307692311</v>
      </c>
      <c r="O88">
        <f t="shared" si="3"/>
        <v>5.7656386732533527</v>
      </c>
      <c r="Q88">
        <v>981</v>
      </c>
      <c r="R88">
        <v>872</v>
      </c>
      <c r="S88">
        <v>919</v>
      </c>
      <c r="T88">
        <v>991</v>
      </c>
      <c r="U88">
        <v>1.125</v>
      </c>
      <c r="V88">
        <v>1.0674646354733406</v>
      </c>
      <c r="W88">
        <v>0.8799192734611504</v>
      </c>
      <c r="X88">
        <v>0.92734611503531783</v>
      </c>
      <c r="Z88">
        <v>607</v>
      </c>
      <c r="AB88">
        <v>767</v>
      </c>
      <c r="AC88">
        <v>1</v>
      </c>
      <c r="AD88">
        <v>23</v>
      </c>
      <c r="AE88">
        <v>5</v>
      </c>
      <c r="AF88">
        <v>11</v>
      </c>
      <c r="AG88">
        <v>160</v>
      </c>
      <c r="AH88">
        <v>1</v>
      </c>
      <c r="AI88">
        <v>2</v>
      </c>
      <c r="AJ88">
        <v>63</v>
      </c>
    </row>
    <row r="89" spans="1:36" x14ac:dyDescent="0.25">
      <c r="A89">
        <v>949</v>
      </c>
      <c r="B89">
        <v>1708</v>
      </c>
      <c r="C89">
        <v>890</v>
      </c>
      <c r="D89">
        <v>0.52107728337236536</v>
      </c>
      <c r="F89">
        <v>395</v>
      </c>
      <c r="G89">
        <v>1.1549707602339181</v>
      </c>
      <c r="I89">
        <v>318</v>
      </c>
      <c r="J89">
        <v>325</v>
      </c>
      <c r="K89">
        <v>342</v>
      </c>
      <c r="L89">
        <v>0.97846153846153849</v>
      </c>
      <c r="M89">
        <v>0.95029239766081874</v>
      </c>
      <c r="N89">
        <f t="shared" si="2"/>
        <v>5.2553846153846155</v>
      </c>
      <c r="O89">
        <f t="shared" si="3"/>
        <v>5.4743589743589745</v>
      </c>
      <c r="Q89">
        <v>986</v>
      </c>
      <c r="R89">
        <v>888</v>
      </c>
      <c r="S89">
        <v>925</v>
      </c>
      <c r="T89">
        <v>995</v>
      </c>
      <c r="U89">
        <v>1.1103603603603605</v>
      </c>
      <c r="V89">
        <v>1.0659459459459459</v>
      </c>
      <c r="W89">
        <v>0.89246231155778899</v>
      </c>
      <c r="X89">
        <v>0.92964824120603018</v>
      </c>
      <c r="Z89">
        <v>595</v>
      </c>
      <c r="AB89">
        <v>784</v>
      </c>
      <c r="AC89">
        <v>1</v>
      </c>
      <c r="AD89">
        <v>22</v>
      </c>
      <c r="AE89">
        <v>5</v>
      </c>
      <c r="AF89">
        <v>8</v>
      </c>
      <c r="AG89">
        <v>172</v>
      </c>
      <c r="AH89">
        <v>1</v>
      </c>
      <c r="AI89">
        <v>2</v>
      </c>
      <c r="AJ89">
        <v>27</v>
      </c>
    </row>
    <row r="90" spans="1:36" x14ac:dyDescent="0.25">
      <c r="A90">
        <v>978</v>
      </c>
      <c r="B90">
        <v>1818</v>
      </c>
      <c r="C90">
        <v>972</v>
      </c>
      <c r="D90">
        <v>0.53465346534653468</v>
      </c>
      <c r="F90">
        <v>405</v>
      </c>
      <c r="G90">
        <v>1.2053571428571428</v>
      </c>
      <c r="I90">
        <v>313</v>
      </c>
      <c r="J90">
        <v>285</v>
      </c>
      <c r="K90">
        <v>336</v>
      </c>
      <c r="L90">
        <v>1.0982456140350878</v>
      </c>
      <c r="M90">
        <v>0.8482142857142857</v>
      </c>
      <c r="N90">
        <f t="shared" si="2"/>
        <v>6.3789473684210529</v>
      </c>
      <c r="O90">
        <f t="shared" si="3"/>
        <v>6.4475382003395589</v>
      </c>
      <c r="Q90">
        <v>992</v>
      </c>
      <c r="R90">
        <v>837</v>
      </c>
      <c r="S90">
        <v>846</v>
      </c>
      <c r="T90">
        <v>986</v>
      </c>
      <c r="U90">
        <v>1.1851851851851851</v>
      </c>
      <c r="V90">
        <v>1.1725768321513002</v>
      </c>
      <c r="W90">
        <v>0.84888438133874244</v>
      </c>
      <c r="X90">
        <v>0.85801217038539557</v>
      </c>
      <c r="Z90">
        <v>615</v>
      </c>
      <c r="AB90">
        <v>867</v>
      </c>
      <c r="AC90">
        <v>1</v>
      </c>
      <c r="AD90">
        <v>31</v>
      </c>
      <c r="AE90">
        <v>6</v>
      </c>
      <c r="AF90">
        <v>1</v>
      </c>
      <c r="AG90">
        <v>190</v>
      </c>
      <c r="AH90">
        <v>2</v>
      </c>
      <c r="AI90">
        <v>6</v>
      </c>
      <c r="AJ90">
        <v>52</v>
      </c>
    </row>
    <row r="91" spans="1:36" x14ac:dyDescent="0.25">
      <c r="A91">
        <v>992</v>
      </c>
      <c r="B91">
        <v>1888</v>
      </c>
      <c r="C91">
        <v>1005</v>
      </c>
      <c r="D91">
        <v>0.53230932203389836</v>
      </c>
      <c r="F91">
        <v>417</v>
      </c>
      <c r="G91">
        <v>1.1120000000000001</v>
      </c>
      <c r="I91">
        <v>320</v>
      </c>
      <c r="J91">
        <v>355</v>
      </c>
      <c r="K91">
        <v>375</v>
      </c>
      <c r="L91">
        <v>0.90140845070422537</v>
      </c>
      <c r="M91">
        <v>0.94666666666666666</v>
      </c>
      <c r="N91">
        <f t="shared" si="2"/>
        <v>5.3183098591549296</v>
      </c>
      <c r="O91">
        <f t="shared" si="3"/>
        <v>5.7034483793067245</v>
      </c>
      <c r="Q91">
        <v>1031</v>
      </c>
      <c r="R91">
        <v>939</v>
      </c>
      <c r="S91">
        <v>1007</v>
      </c>
      <c r="T91">
        <v>1094</v>
      </c>
      <c r="U91">
        <v>1.0979765708200213</v>
      </c>
      <c r="V91">
        <v>1.0238331678252235</v>
      </c>
      <c r="W91">
        <v>0.85831809872029252</v>
      </c>
      <c r="X91">
        <v>0.92047531992687381</v>
      </c>
      <c r="Z91">
        <v>626</v>
      </c>
      <c r="AB91">
        <v>957</v>
      </c>
      <c r="AC91">
        <v>1</v>
      </c>
      <c r="AD91">
        <v>38</v>
      </c>
      <c r="AE91">
        <v>6</v>
      </c>
      <c r="AF91">
        <v>4</v>
      </c>
      <c r="AG91">
        <v>210</v>
      </c>
      <c r="AH91">
        <v>1</v>
      </c>
      <c r="AI91">
        <v>2</v>
      </c>
      <c r="AJ91">
        <v>630</v>
      </c>
    </row>
    <row r="92" spans="1:36" x14ac:dyDescent="0.25">
      <c r="A92">
        <v>1041</v>
      </c>
      <c r="B92">
        <v>1872</v>
      </c>
      <c r="C92">
        <v>1038</v>
      </c>
      <c r="D92">
        <v>0.55448717948717952</v>
      </c>
      <c r="F92">
        <v>425</v>
      </c>
      <c r="G92">
        <v>1.2108262108262109</v>
      </c>
      <c r="I92">
        <v>346</v>
      </c>
      <c r="J92">
        <v>342</v>
      </c>
      <c r="K92">
        <v>351</v>
      </c>
      <c r="L92">
        <v>1.0116959064327486</v>
      </c>
      <c r="M92">
        <v>0.97435897435897434</v>
      </c>
      <c r="N92">
        <f t="shared" si="2"/>
        <v>5.4736842105263159</v>
      </c>
      <c r="O92">
        <f t="shared" si="3"/>
        <v>5.6150500217485861</v>
      </c>
      <c r="Q92">
        <v>1072</v>
      </c>
      <c r="R92">
        <v>968</v>
      </c>
      <c r="S92">
        <v>993</v>
      </c>
      <c r="T92">
        <v>1078</v>
      </c>
      <c r="U92">
        <v>1.1074380165289257</v>
      </c>
      <c r="V92">
        <v>1.0795568982880162</v>
      </c>
      <c r="W92">
        <v>0.89795918367346939</v>
      </c>
      <c r="X92">
        <v>0.92115027829313545</v>
      </c>
      <c r="Z92">
        <v>662</v>
      </c>
      <c r="AB92">
        <v>1037</v>
      </c>
      <c r="AC92">
        <v>1</v>
      </c>
      <c r="AD92">
        <v>28</v>
      </c>
      <c r="AE92">
        <v>6</v>
      </c>
      <c r="AF92">
        <v>3</v>
      </c>
      <c r="AG92">
        <v>220</v>
      </c>
      <c r="AH92">
        <v>2</v>
      </c>
      <c r="AI92">
        <v>2</v>
      </c>
      <c r="AJ92">
        <v>29</v>
      </c>
    </row>
    <row r="93" spans="1:36" x14ac:dyDescent="0.25">
      <c r="A93">
        <v>1068</v>
      </c>
      <c r="B93">
        <v>1713</v>
      </c>
      <c r="C93">
        <v>883</v>
      </c>
      <c r="D93">
        <v>0.5154699357851722</v>
      </c>
      <c r="F93">
        <v>400</v>
      </c>
      <c r="G93">
        <v>1.1428571428571428</v>
      </c>
      <c r="I93">
        <v>345</v>
      </c>
      <c r="J93">
        <v>322</v>
      </c>
      <c r="K93">
        <v>350</v>
      </c>
      <c r="L93">
        <v>1.0714285714285714</v>
      </c>
      <c r="M93">
        <v>0.92</v>
      </c>
      <c r="N93">
        <f t="shared" si="2"/>
        <v>5.3198757763975157</v>
      </c>
      <c r="O93">
        <f t="shared" si="3"/>
        <v>5.5251831275865229</v>
      </c>
      <c r="Q93">
        <v>1063</v>
      </c>
      <c r="R93">
        <v>881</v>
      </c>
      <c r="S93">
        <v>915</v>
      </c>
      <c r="T93">
        <v>1005</v>
      </c>
      <c r="U93">
        <v>1.2065834279228149</v>
      </c>
      <c r="V93">
        <v>1.1617486338797813</v>
      </c>
      <c r="W93">
        <v>0.87661691542288556</v>
      </c>
      <c r="X93">
        <v>0.91044776119402981</v>
      </c>
      <c r="Z93">
        <v>587</v>
      </c>
      <c r="AB93">
        <v>811</v>
      </c>
      <c r="AC93">
        <v>1</v>
      </c>
      <c r="AD93">
        <v>25</v>
      </c>
      <c r="AE93">
        <v>5</v>
      </c>
      <c r="AF93">
        <v>8</v>
      </c>
      <c r="AG93">
        <v>180</v>
      </c>
      <c r="AH93">
        <v>1</v>
      </c>
      <c r="AI93">
        <v>2</v>
      </c>
      <c r="AJ93">
        <v>63</v>
      </c>
    </row>
    <row r="94" spans="1:36" x14ac:dyDescent="0.25">
      <c r="A94">
        <v>1076</v>
      </c>
      <c r="B94">
        <v>1747</v>
      </c>
      <c r="C94">
        <v>897</v>
      </c>
      <c r="D94">
        <v>0.51345163136805949</v>
      </c>
      <c r="F94">
        <v>368</v>
      </c>
      <c r="G94">
        <v>1.1358024691358024</v>
      </c>
      <c r="I94">
        <v>292</v>
      </c>
      <c r="J94">
        <v>265</v>
      </c>
      <c r="K94">
        <v>324</v>
      </c>
      <c r="L94">
        <v>1.1018867924528302</v>
      </c>
      <c r="M94">
        <v>0.8179012345679012</v>
      </c>
      <c r="N94">
        <f t="shared" si="2"/>
        <v>6.5924528301886793</v>
      </c>
      <c r="O94">
        <f t="shared" si="3"/>
        <v>6.5307587529008169</v>
      </c>
      <c r="Q94">
        <v>913</v>
      </c>
      <c r="R94">
        <v>748</v>
      </c>
      <c r="S94">
        <v>741</v>
      </c>
      <c r="T94">
        <v>923</v>
      </c>
      <c r="U94">
        <v>1.2205882352941178</v>
      </c>
      <c r="V94">
        <v>1.2321187584345479</v>
      </c>
      <c r="W94">
        <v>0.81040086673889489</v>
      </c>
      <c r="X94">
        <v>0.80281690140845074</v>
      </c>
      <c r="Z94">
        <v>550</v>
      </c>
      <c r="AB94">
        <v>639</v>
      </c>
      <c r="AC94">
        <v>1</v>
      </c>
      <c r="AD94">
        <v>43</v>
      </c>
      <c r="AE94">
        <v>5</v>
      </c>
      <c r="AF94">
        <v>9</v>
      </c>
      <c r="AG94">
        <v>145</v>
      </c>
      <c r="AH94">
        <v>1</v>
      </c>
      <c r="AI94">
        <v>2</v>
      </c>
      <c r="AJ94">
        <v>52</v>
      </c>
    </row>
    <row r="95" spans="1:36" x14ac:dyDescent="0.25">
      <c r="A95">
        <v>1189</v>
      </c>
      <c r="B95">
        <v>1726</v>
      </c>
      <c r="C95">
        <v>865</v>
      </c>
      <c r="D95">
        <v>0.50115874855156428</v>
      </c>
      <c r="F95">
        <v>399</v>
      </c>
      <c r="G95">
        <v>1.209090909090909</v>
      </c>
      <c r="I95">
        <v>308</v>
      </c>
      <c r="J95">
        <v>286</v>
      </c>
      <c r="K95">
        <v>330</v>
      </c>
      <c r="L95">
        <v>1.0769230769230769</v>
      </c>
      <c r="M95">
        <v>0.8666666666666667</v>
      </c>
      <c r="N95">
        <f t="shared" si="2"/>
        <v>6.034965034965035</v>
      </c>
      <c r="O95">
        <f t="shared" si="3"/>
        <v>6.0984075057662439</v>
      </c>
      <c r="Q95">
        <v>955</v>
      </c>
      <c r="R95">
        <v>761</v>
      </c>
      <c r="S95">
        <v>769</v>
      </c>
      <c r="T95">
        <v>924</v>
      </c>
      <c r="U95">
        <v>1.2549277266754271</v>
      </c>
      <c r="V95">
        <v>1.2418725617685307</v>
      </c>
      <c r="W95">
        <v>0.82359307359307354</v>
      </c>
      <c r="X95">
        <v>0.83225108225108224</v>
      </c>
      <c r="Z95">
        <v>577</v>
      </c>
      <c r="AB95">
        <v>672</v>
      </c>
      <c r="AC95">
        <v>1</v>
      </c>
      <c r="AD95">
        <v>37</v>
      </c>
      <c r="AE95">
        <v>5</v>
      </c>
      <c r="AF95">
        <v>9</v>
      </c>
      <c r="AG95">
        <v>145</v>
      </c>
      <c r="AH95">
        <v>1</v>
      </c>
      <c r="AI95">
        <v>2</v>
      </c>
      <c r="AJ95">
        <v>91</v>
      </c>
    </row>
    <row r="96" spans="1:36" x14ac:dyDescent="0.25">
      <c r="A96">
        <v>1196</v>
      </c>
      <c r="B96">
        <v>1774</v>
      </c>
      <c r="C96">
        <v>920</v>
      </c>
      <c r="D96">
        <v>0.5186020293122886</v>
      </c>
      <c r="F96">
        <v>388</v>
      </c>
      <c r="G96">
        <v>1.1722054380664653</v>
      </c>
      <c r="I96">
        <v>317</v>
      </c>
      <c r="J96">
        <v>302</v>
      </c>
      <c r="K96">
        <v>331</v>
      </c>
      <c r="L96">
        <v>1.0496688741721854</v>
      </c>
      <c r="M96">
        <v>0.91238670694864044</v>
      </c>
      <c r="N96">
        <f t="shared" si="2"/>
        <v>5.8741721854304636</v>
      </c>
      <c r="O96">
        <f t="shared" si="3"/>
        <v>6.1494108328365762</v>
      </c>
      <c r="Q96">
        <v>943</v>
      </c>
      <c r="R96">
        <v>811</v>
      </c>
      <c r="S96">
        <v>849</v>
      </c>
      <c r="T96">
        <v>961</v>
      </c>
      <c r="U96">
        <v>1.1627620221948212</v>
      </c>
      <c r="V96">
        <v>1.1107184923439339</v>
      </c>
      <c r="W96">
        <v>0.84391259105098859</v>
      </c>
      <c r="X96">
        <v>0.88345473465140478</v>
      </c>
      <c r="Z96">
        <v>591</v>
      </c>
      <c r="AB96">
        <v>755</v>
      </c>
      <c r="AC96">
        <v>1</v>
      </c>
      <c r="AD96">
        <v>22</v>
      </c>
      <c r="AE96">
        <v>5</v>
      </c>
      <c r="AF96">
        <v>10</v>
      </c>
      <c r="AG96">
        <v>173</v>
      </c>
      <c r="AH96">
        <v>1</v>
      </c>
      <c r="AI96">
        <v>55</v>
      </c>
      <c r="AJ96">
        <v>91</v>
      </c>
    </row>
    <row r="97" spans="1:36" x14ac:dyDescent="0.25">
      <c r="A97">
        <v>1219</v>
      </c>
      <c r="B97">
        <v>1718</v>
      </c>
      <c r="C97">
        <v>886</v>
      </c>
      <c r="D97">
        <v>0.51571594877764848</v>
      </c>
      <c r="F97">
        <v>411</v>
      </c>
      <c r="G97">
        <v>1.1676136363636365</v>
      </c>
      <c r="I97">
        <v>354</v>
      </c>
      <c r="J97">
        <v>340</v>
      </c>
      <c r="K97">
        <v>352</v>
      </c>
      <c r="L97">
        <v>1.0411764705882354</v>
      </c>
      <c r="M97">
        <v>0.96590909090909094</v>
      </c>
      <c r="N97">
        <f t="shared" si="2"/>
        <v>5.052941176470588</v>
      </c>
      <c r="O97">
        <f t="shared" si="3"/>
        <v>5.1330618082328066</v>
      </c>
      <c r="Q97">
        <v>1073</v>
      </c>
      <c r="R97">
        <v>946</v>
      </c>
      <c r="S97">
        <v>961</v>
      </c>
      <c r="T97">
        <v>1021</v>
      </c>
      <c r="U97">
        <v>1.1342494714587739</v>
      </c>
      <c r="V97">
        <v>1.1165452653485952</v>
      </c>
      <c r="W97">
        <v>0.9265426052889324</v>
      </c>
      <c r="X97">
        <v>0.94123408423114596</v>
      </c>
      <c r="Z97">
        <v>588</v>
      </c>
      <c r="AB97">
        <v>829</v>
      </c>
      <c r="AC97">
        <v>1</v>
      </c>
      <c r="AD97">
        <v>25</v>
      </c>
      <c r="AE97">
        <v>5</v>
      </c>
      <c r="AF97">
        <v>9</v>
      </c>
      <c r="AG97">
        <v>180</v>
      </c>
      <c r="AH97">
        <v>1</v>
      </c>
      <c r="AI97">
        <v>2</v>
      </c>
      <c r="AJ97">
        <v>77</v>
      </c>
    </row>
    <row r="98" spans="1:36" x14ac:dyDescent="0.25">
      <c r="A98">
        <v>1223</v>
      </c>
      <c r="B98">
        <v>1740</v>
      </c>
      <c r="C98">
        <v>912</v>
      </c>
      <c r="D98">
        <v>0.52413793103448281</v>
      </c>
      <c r="F98">
        <v>413</v>
      </c>
      <c r="G98">
        <v>1.1699716713881019</v>
      </c>
      <c r="I98">
        <v>361</v>
      </c>
      <c r="J98">
        <v>347</v>
      </c>
      <c r="K98">
        <v>353</v>
      </c>
      <c r="L98">
        <v>1.0403458213256485</v>
      </c>
      <c r="M98">
        <v>0.98300283286118983</v>
      </c>
      <c r="N98">
        <f t="shared" si="2"/>
        <v>5.0144092219020173</v>
      </c>
      <c r="O98">
        <f t="shared" si="3"/>
        <v>5.1041407553465801</v>
      </c>
      <c r="Q98">
        <v>1098</v>
      </c>
      <c r="R98">
        <v>950</v>
      </c>
      <c r="S98">
        <v>967</v>
      </c>
      <c r="T98">
        <v>1079</v>
      </c>
      <c r="U98">
        <v>1.1557894736842105</v>
      </c>
      <c r="V98">
        <v>1.1354705274043433</v>
      </c>
      <c r="W98">
        <v>0.88044485634847081</v>
      </c>
      <c r="X98">
        <v>0.8962001853568119</v>
      </c>
      <c r="Z98">
        <v>608</v>
      </c>
      <c r="AB98">
        <v>956</v>
      </c>
      <c r="AC98">
        <v>1</v>
      </c>
      <c r="AD98">
        <v>26</v>
      </c>
      <c r="AE98">
        <v>5</v>
      </c>
      <c r="AF98">
        <v>9</v>
      </c>
      <c r="AG98">
        <v>205</v>
      </c>
      <c r="AH98">
        <v>2</v>
      </c>
      <c r="AI98">
        <v>2</v>
      </c>
      <c r="AJ98">
        <v>66</v>
      </c>
    </row>
    <row r="99" spans="1:36" x14ac:dyDescent="0.25">
      <c r="A99">
        <v>1230</v>
      </c>
      <c r="B99">
        <v>1755</v>
      </c>
      <c r="C99">
        <v>951</v>
      </c>
      <c r="D99">
        <v>0.54188034188034184</v>
      </c>
      <c r="F99">
        <v>388</v>
      </c>
      <c r="G99">
        <v>1.1582089552238806</v>
      </c>
      <c r="I99">
        <v>310</v>
      </c>
      <c r="J99">
        <v>279</v>
      </c>
      <c r="K99">
        <v>335</v>
      </c>
      <c r="L99">
        <v>1.1111111111111112</v>
      </c>
      <c r="M99">
        <v>0.83283582089552244</v>
      </c>
      <c r="N99">
        <f t="shared" si="2"/>
        <v>6.290322580645161</v>
      </c>
      <c r="O99">
        <f t="shared" si="3"/>
        <v>7.1399245915374943</v>
      </c>
      <c r="Q99">
        <v>965</v>
      </c>
      <c r="R99">
        <v>770</v>
      </c>
      <c r="S99">
        <v>874</v>
      </c>
      <c r="T99">
        <v>981</v>
      </c>
      <c r="U99">
        <v>1.2532467532467533</v>
      </c>
      <c r="V99">
        <v>1.1041189931350115</v>
      </c>
      <c r="W99">
        <v>0.78491335372069315</v>
      </c>
      <c r="X99">
        <v>0.89092762487257904</v>
      </c>
      <c r="Z99">
        <v>588</v>
      </c>
      <c r="AB99">
        <v>815</v>
      </c>
      <c r="AC99">
        <v>1</v>
      </c>
      <c r="AD99">
        <v>21</v>
      </c>
      <c r="AE99">
        <v>5</v>
      </c>
      <c r="AF99">
        <v>10</v>
      </c>
      <c r="AG99">
        <v>184</v>
      </c>
      <c r="AH99">
        <v>2</v>
      </c>
      <c r="AI99">
        <v>6</v>
      </c>
      <c r="AJ99">
        <v>67</v>
      </c>
    </row>
    <row r="100" spans="1:36" x14ac:dyDescent="0.25">
      <c r="A100">
        <v>1285</v>
      </c>
      <c r="B100">
        <v>1732</v>
      </c>
      <c r="C100">
        <v>934</v>
      </c>
      <c r="D100">
        <v>0.53926096997690531</v>
      </c>
      <c r="F100">
        <v>388</v>
      </c>
      <c r="G100">
        <v>1.1479289940828403</v>
      </c>
      <c r="I100">
        <v>330</v>
      </c>
      <c r="J100">
        <v>325</v>
      </c>
      <c r="K100">
        <v>338</v>
      </c>
      <c r="L100">
        <v>1.0153846153846153</v>
      </c>
      <c r="M100">
        <v>0.96153846153846156</v>
      </c>
      <c r="N100">
        <f t="shared" si="2"/>
        <v>5.3292307692307697</v>
      </c>
      <c r="O100">
        <f t="shared" si="3"/>
        <v>5.6627163756488921</v>
      </c>
      <c r="Q100">
        <v>947</v>
      </c>
      <c r="R100">
        <v>815</v>
      </c>
      <c r="S100">
        <v>866</v>
      </c>
      <c r="T100">
        <v>945</v>
      </c>
      <c r="U100">
        <v>1.161963190184049</v>
      </c>
      <c r="V100">
        <v>1.0935334872979214</v>
      </c>
      <c r="W100">
        <v>0.86243386243386244</v>
      </c>
      <c r="X100">
        <v>0.91640211640211644</v>
      </c>
      <c r="Z100">
        <v>603</v>
      </c>
      <c r="AB100">
        <v>717</v>
      </c>
      <c r="AC100">
        <v>1</v>
      </c>
      <c r="AD100">
        <v>24</v>
      </c>
      <c r="AE100">
        <v>5</v>
      </c>
      <c r="AF100">
        <v>10</v>
      </c>
      <c r="AG100">
        <v>160</v>
      </c>
      <c r="AH100">
        <v>1</v>
      </c>
      <c r="AI100">
        <v>2</v>
      </c>
      <c r="AJ100">
        <v>93</v>
      </c>
    </row>
    <row r="101" spans="1:36" x14ac:dyDescent="0.25">
      <c r="A101">
        <v>1288</v>
      </c>
      <c r="B101">
        <v>1685</v>
      </c>
      <c r="C101">
        <v>900</v>
      </c>
      <c r="D101">
        <v>0.53412462908011871</v>
      </c>
      <c r="F101">
        <v>386</v>
      </c>
      <c r="G101">
        <v>1.261437908496732</v>
      </c>
      <c r="I101">
        <v>299</v>
      </c>
      <c r="J101">
        <v>258</v>
      </c>
      <c r="K101">
        <v>306</v>
      </c>
      <c r="L101">
        <v>1.1589147286821706</v>
      </c>
      <c r="M101">
        <v>0.84313725490196079</v>
      </c>
      <c r="N101">
        <f t="shared" si="2"/>
        <v>6.5310077519379846</v>
      </c>
      <c r="O101">
        <f t="shared" si="3"/>
        <v>6.6418593686611196</v>
      </c>
      <c r="Q101">
        <v>923</v>
      </c>
      <c r="R101">
        <v>707</v>
      </c>
      <c r="S101">
        <v>719</v>
      </c>
      <c r="T101">
        <v>935</v>
      </c>
      <c r="U101">
        <v>1.3055162659123054</v>
      </c>
      <c r="V101">
        <v>1.2837273991655076</v>
      </c>
      <c r="W101">
        <v>0.75614973262032081</v>
      </c>
      <c r="X101">
        <v>0.76898395721925139</v>
      </c>
      <c r="Z101">
        <v>540</v>
      </c>
      <c r="AB101">
        <v>659</v>
      </c>
      <c r="AC101">
        <v>1</v>
      </c>
      <c r="AD101">
        <v>22</v>
      </c>
      <c r="AE101">
        <v>5</v>
      </c>
      <c r="AF101">
        <v>7</v>
      </c>
      <c r="AG101">
        <v>145</v>
      </c>
      <c r="AH101">
        <v>2</v>
      </c>
      <c r="AI101">
        <v>6</v>
      </c>
      <c r="AJ101">
        <v>77</v>
      </c>
    </row>
    <row r="102" spans="1:36" x14ac:dyDescent="0.25">
      <c r="A102">
        <v>1291</v>
      </c>
      <c r="B102">
        <v>1764</v>
      </c>
      <c r="C102">
        <v>918</v>
      </c>
      <c r="D102">
        <v>0.52040816326530615</v>
      </c>
      <c r="F102">
        <v>404</v>
      </c>
      <c r="G102">
        <v>1.243076923076923</v>
      </c>
      <c r="I102">
        <v>291</v>
      </c>
      <c r="J102">
        <v>282</v>
      </c>
      <c r="K102">
        <v>325</v>
      </c>
      <c r="L102">
        <v>1.0319148936170213</v>
      </c>
      <c r="M102">
        <v>0.86769230769230765</v>
      </c>
      <c r="N102">
        <f t="shared" si="2"/>
        <v>6.2553191489361701</v>
      </c>
      <c r="O102">
        <f t="shared" si="3"/>
        <v>6.4250371103414148</v>
      </c>
      <c r="Q102">
        <v>939</v>
      </c>
      <c r="R102">
        <v>774</v>
      </c>
      <c r="S102">
        <v>795</v>
      </c>
      <c r="T102">
        <v>941</v>
      </c>
      <c r="U102">
        <v>1.2131782945736433</v>
      </c>
      <c r="V102">
        <v>1.1811320754716981</v>
      </c>
      <c r="W102">
        <v>0.822529224229543</v>
      </c>
      <c r="X102">
        <v>0.84484590860786402</v>
      </c>
      <c r="Z102">
        <v>599</v>
      </c>
      <c r="AB102">
        <v>715</v>
      </c>
      <c r="AC102">
        <v>1</v>
      </c>
      <c r="AD102">
        <v>21</v>
      </c>
      <c r="AE102">
        <v>5</v>
      </c>
      <c r="AF102">
        <v>11</v>
      </c>
      <c r="AG102">
        <v>160</v>
      </c>
      <c r="AH102">
        <v>1</v>
      </c>
      <c r="AI102">
        <v>2</v>
      </c>
      <c r="AJ102">
        <v>96</v>
      </c>
    </row>
    <row r="103" spans="1:36" x14ac:dyDescent="0.25">
      <c r="A103">
        <v>1335</v>
      </c>
      <c r="B103">
        <v>1711</v>
      </c>
      <c r="C103">
        <v>881</v>
      </c>
      <c r="D103">
        <v>0.51490356516656921</v>
      </c>
      <c r="F103">
        <v>386</v>
      </c>
      <c r="G103">
        <v>0.93462469733656173</v>
      </c>
      <c r="I103">
        <v>360</v>
      </c>
      <c r="J103">
        <v>404</v>
      </c>
      <c r="K103">
        <v>413</v>
      </c>
      <c r="L103">
        <v>0.8910891089108911</v>
      </c>
      <c r="M103">
        <v>0.97820823244552058</v>
      </c>
      <c r="N103">
        <f t="shared" si="2"/>
        <v>4.2351485148514856</v>
      </c>
      <c r="O103">
        <f t="shared" si="3"/>
        <v>4.781356311762071</v>
      </c>
      <c r="Q103">
        <v>1148</v>
      </c>
      <c r="R103">
        <v>1039</v>
      </c>
      <c r="S103">
        <v>1173</v>
      </c>
      <c r="T103">
        <v>1239</v>
      </c>
      <c r="U103">
        <v>1.1049085659287776</v>
      </c>
      <c r="V103">
        <v>0.97868712702472294</v>
      </c>
      <c r="W103">
        <v>0.83857949959644873</v>
      </c>
      <c r="X103">
        <v>0.94673123486682809</v>
      </c>
      <c r="Z103">
        <v>576</v>
      </c>
      <c r="AB103">
        <v>1069</v>
      </c>
      <c r="AC103">
        <v>1</v>
      </c>
      <c r="AD103">
        <v>34</v>
      </c>
      <c r="AE103">
        <v>5</v>
      </c>
      <c r="AF103">
        <v>8</v>
      </c>
      <c r="AG103">
        <v>220</v>
      </c>
      <c r="AH103">
        <v>1</v>
      </c>
      <c r="AI103">
        <v>2</v>
      </c>
      <c r="AJ103">
        <v>35</v>
      </c>
    </row>
    <row r="104" spans="1:36" x14ac:dyDescent="0.25">
      <c r="A104">
        <v>1343</v>
      </c>
      <c r="B104">
        <v>1766</v>
      </c>
      <c r="C104">
        <v>910</v>
      </c>
      <c r="D104">
        <v>0.51528878822197055</v>
      </c>
      <c r="F104">
        <v>388</v>
      </c>
      <c r="G104">
        <v>1.1651651651651651</v>
      </c>
      <c r="I104">
        <v>331</v>
      </c>
      <c r="J104">
        <v>295</v>
      </c>
      <c r="K104">
        <v>333</v>
      </c>
      <c r="L104">
        <v>1.1220338983050848</v>
      </c>
      <c r="M104">
        <v>0.8858858858858859</v>
      </c>
      <c r="N104">
        <f t="shared" si="2"/>
        <v>5.9864406779661019</v>
      </c>
      <c r="O104">
        <f t="shared" si="3"/>
        <v>6.0542970584468261</v>
      </c>
      <c r="Q104">
        <v>1017</v>
      </c>
      <c r="R104">
        <v>794</v>
      </c>
      <c r="S104">
        <v>803</v>
      </c>
      <c r="T104">
        <v>933</v>
      </c>
      <c r="U104">
        <v>1.2808564231738035</v>
      </c>
      <c r="V104">
        <v>1.2665006226650062</v>
      </c>
      <c r="W104">
        <v>0.85101822079314038</v>
      </c>
      <c r="X104">
        <v>0.86066452304394425</v>
      </c>
      <c r="Z104">
        <v>568</v>
      </c>
      <c r="AB104">
        <v>750</v>
      </c>
      <c r="AC104">
        <v>1</v>
      </c>
      <c r="AD104">
        <v>30</v>
      </c>
      <c r="AE104">
        <v>5</v>
      </c>
      <c r="AF104">
        <v>10</v>
      </c>
      <c r="AG104">
        <v>170</v>
      </c>
      <c r="AH104">
        <v>1</v>
      </c>
      <c r="AI104">
        <v>2</v>
      </c>
      <c r="AJ104">
        <v>71</v>
      </c>
    </row>
    <row r="105" spans="1:36" x14ac:dyDescent="0.25">
      <c r="A105">
        <v>1366</v>
      </c>
      <c r="B105">
        <v>1672</v>
      </c>
      <c r="C105">
        <v>851</v>
      </c>
      <c r="D105">
        <v>0.50897129186602874</v>
      </c>
      <c r="F105">
        <v>402</v>
      </c>
      <c r="G105">
        <v>1.1652173913043478</v>
      </c>
      <c r="I105">
        <v>327</v>
      </c>
      <c r="J105">
        <v>291</v>
      </c>
      <c r="K105">
        <v>345</v>
      </c>
      <c r="L105">
        <v>1.1237113402061856</v>
      </c>
      <c r="M105">
        <v>0.84347826086956523</v>
      </c>
      <c r="N105">
        <f t="shared" si="2"/>
        <v>5.7457044673539519</v>
      </c>
      <c r="O105">
        <f t="shared" si="3"/>
        <v>5.85507701432135</v>
      </c>
      <c r="Q105">
        <v>972</v>
      </c>
      <c r="R105">
        <v>788</v>
      </c>
      <c r="S105">
        <v>803</v>
      </c>
      <c r="T105">
        <v>954</v>
      </c>
      <c r="U105">
        <v>1.233502538071066</v>
      </c>
      <c r="V105">
        <v>1.2104607721046077</v>
      </c>
      <c r="W105">
        <v>0.82599580712788256</v>
      </c>
      <c r="X105">
        <v>0.84171907756813413</v>
      </c>
      <c r="Z105">
        <v>552</v>
      </c>
      <c r="AB105">
        <v>723</v>
      </c>
      <c r="AC105">
        <v>1</v>
      </c>
      <c r="AD105">
        <v>20</v>
      </c>
      <c r="AE105">
        <v>5</v>
      </c>
      <c r="AF105">
        <v>7</v>
      </c>
      <c r="AG105">
        <v>162</v>
      </c>
      <c r="AH105">
        <v>1</v>
      </c>
      <c r="AI105">
        <v>2</v>
      </c>
      <c r="AJ105">
        <v>52</v>
      </c>
    </row>
    <row r="106" spans="1:36" x14ac:dyDescent="0.25">
      <c r="A106">
        <v>1368</v>
      </c>
      <c r="B106">
        <v>1710</v>
      </c>
      <c r="C106">
        <v>867</v>
      </c>
      <c r="D106">
        <v>0.50701754385964914</v>
      </c>
      <c r="F106">
        <v>404</v>
      </c>
      <c r="G106">
        <v>1.106849315068493</v>
      </c>
      <c r="I106">
        <v>355</v>
      </c>
      <c r="J106">
        <v>341</v>
      </c>
      <c r="K106">
        <v>365</v>
      </c>
      <c r="L106">
        <v>1.0410557184750733</v>
      </c>
      <c r="M106">
        <v>0.9342465753424658</v>
      </c>
      <c r="N106">
        <f t="shared" si="2"/>
        <v>5.0146627565982405</v>
      </c>
      <c r="O106">
        <f t="shared" si="3"/>
        <v>5.2497250733137832</v>
      </c>
      <c r="Q106">
        <v>1053</v>
      </c>
      <c r="R106">
        <v>896</v>
      </c>
      <c r="S106">
        <v>938</v>
      </c>
      <c r="T106">
        <v>1070</v>
      </c>
      <c r="U106">
        <v>1.1752232142857142</v>
      </c>
      <c r="V106">
        <v>1.1226012793176972</v>
      </c>
      <c r="W106">
        <v>0.83738317757009351</v>
      </c>
      <c r="X106">
        <v>0.87663551401869155</v>
      </c>
      <c r="Z106">
        <v>564</v>
      </c>
      <c r="AB106">
        <v>896</v>
      </c>
      <c r="AC106">
        <v>1</v>
      </c>
      <c r="AD106">
        <v>23</v>
      </c>
      <c r="AE106">
        <v>5</v>
      </c>
      <c r="AF106">
        <v>8</v>
      </c>
      <c r="AG106">
        <v>195</v>
      </c>
      <c r="AH106">
        <v>3</v>
      </c>
      <c r="AI106">
        <v>65</v>
      </c>
      <c r="AJ106">
        <v>91</v>
      </c>
    </row>
    <row r="107" spans="1:36" x14ac:dyDescent="0.25">
      <c r="A107">
        <v>1380</v>
      </c>
      <c r="B107">
        <v>1726</v>
      </c>
      <c r="C107">
        <v>879</v>
      </c>
      <c r="D107">
        <v>0.50926998841251447</v>
      </c>
      <c r="F107">
        <v>382</v>
      </c>
      <c r="G107">
        <v>1.0790960451977401</v>
      </c>
      <c r="I107">
        <v>364</v>
      </c>
      <c r="J107">
        <v>357</v>
      </c>
      <c r="K107">
        <v>354</v>
      </c>
      <c r="L107">
        <v>1.0196078431372548</v>
      </c>
      <c r="M107">
        <v>1.0084745762711864</v>
      </c>
      <c r="N107">
        <f t="shared" si="2"/>
        <v>4.8347338935574227</v>
      </c>
      <c r="O107">
        <f t="shared" si="3"/>
        <v>5.0012748314357056</v>
      </c>
      <c r="Q107">
        <v>1086</v>
      </c>
      <c r="R107">
        <v>958</v>
      </c>
      <c r="S107">
        <v>991</v>
      </c>
      <c r="T107">
        <v>1049</v>
      </c>
      <c r="U107">
        <v>1.1336116910229646</v>
      </c>
      <c r="V107">
        <v>1.0958627648839556</v>
      </c>
      <c r="W107">
        <v>0.9132507149666349</v>
      </c>
      <c r="X107">
        <v>0.94470924690181124</v>
      </c>
      <c r="Z107">
        <v>585</v>
      </c>
      <c r="AB107">
        <v>902</v>
      </c>
      <c r="AC107">
        <v>1</v>
      </c>
      <c r="AD107">
        <v>20</v>
      </c>
      <c r="AE107">
        <v>5</v>
      </c>
      <c r="AF107">
        <v>8</v>
      </c>
      <c r="AG107">
        <v>195</v>
      </c>
      <c r="AH107">
        <v>1</v>
      </c>
      <c r="AI107">
        <v>13</v>
      </c>
      <c r="AJ107">
        <v>31</v>
      </c>
    </row>
    <row r="108" spans="1:36" x14ac:dyDescent="0.25">
      <c r="A108">
        <v>1406</v>
      </c>
      <c r="B108">
        <v>1825</v>
      </c>
      <c r="C108">
        <v>968</v>
      </c>
      <c r="D108">
        <v>0.53041095890410961</v>
      </c>
      <c r="F108">
        <v>420</v>
      </c>
      <c r="G108">
        <v>1.2688821752265862</v>
      </c>
      <c r="I108">
        <v>316</v>
      </c>
      <c r="J108">
        <v>290</v>
      </c>
      <c r="K108">
        <v>331</v>
      </c>
      <c r="L108">
        <v>1.0896551724137931</v>
      </c>
      <c r="M108">
        <v>0.8761329305135952</v>
      </c>
      <c r="N108">
        <f t="shared" si="2"/>
        <v>6.2931034482758621</v>
      </c>
      <c r="O108">
        <f t="shared" si="3"/>
        <v>6.5296227725063645</v>
      </c>
      <c r="Q108">
        <v>952</v>
      </c>
      <c r="R108">
        <v>745</v>
      </c>
      <c r="S108">
        <v>773</v>
      </c>
      <c r="T108">
        <v>920</v>
      </c>
      <c r="U108">
        <v>1.2778523489932887</v>
      </c>
      <c r="V108">
        <v>1.2315653298835705</v>
      </c>
      <c r="W108">
        <v>0.80978260869565222</v>
      </c>
      <c r="X108">
        <v>0.8402173913043478</v>
      </c>
      <c r="Z108">
        <v>649</v>
      </c>
      <c r="AB108">
        <v>682</v>
      </c>
      <c r="AC108">
        <v>1</v>
      </c>
      <c r="AD108">
        <v>19</v>
      </c>
      <c r="AE108">
        <v>6</v>
      </c>
      <c r="AF108">
        <v>1</v>
      </c>
      <c r="AG108">
        <v>150</v>
      </c>
      <c r="AH108">
        <v>1</v>
      </c>
      <c r="AI108">
        <v>2</v>
      </c>
      <c r="AJ108">
        <v>67</v>
      </c>
    </row>
    <row r="109" spans="1:36" x14ac:dyDescent="0.25">
      <c r="A109">
        <v>1418</v>
      </c>
      <c r="B109">
        <v>1789</v>
      </c>
      <c r="C109">
        <v>927</v>
      </c>
      <c r="D109">
        <v>0.51816657350475126</v>
      </c>
      <c r="F109">
        <v>418</v>
      </c>
      <c r="G109">
        <v>1.1117021276595744</v>
      </c>
      <c r="I109">
        <v>376</v>
      </c>
      <c r="J109">
        <v>353</v>
      </c>
      <c r="K109">
        <v>376</v>
      </c>
      <c r="L109">
        <v>1.065155807365439</v>
      </c>
      <c r="M109">
        <v>0.93882978723404253</v>
      </c>
      <c r="N109">
        <f t="shared" si="2"/>
        <v>5.0679886685552411</v>
      </c>
      <c r="O109">
        <f t="shared" si="3"/>
        <v>5.2625069058338143</v>
      </c>
      <c r="Q109">
        <v>1092</v>
      </c>
      <c r="R109">
        <v>964</v>
      </c>
      <c r="S109">
        <v>1001</v>
      </c>
      <c r="T109">
        <v>1062</v>
      </c>
      <c r="U109">
        <v>1.1327800829875518</v>
      </c>
      <c r="V109">
        <v>1.0909090909090908</v>
      </c>
      <c r="W109">
        <v>0.90772128060263657</v>
      </c>
      <c r="X109">
        <v>0.94256120527306964</v>
      </c>
      <c r="Z109">
        <v>612</v>
      </c>
      <c r="AB109">
        <v>926</v>
      </c>
      <c r="AC109">
        <v>1</v>
      </c>
      <c r="AD109">
        <v>31</v>
      </c>
      <c r="AE109">
        <v>5</v>
      </c>
      <c r="AF109">
        <v>11</v>
      </c>
      <c r="AG109">
        <v>205</v>
      </c>
      <c r="AH109">
        <v>1</v>
      </c>
      <c r="AI109">
        <v>16</v>
      </c>
      <c r="AJ109">
        <v>68</v>
      </c>
    </row>
    <row r="110" spans="1:36" x14ac:dyDescent="0.25">
      <c r="A110">
        <v>1432</v>
      </c>
      <c r="B110">
        <v>1661</v>
      </c>
      <c r="C110">
        <v>837</v>
      </c>
      <c r="D110">
        <v>0.50391330523780853</v>
      </c>
      <c r="F110">
        <v>378</v>
      </c>
      <c r="G110">
        <v>1.1419939577039275</v>
      </c>
      <c r="I110">
        <v>333</v>
      </c>
      <c r="J110">
        <v>326</v>
      </c>
      <c r="K110">
        <v>331</v>
      </c>
      <c r="L110">
        <v>1.0214723926380369</v>
      </c>
      <c r="M110">
        <v>0.98489425981873113</v>
      </c>
      <c r="N110">
        <f t="shared" si="2"/>
        <v>5.095092024539877</v>
      </c>
      <c r="O110">
        <f t="shared" si="3"/>
        <v>5.3360363994027784</v>
      </c>
      <c r="Q110">
        <v>1002</v>
      </c>
      <c r="R110">
        <v>867</v>
      </c>
      <c r="S110">
        <v>908</v>
      </c>
      <c r="T110">
        <v>972</v>
      </c>
      <c r="U110">
        <v>1.1557093425605536</v>
      </c>
      <c r="V110">
        <v>1.1035242290748899</v>
      </c>
      <c r="W110">
        <v>0.89197530864197527</v>
      </c>
      <c r="X110">
        <v>0.93415637860082301</v>
      </c>
      <c r="Z110">
        <v>575</v>
      </c>
      <c r="AB110">
        <v>739</v>
      </c>
      <c r="AC110">
        <v>1</v>
      </c>
      <c r="AD110">
        <v>40</v>
      </c>
      <c r="AE110">
        <v>5</v>
      </c>
      <c r="AF110">
        <v>6</v>
      </c>
      <c r="AG110">
        <v>160</v>
      </c>
      <c r="AH110">
        <v>1</v>
      </c>
      <c r="AI110">
        <v>2</v>
      </c>
      <c r="AJ110">
        <v>64</v>
      </c>
    </row>
    <row r="111" spans="1:36" x14ac:dyDescent="0.25">
      <c r="A111">
        <v>1438</v>
      </c>
      <c r="B111">
        <v>1735</v>
      </c>
      <c r="C111">
        <v>920</v>
      </c>
      <c r="D111">
        <v>0.53025936599423629</v>
      </c>
      <c r="F111">
        <v>405</v>
      </c>
      <c r="G111">
        <v>1.1538461538461537</v>
      </c>
      <c r="I111">
        <v>333</v>
      </c>
      <c r="J111">
        <v>326</v>
      </c>
      <c r="K111">
        <v>351</v>
      </c>
      <c r="L111">
        <v>1.0214723926380369</v>
      </c>
      <c r="M111">
        <v>0.92877492877492873</v>
      </c>
      <c r="N111">
        <f t="shared" si="2"/>
        <v>5.3220858895705518</v>
      </c>
      <c r="O111">
        <f t="shared" si="3"/>
        <v>5.5714636283961436</v>
      </c>
      <c r="Q111">
        <v>992</v>
      </c>
      <c r="R111">
        <v>875</v>
      </c>
      <c r="S111">
        <v>916</v>
      </c>
      <c r="T111">
        <v>988</v>
      </c>
      <c r="U111">
        <v>1.1337142857142857</v>
      </c>
      <c r="V111">
        <v>1.0829694323144106</v>
      </c>
      <c r="W111">
        <v>0.88562753036437247</v>
      </c>
      <c r="X111">
        <v>0.92712550607287447</v>
      </c>
      <c r="Z111">
        <v>572</v>
      </c>
      <c r="AB111">
        <v>792</v>
      </c>
      <c r="AC111">
        <v>1</v>
      </c>
      <c r="AD111">
        <v>30</v>
      </c>
      <c r="AE111">
        <v>5</v>
      </c>
      <c r="AF111">
        <v>10</v>
      </c>
      <c r="AG111">
        <v>172</v>
      </c>
      <c r="AH111">
        <v>5</v>
      </c>
      <c r="AI111">
        <v>93</v>
      </c>
      <c r="AJ111">
        <v>64</v>
      </c>
    </row>
    <row r="112" spans="1:36" x14ac:dyDescent="0.25">
      <c r="A112">
        <v>1441</v>
      </c>
      <c r="B112">
        <v>1878</v>
      </c>
      <c r="C112">
        <v>1031</v>
      </c>
      <c r="D112">
        <v>0.54898828541001066</v>
      </c>
      <c r="F112">
        <v>402</v>
      </c>
      <c r="G112">
        <v>1.1858407079646018</v>
      </c>
      <c r="I112">
        <v>323</v>
      </c>
      <c r="J112">
        <v>302</v>
      </c>
      <c r="K112">
        <v>339</v>
      </c>
      <c r="L112">
        <v>1.0695364238410596</v>
      </c>
      <c r="M112">
        <v>0.89085545722713866</v>
      </c>
      <c r="N112">
        <f t="shared" si="2"/>
        <v>6.2185430463576159</v>
      </c>
      <c r="O112">
        <f t="shared" si="3"/>
        <v>6.3268261342295151</v>
      </c>
      <c r="Q112">
        <v>988</v>
      </c>
      <c r="R112">
        <v>804</v>
      </c>
      <c r="S112">
        <v>818</v>
      </c>
      <c r="T112">
        <v>967</v>
      </c>
      <c r="U112">
        <v>1.2288557213930349</v>
      </c>
      <c r="V112">
        <v>1.2078239608801955</v>
      </c>
      <c r="W112">
        <v>0.83143743536711479</v>
      </c>
      <c r="X112">
        <v>0.84591520165460188</v>
      </c>
      <c r="Z112">
        <v>644</v>
      </c>
      <c r="AB112">
        <v>844</v>
      </c>
      <c r="AC112">
        <v>1</v>
      </c>
      <c r="AD112">
        <v>23</v>
      </c>
      <c r="AE112">
        <v>6</v>
      </c>
      <c r="AF112">
        <v>5</v>
      </c>
      <c r="AG112">
        <v>180</v>
      </c>
      <c r="AH112">
        <v>1</v>
      </c>
      <c r="AI112">
        <v>2</v>
      </c>
      <c r="AJ112">
        <v>64</v>
      </c>
    </row>
    <row r="113" spans="1:36" x14ac:dyDescent="0.25">
      <c r="A113">
        <v>1444</v>
      </c>
      <c r="B113">
        <v>1740</v>
      </c>
      <c r="C113">
        <v>889</v>
      </c>
      <c r="D113">
        <v>0.51091954022988506</v>
      </c>
      <c r="F113">
        <v>414</v>
      </c>
      <c r="G113">
        <v>1.2583586626139818</v>
      </c>
      <c r="I113">
        <v>330</v>
      </c>
      <c r="J113">
        <v>314</v>
      </c>
      <c r="K113">
        <v>329</v>
      </c>
      <c r="L113">
        <v>1.0509554140127388</v>
      </c>
      <c r="M113">
        <v>0.95440729483282671</v>
      </c>
      <c r="N113">
        <f t="shared" si="2"/>
        <v>5.5414012738853504</v>
      </c>
      <c r="O113">
        <f t="shared" si="3"/>
        <v>5.5909333523111417</v>
      </c>
      <c r="Q113">
        <v>1000</v>
      </c>
      <c r="R113">
        <v>895</v>
      </c>
      <c r="S113">
        <v>903</v>
      </c>
      <c r="T113">
        <v>968</v>
      </c>
      <c r="U113">
        <v>1.1173184357541899</v>
      </c>
      <c r="V113">
        <v>1.1074197120708749</v>
      </c>
      <c r="W113">
        <v>0.92458677685950408</v>
      </c>
      <c r="X113">
        <v>0.93285123966942152</v>
      </c>
      <c r="Z113">
        <v>623</v>
      </c>
      <c r="AB113">
        <v>746</v>
      </c>
      <c r="AC113">
        <v>1</v>
      </c>
      <c r="AD113">
        <v>39</v>
      </c>
      <c r="AE113">
        <v>5</v>
      </c>
      <c r="AF113">
        <v>9</v>
      </c>
      <c r="AG113">
        <v>168</v>
      </c>
      <c r="AH113">
        <v>1</v>
      </c>
      <c r="AI113">
        <v>2</v>
      </c>
      <c r="AJ113">
        <v>93</v>
      </c>
    </row>
    <row r="114" spans="1:36" x14ac:dyDescent="0.25">
      <c r="A114">
        <v>1463</v>
      </c>
      <c r="B114">
        <v>1738</v>
      </c>
      <c r="C114">
        <v>938</v>
      </c>
      <c r="D114">
        <v>0.53970080552359034</v>
      </c>
      <c r="F114">
        <v>405</v>
      </c>
      <c r="G114">
        <v>1.173913043478261</v>
      </c>
      <c r="I114">
        <v>314</v>
      </c>
      <c r="J114">
        <v>308</v>
      </c>
      <c r="K114">
        <v>345</v>
      </c>
      <c r="L114">
        <v>1.0194805194805194</v>
      </c>
      <c r="M114">
        <v>0.89275362318840579</v>
      </c>
      <c r="N114">
        <f t="shared" si="2"/>
        <v>5.6428571428571432</v>
      </c>
      <c r="O114">
        <f t="shared" si="3"/>
        <v>5.8990359333917626</v>
      </c>
      <c r="Q114">
        <v>928</v>
      </c>
      <c r="R114">
        <v>815</v>
      </c>
      <c r="S114">
        <v>852</v>
      </c>
      <c r="T114">
        <v>962</v>
      </c>
      <c r="U114">
        <v>1.1386503067484663</v>
      </c>
      <c r="V114">
        <v>1.0892018779342723</v>
      </c>
      <c r="W114">
        <v>0.84719334719334716</v>
      </c>
      <c r="X114">
        <v>0.8856548856548857</v>
      </c>
      <c r="Z114">
        <v>620</v>
      </c>
      <c r="AB114">
        <v>740</v>
      </c>
      <c r="AC114">
        <v>1</v>
      </c>
      <c r="AD114">
        <v>24</v>
      </c>
      <c r="AE114">
        <v>5</v>
      </c>
      <c r="AF114">
        <v>9</v>
      </c>
      <c r="AG114">
        <v>162</v>
      </c>
      <c r="AH114">
        <v>1</v>
      </c>
      <c r="AI114">
        <v>13</v>
      </c>
      <c r="AJ114">
        <v>153</v>
      </c>
    </row>
    <row r="115" spans="1:36" x14ac:dyDescent="0.25">
      <c r="A115">
        <v>1464</v>
      </c>
      <c r="B115">
        <v>1837</v>
      </c>
      <c r="C115">
        <v>978</v>
      </c>
      <c r="D115">
        <v>0.53238976592270004</v>
      </c>
      <c r="F115">
        <v>417</v>
      </c>
      <c r="G115">
        <v>1.139344262295082</v>
      </c>
      <c r="I115">
        <v>340</v>
      </c>
      <c r="J115">
        <v>350</v>
      </c>
      <c r="K115">
        <v>366</v>
      </c>
      <c r="L115">
        <v>0.97142857142857142</v>
      </c>
      <c r="M115">
        <v>0.95628415300546443</v>
      </c>
      <c r="N115">
        <f t="shared" si="2"/>
        <v>5.2485714285714282</v>
      </c>
      <c r="O115">
        <f t="shared" si="3"/>
        <v>5.5344413320883907</v>
      </c>
      <c r="Q115">
        <v>1096</v>
      </c>
      <c r="R115">
        <v>918</v>
      </c>
      <c r="S115">
        <v>968</v>
      </c>
      <c r="T115">
        <v>1020</v>
      </c>
      <c r="U115">
        <v>1.1938997821350763</v>
      </c>
      <c r="V115">
        <v>1.1322314049586777</v>
      </c>
      <c r="W115">
        <v>0.9</v>
      </c>
      <c r="X115">
        <v>0.94901960784313721</v>
      </c>
      <c r="Z115">
        <v>635</v>
      </c>
      <c r="AB115">
        <v>887</v>
      </c>
      <c r="AC115">
        <v>1</v>
      </c>
      <c r="AD115">
        <v>33</v>
      </c>
      <c r="AE115">
        <v>6</v>
      </c>
      <c r="AF115">
        <v>2</v>
      </c>
      <c r="AG115">
        <v>190</v>
      </c>
      <c r="AH115">
        <v>1</v>
      </c>
      <c r="AI115">
        <v>2</v>
      </c>
      <c r="AJ115">
        <v>15</v>
      </c>
    </row>
    <row r="116" spans="1:36" x14ac:dyDescent="0.25">
      <c r="A116">
        <v>1468</v>
      </c>
      <c r="B116">
        <v>1743</v>
      </c>
      <c r="C116">
        <v>915</v>
      </c>
      <c r="D116">
        <v>0.52495697074010328</v>
      </c>
      <c r="F116">
        <v>382</v>
      </c>
      <c r="G116">
        <v>1.0700280112044818</v>
      </c>
      <c r="I116">
        <v>335</v>
      </c>
      <c r="J116">
        <v>337</v>
      </c>
      <c r="K116">
        <v>357</v>
      </c>
      <c r="L116">
        <v>0.99406528189910981</v>
      </c>
      <c r="M116">
        <v>0.94397759103641454</v>
      </c>
      <c r="N116">
        <f t="shared" si="2"/>
        <v>5.172106824925816</v>
      </c>
      <c r="O116">
        <f t="shared" si="3"/>
        <v>5.4370477090534193</v>
      </c>
      <c r="Q116">
        <v>1012</v>
      </c>
      <c r="R116">
        <v>898</v>
      </c>
      <c r="S116">
        <v>944</v>
      </c>
      <c r="T116">
        <v>1021</v>
      </c>
      <c r="U116">
        <v>1.1269487750556793</v>
      </c>
      <c r="V116">
        <v>1.0720338983050848</v>
      </c>
      <c r="W116">
        <v>0.87952987267384919</v>
      </c>
      <c r="X116">
        <v>0.92458374142997057</v>
      </c>
      <c r="Z116">
        <v>593</v>
      </c>
      <c r="AB116">
        <v>836</v>
      </c>
      <c r="AC116">
        <v>1</v>
      </c>
      <c r="AD116">
        <v>25</v>
      </c>
      <c r="AE116">
        <v>5</v>
      </c>
      <c r="AF116">
        <v>8</v>
      </c>
      <c r="AG116">
        <v>183</v>
      </c>
      <c r="AH116">
        <v>1</v>
      </c>
      <c r="AI116">
        <v>2</v>
      </c>
      <c r="AJ116">
        <v>152</v>
      </c>
    </row>
    <row r="117" spans="1:36" x14ac:dyDescent="0.25">
      <c r="A117">
        <v>1469</v>
      </c>
      <c r="B117">
        <v>1869</v>
      </c>
      <c r="C117">
        <v>988</v>
      </c>
      <c r="D117">
        <v>0.52862493311931513</v>
      </c>
      <c r="F117">
        <v>410</v>
      </c>
      <c r="G117">
        <v>1.1581920903954803</v>
      </c>
      <c r="I117">
        <v>318</v>
      </c>
      <c r="J117">
        <v>311</v>
      </c>
      <c r="K117">
        <v>354</v>
      </c>
      <c r="L117">
        <v>1.022508038585209</v>
      </c>
      <c r="M117">
        <v>0.87853107344632764</v>
      </c>
      <c r="N117">
        <f t="shared" si="2"/>
        <v>6.009646302250804</v>
      </c>
      <c r="O117">
        <f t="shared" si="3"/>
        <v>6.2173871620816961</v>
      </c>
      <c r="Q117">
        <v>986</v>
      </c>
      <c r="R117">
        <v>810</v>
      </c>
      <c r="S117">
        <v>838</v>
      </c>
      <c r="T117">
        <v>1035</v>
      </c>
      <c r="U117">
        <v>1.2172839506172839</v>
      </c>
      <c r="V117">
        <v>1.1766109785202863</v>
      </c>
      <c r="W117">
        <v>0.78260869565217395</v>
      </c>
      <c r="X117">
        <v>0.80966183574879225</v>
      </c>
      <c r="Z117">
        <v>635</v>
      </c>
      <c r="AB117">
        <v>842</v>
      </c>
      <c r="AC117">
        <v>1</v>
      </c>
      <c r="AD117">
        <v>26</v>
      </c>
      <c r="AE117">
        <v>6</v>
      </c>
      <c r="AF117">
        <v>3</v>
      </c>
      <c r="AG117">
        <v>192</v>
      </c>
      <c r="AH117">
        <v>1</v>
      </c>
      <c r="AI117">
        <v>2</v>
      </c>
      <c r="AJ117">
        <v>15</v>
      </c>
    </row>
    <row r="118" spans="1:36" x14ac:dyDescent="0.25">
      <c r="A118">
        <v>1470</v>
      </c>
      <c r="B118">
        <v>1833</v>
      </c>
      <c r="C118">
        <v>1003</v>
      </c>
      <c r="D118">
        <v>0.54719039825422799</v>
      </c>
      <c r="F118">
        <v>424</v>
      </c>
      <c r="G118">
        <v>1.2470588235294118</v>
      </c>
      <c r="I118">
        <v>344</v>
      </c>
      <c r="J118">
        <v>309</v>
      </c>
      <c r="K118">
        <v>340</v>
      </c>
      <c r="L118">
        <v>1.1132686084142396</v>
      </c>
      <c r="M118">
        <v>0.9088235294117647</v>
      </c>
      <c r="N118">
        <f t="shared" si="2"/>
        <v>5.9320388349514559</v>
      </c>
      <c r="O118">
        <f t="shared" si="3"/>
        <v>5.9744610435446726</v>
      </c>
      <c r="Q118">
        <v>999</v>
      </c>
      <c r="R118">
        <v>839</v>
      </c>
      <c r="S118">
        <v>845</v>
      </c>
      <c r="T118">
        <v>972</v>
      </c>
      <c r="U118">
        <v>1.1907032181168058</v>
      </c>
      <c r="V118">
        <v>1.1822485207100593</v>
      </c>
      <c r="W118">
        <v>0.86316872427983538</v>
      </c>
      <c r="X118">
        <v>0.86934156378600824</v>
      </c>
      <c r="Z118">
        <v>669</v>
      </c>
      <c r="AB118">
        <v>810</v>
      </c>
      <c r="AC118">
        <v>1</v>
      </c>
      <c r="AD118">
        <v>32</v>
      </c>
      <c r="AE118">
        <v>6</v>
      </c>
      <c r="AF118">
        <v>2</v>
      </c>
      <c r="AG118">
        <v>180</v>
      </c>
      <c r="AH118">
        <v>1</v>
      </c>
      <c r="AI118">
        <v>2</v>
      </c>
      <c r="AJ118">
        <v>152</v>
      </c>
    </row>
    <row r="119" spans="1:36" x14ac:dyDescent="0.25">
      <c r="A119">
        <v>1474</v>
      </c>
      <c r="B119">
        <v>1644</v>
      </c>
      <c r="C119">
        <v>878</v>
      </c>
      <c r="D119">
        <v>0.53406326034063256</v>
      </c>
      <c r="F119">
        <v>377</v>
      </c>
      <c r="G119">
        <v>1.1055718475073313</v>
      </c>
      <c r="I119">
        <v>306</v>
      </c>
      <c r="J119">
        <v>320</v>
      </c>
      <c r="K119">
        <v>341</v>
      </c>
      <c r="L119">
        <v>0.95625000000000004</v>
      </c>
      <c r="M119">
        <v>0.93841642228739008</v>
      </c>
      <c r="N119">
        <f t="shared" si="2"/>
        <v>5.1375000000000002</v>
      </c>
      <c r="O119">
        <f t="shared" si="3"/>
        <v>5.3413214702450409</v>
      </c>
      <c r="Q119">
        <v>1005</v>
      </c>
      <c r="R119">
        <v>857</v>
      </c>
      <c r="S119">
        <v>891</v>
      </c>
      <c r="T119">
        <v>952</v>
      </c>
      <c r="U119">
        <v>1.1726954492415402</v>
      </c>
      <c r="V119">
        <v>1.127946127946128</v>
      </c>
      <c r="W119">
        <v>0.90021008403361347</v>
      </c>
      <c r="X119">
        <v>0.93592436974789917</v>
      </c>
      <c r="Z119">
        <v>562</v>
      </c>
      <c r="AB119">
        <v>717</v>
      </c>
      <c r="AC119">
        <v>1</v>
      </c>
      <c r="AD119">
        <v>35</v>
      </c>
      <c r="AE119">
        <v>5</v>
      </c>
      <c r="AF119">
        <v>6</v>
      </c>
      <c r="AG119">
        <v>145</v>
      </c>
      <c r="AH119">
        <v>1</v>
      </c>
      <c r="AI119">
        <v>2</v>
      </c>
      <c r="AJ119">
        <v>152</v>
      </c>
    </row>
    <row r="120" spans="1:36" x14ac:dyDescent="0.25">
      <c r="A120">
        <v>1476</v>
      </c>
      <c r="B120">
        <v>1771</v>
      </c>
      <c r="C120">
        <v>891</v>
      </c>
      <c r="D120">
        <v>0.50310559006211175</v>
      </c>
      <c r="F120">
        <v>389</v>
      </c>
      <c r="G120">
        <v>1.095774647887324</v>
      </c>
      <c r="I120">
        <v>318</v>
      </c>
      <c r="J120">
        <v>322</v>
      </c>
      <c r="K120">
        <v>355</v>
      </c>
      <c r="L120">
        <v>0.98757763975155277</v>
      </c>
      <c r="M120">
        <v>0.90704225352112677</v>
      </c>
      <c r="N120">
        <f t="shared" si="2"/>
        <v>5.5</v>
      </c>
      <c r="O120">
        <f t="shared" si="3"/>
        <v>5.7494033412887831</v>
      </c>
      <c r="Q120">
        <v>998</v>
      </c>
      <c r="R120">
        <v>838</v>
      </c>
      <c r="S120">
        <v>876</v>
      </c>
      <c r="T120">
        <v>1028</v>
      </c>
      <c r="U120">
        <v>1.1909307875894988</v>
      </c>
      <c r="V120">
        <v>1.139269406392694</v>
      </c>
      <c r="W120">
        <v>0.81517509727626458</v>
      </c>
      <c r="X120">
        <v>0.85214007782101164</v>
      </c>
      <c r="Z120">
        <v>575</v>
      </c>
      <c r="AB120">
        <v>811</v>
      </c>
      <c r="AC120">
        <v>1</v>
      </c>
      <c r="AD120">
        <v>24</v>
      </c>
      <c r="AE120">
        <v>5</v>
      </c>
      <c r="AF120">
        <v>11</v>
      </c>
      <c r="AG120">
        <v>176</v>
      </c>
      <c r="AH120">
        <v>1</v>
      </c>
      <c r="AI120">
        <v>2</v>
      </c>
      <c r="AJ120">
        <v>152</v>
      </c>
    </row>
    <row r="121" spans="1:36" x14ac:dyDescent="0.25">
      <c r="A121">
        <v>1484</v>
      </c>
      <c r="B121">
        <v>1778</v>
      </c>
      <c r="C121">
        <v>942</v>
      </c>
      <c r="D121">
        <v>0.52980877390326209</v>
      </c>
      <c r="F121">
        <v>420</v>
      </c>
      <c r="G121">
        <v>1.1351351351351351</v>
      </c>
      <c r="I121">
        <v>346</v>
      </c>
      <c r="J121">
        <v>330</v>
      </c>
      <c r="K121">
        <v>370</v>
      </c>
      <c r="L121">
        <v>1.0484848484848486</v>
      </c>
      <c r="M121">
        <v>0.89189189189189189</v>
      </c>
      <c r="N121">
        <f t="shared" si="2"/>
        <v>5.3878787878787877</v>
      </c>
      <c r="O121">
        <f t="shared" si="3"/>
        <v>5.4333461194220689</v>
      </c>
      <c r="Q121">
        <v>1097</v>
      </c>
      <c r="R121">
        <v>948</v>
      </c>
      <c r="S121">
        <v>956</v>
      </c>
      <c r="T121">
        <v>1048</v>
      </c>
      <c r="U121">
        <v>1.1571729957805907</v>
      </c>
      <c r="V121">
        <v>1.147489539748954</v>
      </c>
      <c r="W121">
        <v>0.90458015267175573</v>
      </c>
      <c r="X121">
        <v>0.91221374045801529</v>
      </c>
      <c r="Z121">
        <v>624</v>
      </c>
      <c r="AB121">
        <v>927</v>
      </c>
      <c r="AC121">
        <v>1</v>
      </c>
      <c r="AD121">
        <v>39</v>
      </c>
      <c r="AE121">
        <v>5</v>
      </c>
      <c r="AF121">
        <v>11</v>
      </c>
      <c r="AG121">
        <v>195</v>
      </c>
      <c r="AH121">
        <v>1</v>
      </c>
      <c r="AI121">
        <v>2</v>
      </c>
      <c r="AJ121">
        <v>153</v>
      </c>
    </row>
    <row r="122" spans="1:36" x14ac:dyDescent="0.25">
      <c r="A122">
        <v>1493</v>
      </c>
      <c r="B122">
        <v>1907</v>
      </c>
      <c r="C122">
        <v>1028</v>
      </c>
      <c r="D122">
        <v>0.53906659674882018</v>
      </c>
      <c r="F122">
        <v>427</v>
      </c>
      <c r="G122">
        <v>1.2412790697674418</v>
      </c>
      <c r="I122">
        <v>316</v>
      </c>
      <c r="J122">
        <v>302</v>
      </c>
      <c r="K122">
        <v>344</v>
      </c>
      <c r="L122">
        <v>1.0463576158940397</v>
      </c>
      <c r="M122">
        <v>0.87790697674418605</v>
      </c>
      <c r="N122">
        <f t="shared" si="2"/>
        <v>6.314569536423841</v>
      </c>
      <c r="O122">
        <f t="shared" si="3"/>
        <v>6.4876745415939823</v>
      </c>
      <c r="Q122">
        <v>1024</v>
      </c>
      <c r="R122">
        <v>839</v>
      </c>
      <c r="S122">
        <v>862</v>
      </c>
      <c r="T122">
        <v>990</v>
      </c>
      <c r="U122">
        <v>1.2205005959475566</v>
      </c>
      <c r="V122">
        <v>1.1879350348027842</v>
      </c>
      <c r="W122">
        <v>0.84747474747474749</v>
      </c>
      <c r="X122">
        <v>0.87070707070707065</v>
      </c>
      <c r="Z122">
        <v>681</v>
      </c>
      <c r="AB122">
        <v>863</v>
      </c>
      <c r="AC122">
        <v>1</v>
      </c>
      <c r="AD122">
        <v>24</v>
      </c>
      <c r="AE122">
        <v>6</v>
      </c>
      <c r="AF122">
        <v>4</v>
      </c>
      <c r="AG122">
        <v>195</v>
      </c>
      <c r="AH122">
        <v>1</v>
      </c>
      <c r="AI122">
        <v>2</v>
      </c>
      <c r="AJ122">
        <v>15</v>
      </c>
    </row>
    <row r="123" spans="1:36" x14ac:dyDescent="0.25">
      <c r="A123">
        <v>1496</v>
      </c>
      <c r="B123">
        <v>1806</v>
      </c>
      <c r="C123">
        <v>1000</v>
      </c>
      <c r="D123">
        <v>0.55370985603543743</v>
      </c>
      <c r="F123">
        <v>413</v>
      </c>
      <c r="G123">
        <v>1.2255192878338279</v>
      </c>
      <c r="I123">
        <v>326</v>
      </c>
      <c r="J123">
        <v>292</v>
      </c>
      <c r="K123">
        <v>337</v>
      </c>
      <c r="L123">
        <v>1.1164383561643836</v>
      </c>
      <c r="M123">
        <v>0.86646884272997038</v>
      </c>
      <c r="N123">
        <f t="shared" si="2"/>
        <v>6.1849315068493151</v>
      </c>
      <c r="O123">
        <f t="shared" si="3"/>
        <v>6.184931506849316</v>
      </c>
      <c r="Q123">
        <v>919</v>
      </c>
      <c r="R123">
        <v>767</v>
      </c>
      <c r="S123">
        <v>767</v>
      </c>
      <c r="T123">
        <v>899</v>
      </c>
      <c r="U123">
        <v>1.1981747066492829</v>
      </c>
      <c r="V123">
        <v>1.1981747066492829</v>
      </c>
      <c r="W123">
        <v>0.85317018909899889</v>
      </c>
      <c r="X123">
        <v>0.85317018909899889</v>
      </c>
      <c r="Z123">
        <v>626</v>
      </c>
      <c r="AB123">
        <v>651</v>
      </c>
      <c r="AC123">
        <v>1</v>
      </c>
      <c r="AD123">
        <v>28</v>
      </c>
      <c r="AE123">
        <v>6</v>
      </c>
      <c r="AF123">
        <v>0</v>
      </c>
      <c r="AG123">
        <v>143</v>
      </c>
      <c r="AH123">
        <v>1</v>
      </c>
      <c r="AI123">
        <v>2</v>
      </c>
      <c r="AJ123">
        <v>152</v>
      </c>
    </row>
    <row r="124" spans="1:36" x14ac:dyDescent="0.25">
      <c r="A124">
        <v>1498</v>
      </c>
      <c r="B124">
        <v>1913</v>
      </c>
      <c r="C124">
        <v>1008</v>
      </c>
      <c r="D124">
        <v>0.52692106638787251</v>
      </c>
      <c r="F124">
        <v>426</v>
      </c>
      <c r="G124">
        <v>1.1639344262295082</v>
      </c>
      <c r="I124">
        <v>334</v>
      </c>
      <c r="J124">
        <v>318</v>
      </c>
      <c r="K124">
        <v>366</v>
      </c>
      <c r="L124">
        <v>1.050314465408805</v>
      </c>
      <c r="M124">
        <v>0.86885245901639341</v>
      </c>
      <c r="N124">
        <f t="shared" si="2"/>
        <v>6.0157232704402519</v>
      </c>
      <c r="O124">
        <f t="shared" si="3"/>
        <v>6.1967017081791278</v>
      </c>
      <c r="Q124">
        <v>993</v>
      </c>
      <c r="R124">
        <v>831</v>
      </c>
      <c r="S124">
        <v>856</v>
      </c>
      <c r="T124">
        <v>1045</v>
      </c>
      <c r="U124">
        <v>1.1949458483754514</v>
      </c>
      <c r="V124">
        <v>1.1600467289719627</v>
      </c>
      <c r="W124">
        <v>0.79521531100478471</v>
      </c>
      <c r="X124">
        <v>0.81913875598086128</v>
      </c>
      <c r="Z124">
        <v>631</v>
      </c>
      <c r="AB124">
        <v>888</v>
      </c>
      <c r="AC124">
        <v>1</v>
      </c>
      <c r="AD124">
        <v>33</v>
      </c>
      <c r="AE124">
        <v>6</v>
      </c>
      <c r="AF124">
        <v>4</v>
      </c>
      <c r="AG124">
        <v>197</v>
      </c>
      <c r="AH124">
        <v>1</v>
      </c>
      <c r="AI124">
        <v>2</v>
      </c>
      <c r="AJ124">
        <v>153</v>
      </c>
    </row>
    <row r="125" spans="1:36" x14ac:dyDescent="0.25">
      <c r="A125">
        <v>1499</v>
      </c>
      <c r="B125">
        <v>1879</v>
      </c>
      <c r="C125">
        <v>1013</v>
      </c>
      <c r="D125">
        <v>0.53911655135710479</v>
      </c>
      <c r="F125">
        <v>410</v>
      </c>
      <c r="G125">
        <v>1.2275449101796407</v>
      </c>
      <c r="I125">
        <v>314</v>
      </c>
      <c r="J125">
        <v>285</v>
      </c>
      <c r="K125">
        <v>334</v>
      </c>
      <c r="L125">
        <v>1.1017543859649124</v>
      </c>
      <c r="M125">
        <v>0.8532934131736527</v>
      </c>
      <c r="N125">
        <f t="shared" si="2"/>
        <v>6.5929824561403505</v>
      </c>
      <c r="O125">
        <f t="shared" si="3"/>
        <v>6.7945513465191638</v>
      </c>
      <c r="Q125">
        <v>1023</v>
      </c>
      <c r="R125">
        <v>785</v>
      </c>
      <c r="S125">
        <v>809</v>
      </c>
      <c r="T125">
        <v>940</v>
      </c>
      <c r="U125">
        <v>1.3031847133757961</v>
      </c>
      <c r="V125">
        <v>1.2645241038318913</v>
      </c>
      <c r="W125">
        <v>0.83510638297872342</v>
      </c>
      <c r="X125">
        <v>0.86063829787234047</v>
      </c>
      <c r="Z125">
        <v>642</v>
      </c>
      <c r="AB125">
        <v>748</v>
      </c>
      <c r="AC125">
        <v>1</v>
      </c>
      <c r="AD125">
        <v>23</v>
      </c>
      <c r="AE125">
        <v>6</v>
      </c>
      <c r="AF125">
        <v>3</v>
      </c>
      <c r="AG125">
        <v>165</v>
      </c>
      <c r="AH125">
        <v>1</v>
      </c>
      <c r="AI125">
        <v>23</v>
      </c>
      <c r="AJ125">
        <v>152</v>
      </c>
    </row>
    <row r="126" spans="1:36" x14ac:dyDescent="0.25">
      <c r="A126">
        <v>1500</v>
      </c>
      <c r="B126">
        <v>1825</v>
      </c>
      <c r="C126">
        <v>955</v>
      </c>
      <c r="D126">
        <v>0.52328767123287667</v>
      </c>
      <c r="F126">
        <v>389</v>
      </c>
      <c r="G126">
        <v>1.1577380952380953</v>
      </c>
      <c r="I126">
        <v>328</v>
      </c>
      <c r="J126">
        <v>307</v>
      </c>
      <c r="K126">
        <v>336</v>
      </c>
      <c r="L126">
        <v>1.0684039087947883</v>
      </c>
      <c r="M126">
        <v>0.91369047619047616</v>
      </c>
      <c r="N126">
        <f t="shared" si="2"/>
        <v>5.9446254071661242</v>
      </c>
      <c r="O126">
        <f t="shared" si="3"/>
        <v>6.1911766913343049</v>
      </c>
      <c r="Q126">
        <v>1027</v>
      </c>
      <c r="R126">
        <v>868</v>
      </c>
      <c r="S126">
        <v>904</v>
      </c>
      <c r="T126">
        <v>986</v>
      </c>
      <c r="U126">
        <v>1.183179723502304</v>
      </c>
      <c r="V126">
        <v>1.1360619469026549</v>
      </c>
      <c r="W126">
        <v>0.88032454361054768</v>
      </c>
      <c r="X126">
        <v>0.91683569979716029</v>
      </c>
      <c r="Z126">
        <v>630</v>
      </c>
      <c r="AB126">
        <v>800</v>
      </c>
      <c r="AC126">
        <v>1</v>
      </c>
      <c r="AD126">
        <v>29</v>
      </c>
      <c r="AE126">
        <v>6</v>
      </c>
      <c r="AF126">
        <v>1</v>
      </c>
      <c r="AG126">
        <v>170</v>
      </c>
      <c r="AH126">
        <v>1</v>
      </c>
      <c r="AI126">
        <v>2</v>
      </c>
      <c r="AJ126">
        <v>153</v>
      </c>
    </row>
    <row r="127" spans="1:36" x14ac:dyDescent="0.25">
      <c r="A127">
        <v>1501</v>
      </c>
      <c r="B127">
        <v>1690</v>
      </c>
      <c r="C127">
        <v>870</v>
      </c>
      <c r="D127">
        <v>0.51479289940828399</v>
      </c>
      <c r="F127">
        <v>385</v>
      </c>
      <c r="G127">
        <v>1.1956521739130435</v>
      </c>
      <c r="I127">
        <v>299</v>
      </c>
      <c r="J127">
        <v>295</v>
      </c>
      <c r="K127">
        <v>322</v>
      </c>
      <c r="L127">
        <v>1.0135593220338983</v>
      </c>
      <c r="M127">
        <v>0.91614906832298137</v>
      </c>
      <c r="N127">
        <f t="shared" si="2"/>
        <v>5.7288135593220337</v>
      </c>
      <c r="O127">
        <f t="shared" si="3"/>
        <v>5.9905739699960172</v>
      </c>
      <c r="Q127">
        <v>895</v>
      </c>
      <c r="R127">
        <v>766</v>
      </c>
      <c r="S127">
        <v>801</v>
      </c>
      <c r="T127">
        <v>915</v>
      </c>
      <c r="U127">
        <v>1.1684073107049608</v>
      </c>
      <c r="V127">
        <v>1.1173533083645444</v>
      </c>
      <c r="W127">
        <v>0.83715846994535514</v>
      </c>
      <c r="X127">
        <v>0.87540983606557377</v>
      </c>
      <c r="Z127">
        <v>589</v>
      </c>
      <c r="AB127">
        <v>630</v>
      </c>
      <c r="AC127">
        <v>1</v>
      </c>
      <c r="AD127">
        <v>31</v>
      </c>
      <c r="AE127">
        <v>5</v>
      </c>
      <c r="AF127">
        <v>7</v>
      </c>
      <c r="AG127">
        <v>136</v>
      </c>
      <c r="AH127">
        <v>1</v>
      </c>
      <c r="AI127">
        <v>10</v>
      </c>
      <c r="AJ127">
        <v>15</v>
      </c>
    </row>
    <row r="128" spans="1:36" x14ac:dyDescent="0.25">
      <c r="A128">
        <v>1524</v>
      </c>
      <c r="B128">
        <v>1789</v>
      </c>
      <c r="C128">
        <v>947</v>
      </c>
      <c r="D128">
        <v>0.52934600335382898</v>
      </c>
      <c r="F128">
        <v>362</v>
      </c>
      <c r="G128">
        <v>0.95013123359580054</v>
      </c>
      <c r="I128">
        <v>355</v>
      </c>
      <c r="J128">
        <v>353</v>
      </c>
      <c r="K128">
        <v>381</v>
      </c>
      <c r="L128">
        <v>1.0056657223796035</v>
      </c>
      <c r="M128">
        <v>0.92650918635170598</v>
      </c>
      <c r="N128">
        <f t="shared" si="2"/>
        <v>5.0679886685552411</v>
      </c>
      <c r="O128">
        <f t="shared" si="3"/>
        <v>5.3492431090727148</v>
      </c>
      <c r="Q128">
        <v>1051</v>
      </c>
      <c r="R128">
        <v>937</v>
      </c>
      <c r="S128">
        <v>989</v>
      </c>
      <c r="T128">
        <v>1067</v>
      </c>
      <c r="U128">
        <v>1.1216648879402349</v>
      </c>
      <c r="V128">
        <v>1.0626895854398382</v>
      </c>
      <c r="W128">
        <v>0.87816307403936267</v>
      </c>
      <c r="X128">
        <v>0.92689784442361767</v>
      </c>
      <c r="Z128">
        <v>622</v>
      </c>
      <c r="AB128">
        <v>889</v>
      </c>
      <c r="AC128">
        <v>1</v>
      </c>
      <c r="AD128">
        <v>21</v>
      </c>
      <c r="AE128">
        <v>5</v>
      </c>
      <c r="AF128">
        <v>11</v>
      </c>
      <c r="AG128">
        <v>185</v>
      </c>
      <c r="AH128">
        <v>1</v>
      </c>
      <c r="AI128">
        <v>2</v>
      </c>
      <c r="AJ128">
        <v>64</v>
      </c>
    </row>
    <row r="129" spans="1:36" x14ac:dyDescent="0.25">
      <c r="A129">
        <v>1546</v>
      </c>
      <c r="B129">
        <v>1799</v>
      </c>
      <c r="C129">
        <v>980</v>
      </c>
      <c r="D129">
        <v>0.54474708171206221</v>
      </c>
      <c r="F129">
        <v>427</v>
      </c>
      <c r="G129">
        <v>1.2485380116959064</v>
      </c>
      <c r="I129">
        <v>294</v>
      </c>
      <c r="J129">
        <v>271</v>
      </c>
      <c r="K129">
        <v>342</v>
      </c>
      <c r="L129">
        <v>1.084870848708487</v>
      </c>
      <c r="M129">
        <v>0.79239766081871343</v>
      </c>
      <c r="N129">
        <f t="shared" si="2"/>
        <v>6.6383763837638377</v>
      </c>
      <c r="O129">
        <f t="shared" si="3"/>
        <v>6.6383763837638385</v>
      </c>
      <c r="Q129">
        <v>921</v>
      </c>
      <c r="R129">
        <v>729</v>
      </c>
      <c r="S129">
        <v>729</v>
      </c>
      <c r="T129">
        <v>945</v>
      </c>
      <c r="U129">
        <v>1.2633744855967077</v>
      </c>
      <c r="V129">
        <v>1.2633744855967077</v>
      </c>
      <c r="W129">
        <v>0.77142857142857146</v>
      </c>
      <c r="X129">
        <v>0.77142857142857146</v>
      </c>
      <c r="Z129">
        <v>617</v>
      </c>
      <c r="AB129">
        <v>711</v>
      </c>
      <c r="AC129">
        <v>1</v>
      </c>
      <c r="AD129">
        <v>21</v>
      </c>
      <c r="AE129">
        <v>5</v>
      </c>
      <c r="AF129">
        <v>11</v>
      </c>
      <c r="AG129">
        <v>157</v>
      </c>
      <c r="AH129">
        <v>2</v>
      </c>
      <c r="AI129">
        <v>6</v>
      </c>
      <c r="AJ129">
        <v>31</v>
      </c>
    </row>
    <row r="130" spans="1:36" x14ac:dyDescent="0.25">
      <c r="A130">
        <v>1551</v>
      </c>
      <c r="B130">
        <v>1795</v>
      </c>
      <c r="C130">
        <v>969</v>
      </c>
      <c r="D130">
        <v>0.53983286908077999</v>
      </c>
      <c r="F130">
        <v>429</v>
      </c>
      <c r="G130">
        <v>1.21875</v>
      </c>
      <c r="I130">
        <v>339</v>
      </c>
      <c r="J130">
        <v>329</v>
      </c>
      <c r="K130">
        <v>352</v>
      </c>
      <c r="L130">
        <v>1.0303951367781155</v>
      </c>
      <c r="M130">
        <v>0.93465909090909094</v>
      </c>
      <c r="N130">
        <f t="shared" si="2"/>
        <v>5.4559270516717326</v>
      </c>
      <c r="O130">
        <f t="shared" si="3"/>
        <v>5.527794367390789</v>
      </c>
      <c r="Q130">
        <v>1049</v>
      </c>
      <c r="R130">
        <v>911</v>
      </c>
      <c r="S130">
        <v>923</v>
      </c>
      <c r="T130">
        <v>1006</v>
      </c>
      <c r="U130">
        <v>1.1514818880351263</v>
      </c>
      <c r="V130">
        <v>1.1365113759479957</v>
      </c>
      <c r="W130">
        <v>0.90556660039761427</v>
      </c>
      <c r="X130">
        <v>0.91749502982107356</v>
      </c>
      <c r="Z130">
        <v>609</v>
      </c>
      <c r="AB130">
        <v>836</v>
      </c>
      <c r="AC130">
        <v>1</v>
      </c>
      <c r="AD130">
        <v>30</v>
      </c>
      <c r="AE130">
        <v>5</v>
      </c>
      <c r="AF130">
        <v>11</v>
      </c>
      <c r="AG130">
        <v>184</v>
      </c>
      <c r="AH130">
        <v>1</v>
      </c>
      <c r="AI130">
        <v>16</v>
      </c>
      <c r="AJ130">
        <v>64</v>
      </c>
    </row>
    <row r="131" spans="1:36" x14ac:dyDescent="0.25">
      <c r="A131">
        <v>1558</v>
      </c>
      <c r="B131">
        <v>1741</v>
      </c>
      <c r="C131">
        <v>904</v>
      </c>
      <c r="D131">
        <v>0.5192418150488225</v>
      </c>
      <c r="F131">
        <v>410</v>
      </c>
      <c r="G131">
        <v>1.1388888888888888</v>
      </c>
      <c r="I131">
        <v>332</v>
      </c>
      <c r="J131">
        <v>342</v>
      </c>
      <c r="K131">
        <v>360</v>
      </c>
      <c r="L131">
        <v>0.9707602339181286</v>
      </c>
      <c r="M131">
        <v>0.95</v>
      </c>
      <c r="N131">
        <f t="shared" ref="N131:N194" si="4">B131/J131</f>
        <v>5.0906432748538011</v>
      </c>
      <c r="O131">
        <f t="shared" ref="O131:O194" si="5">N131*S131/R131</f>
        <v>5.2638704334931727</v>
      </c>
      <c r="Q131">
        <v>1016</v>
      </c>
      <c r="R131">
        <v>911</v>
      </c>
      <c r="S131">
        <v>942</v>
      </c>
      <c r="T131">
        <v>1047</v>
      </c>
      <c r="U131">
        <v>1.1152579582875961</v>
      </c>
      <c r="V131">
        <v>1.078556263269639</v>
      </c>
      <c r="W131">
        <v>0.87010506208213945</v>
      </c>
      <c r="X131">
        <v>0.89971346704871058</v>
      </c>
      <c r="Z131">
        <v>603</v>
      </c>
      <c r="AB131">
        <v>842</v>
      </c>
      <c r="AC131">
        <v>1</v>
      </c>
      <c r="AD131">
        <v>28</v>
      </c>
      <c r="AE131">
        <v>5</v>
      </c>
      <c r="AF131">
        <v>10</v>
      </c>
      <c r="AG131">
        <v>187</v>
      </c>
      <c r="AH131">
        <v>1</v>
      </c>
      <c r="AI131">
        <v>2</v>
      </c>
      <c r="AJ131">
        <v>95</v>
      </c>
    </row>
    <row r="132" spans="1:36" x14ac:dyDescent="0.25">
      <c r="A132">
        <v>1559</v>
      </c>
      <c r="B132">
        <v>1775</v>
      </c>
      <c r="C132">
        <v>954</v>
      </c>
      <c r="D132">
        <v>0.53746478873239434</v>
      </c>
      <c r="F132">
        <v>427</v>
      </c>
      <c r="G132">
        <v>1.3098159509202454</v>
      </c>
      <c r="I132">
        <v>300</v>
      </c>
      <c r="J132">
        <v>285</v>
      </c>
      <c r="K132">
        <v>326</v>
      </c>
      <c r="L132">
        <v>1.0526315789473684</v>
      </c>
      <c r="M132">
        <v>0.87423312883435578</v>
      </c>
      <c r="N132">
        <f t="shared" si="4"/>
        <v>6.2280701754385968</v>
      </c>
      <c r="O132">
        <f t="shared" si="5"/>
        <v>6.1657894736842103</v>
      </c>
      <c r="Q132">
        <v>983</v>
      </c>
      <c r="R132">
        <v>800</v>
      </c>
      <c r="S132">
        <v>792</v>
      </c>
      <c r="T132">
        <v>966</v>
      </c>
      <c r="U132">
        <v>1.22875</v>
      </c>
      <c r="V132">
        <v>1.2411616161616161</v>
      </c>
      <c r="W132">
        <v>0.82815734989648038</v>
      </c>
      <c r="X132">
        <v>0.81987577639751552</v>
      </c>
      <c r="Z132">
        <v>624</v>
      </c>
      <c r="AB132">
        <v>763</v>
      </c>
      <c r="AC132">
        <v>1</v>
      </c>
      <c r="AD132">
        <v>24</v>
      </c>
      <c r="AE132">
        <v>5</v>
      </c>
      <c r="AF132">
        <v>11</v>
      </c>
      <c r="AG132">
        <v>172</v>
      </c>
      <c r="AH132">
        <v>2</v>
      </c>
      <c r="AI132">
        <v>6</v>
      </c>
      <c r="AJ132">
        <v>95</v>
      </c>
    </row>
    <row r="133" spans="1:36" x14ac:dyDescent="0.25">
      <c r="A133">
        <v>1572</v>
      </c>
      <c r="B133">
        <v>1724</v>
      </c>
      <c r="C133">
        <v>941</v>
      </c>
      <c r="D133">
        <v>0.54582366589327147</v>
      </c>
      <c r="F133">
        <v>386</v>
      </c>
      <c r="G133">
        <v>1.1488095238095237</v>
      </c>
      <c r="I133">
        <v>305</v>
      </c>
      <c r="J133">
        <v>293</v>
      </c>
      <c r="K133">
        <v>336</v>
      </c>
      <c r="L133">
        <v>1.0409556313993173</v>
      </c>
      <c r="M133">
        <v>0.87202380952380953</v>
      </c>
      <c r="N133">
        <f t="shared" si="4"/>
        <v>5.8839590443686003</v>
      </c>
      <c r="O133">
        <f t="shared" si="5"/>
        <v>5.9279238691085894</v>
      </c>
      <c r="Q133">
        <v>956</v>
      </c>
      <c r="R133">
        <v>803</v>
      </c>
      <c r="S133">
        <v>809</v>
      </c>
      <c r="T133">
        <v>927</v>
      </c>
      <c r="U133">
        <v>1.190535491905355</v>
      </c>
      <c r="V133">
        <v>1.1817058096415327</v>
      </c>
      <c r="W133">
        <v>0.86623516720604099</v>
      </c>
      <c r="X133">
        <v>0.87270765911542614</v>
      </c>
      <c r="Z133">
        <v>610</v>
      </c>
      <c r="AB133">
        <v>695</v>
      </c>
      <c r="AC133">
        <v>1</v>
      </c>
      <c r="AD133">
        <v>32</v>
      </c>
      <c r="AE133">
        <v>5</v>
      </c>
      <c r="AF133">
        <v>9</v>
      </c>
      <c r="AG133">
        <v>155</v>
      </c>
      <c r="AH133">
        <v>2</v>
      </c>
      <c r="AI133">
        <v>2</v>
      </c>
      <c r="AJ133">
        <v>73</v>
      </c>
    </row>
    <row r="134" spans="1:36" x14ac:dyDescent="0.25">
      <c r="A134">
        <v>1576</v>
      </c>
      <c r="B134">
        <v>1671</v>
      </c>
      <c r="C134">
        <v>852</v>
      </c>
      <c r="D134">
        <v>0.50987432675044886</v>
      </c>
      <c r="F134">
        <v>415</v>
      </c>
      <c r="G134">
        <v>1.1369863013698631</v>
      </c>
      <c r="I134">
        <v>338</v>
      </c>
      <c r="J134">
        <v>323</v>
      </c>
      <c r="K134">
        <v>365</v>
      </c>
      <c r="L134">
        <v>1.0464396284829722</v>
      </c>
      <c r="M134">
        <v>0.8849315068493151</v>
      </c>
      <c r="N134">
        <f t="shared" si="4"/>
        <v>5.1733746130030962</v>
      </c>
      <c r="O134">
        <f t="shared" si="5"/>
        <v>5.2738858911985851</v>
      </c>
      <c r="Q134">
        <v>1053</v>
      </c>
      <c r="R134">
        <v>875</v>
      </c>
      <c r="S134">
        <v>892</v>
      </c>
      <c r="T134">
        <v>1014</v>
      </c>
      <c r="U134">
        <v>1.2034285714285715</v>
      </c>
      <c r="V134">
        <v>1.1804932735426008</v>
      </c>
      <c r="W134">
        <v>0.86291913214990135</v>
      </c>
      <c r="X134">
        <v>0.87968441814595666</v>
      </c>
      <c r="Z134">
        <v>604</v>
      </c>
      <c r="AB134">
        <v>744</v>
      </c>
      <c r="AC134">
        <v>1</v>
      </c>
      <c r="AD134">
        <v>36</v>
      </c>
      <c r="AE134">
        <v>5</v>
      </c>
      <c r="AF134">
        <v>7</v>
      </c>
      <c r="AG134">
        <v>165</v>
      </c>
      <c r="AH134">
        <v>1</v>
      </c>
      <c r="AI134">
        <v>2</v>
      </c>
      <c r="AJ134">
        <v>54</v>
      </c>
    </row>
    <row r="135" spans="1:36" x14ac:dyDescent="0.25">
      <c r="A135">
        <v>1589</v>
      </c>
      <c r="B135">
        <v>1785</v>
      </c>
      <c r="C135">
        <v>915</v>
      </c>
      <c r="D135">
        <v>0.51260504201680668</v>
      </c>
      <c r="F135">
        <v>405</v>
      </c>
      <c r="G135">
        <v>1.1005434782608696</v>
      </c>
      <c r="I135">
        <v>330</v>
      </c>
      <c r="J135">
        <v>330</v>
      </c>
      <c r="K135">
        <v>368</v>
      </c>
      <c r="L135">
        <v>1</v>
      </c>
      <c r="M135">
        <v>0.89673913043478259</v>
      </c>
      <c r="N135">
        <f t="shared" si="4"/>
        <v>5.4090909090909092</v>
      </c>
      <c r="O135">
        <f t="shared" si="5"/>
        <v>5.6426222552243557</v>
      </c>
      <c r="Q135">
        <v>1012</v>
      </c>
      <c r="R135">
        <v>857</v>
      </c>
      <c r="S135">
        <v>894</v>
      </c>
      <c r="T135">
        <v>1019</v>
      </c>
      <c r="U135">
        <v>1.1808634772462077</v>
      </c>
      <c r="V135">
        <v>1.1319910514541387</v>
      </c>
      <c r="W135">
        <v>0.84102060843964677</v>
      </c>
      <c r="X135">
        <v>0.87733071638861626</v>
      </c>
      <c r="Z135">
        <v>630</v>
      </c>
      <c r="AB135">
        <v>814</v>
      </c>
      <c r="AC135">
        <v>1</v>
      </c>
      <c r="AD135">
        <v>26</v>
      </c>
      <c r="AE135">
        <v>5</v>
      </c>
      <c r="AF135">
        <v>11</v>
      </c>
      <c r="AG135">
        <v>180</v>
      </c>
      <c r="AH135">
        <v>1</v>
      </c>
      <c r="AI135">
        <v>2</v>
      </c>
      <c r="AJ135">
        <v>153</v>
      </c>
    </row>
    <row r="136" spans="1:36" x14ac:dyDescent="0.25">
      <c r="A136">
        <v>1593</v>
      </c>
      <c r="B136">
        <v>1795</v>
      </c>
      <c r="C136">
        <v>940</v>
      </c>
      <c r="D136">
        <v>0.5236768802228412</v>
      </c>
      <c r="F136">
        <v>415</v>
      </c>
      <c r="G136">
        <v>1.3132911392405062</v>
      </c>
      <c r="I136">
        <v>298</v>
      </c>
      <c r="J136">
        <v>274</v>
      </c>
      <c r="K136">
        <v>316</v>
      </c>
      <c r="L136">
        <v>1.0875912408759123</v>
      </c>
      <c r="M136">
        <v>0.86708860759493667</v>
      </c>
      <c r="N136">
        <f t="shared" si="4"/>
        <v>6.5510948905109485</v>
      </c>
      <c r="O136">
        <f t="shared" si="5"/>
        <v>6.5338324533818017</v>
      </c>
      <c r="Q136">
        <v>905</v>
      </c>
      <c r="R136">
        <v>759</v>
      </c>
      <c r="S136">
        <v>757</v>
      </c>
      <c r="T136">
        <v>916</v>
      </c>
      <c r="U136">
        <v>1.1923583662714097</v>
      </c>
      <c r="V136">
        <v>1.1955085865257595</v>
      </c>
      <c r="W136">
        <v>0.82860262008733621</v>
      </c>
      <c r="X136">
        <v>0.82641921397379914</v>
      </c>
      <c r="Z136">
        <v>611</v>
      </c>
      <c r="AB136">
        <v>720</v>
      </c>
      <c r="AC136">
        <v>1</v>
      </c>
      <c r="AD136">
        <v>20</v>
      </c>
      <c r="AE136">
        <v>5</v>
      </c>
      <c r="AF136">
        <v>10</v>
      </c>
      <c r="AG136">
        <v>159</v>
      </c>
      <c r="AH136">
        <v>2</v>
      </c>
      <c r="AI136">
        <v>2</v>
      </c>
      <c r="AJ136">
        <v>54</v>
      </c>
    </row>
    <row r="137" spans="1:36" x14ac:dyDescent="0.25">
      <c r="A137">
        <v>1604</v>
      </c>
      <c r="B137">
        <v>1741</v>
      </c>
      <c r="C137">
        <v>934</v>
      </c>
      <c r="D137">
        <v>0.5364732912119472</v>
      </c>
      <c r="F137">
        <v>375</v>
      </c>
      <c r="G137">
        <v>1.1363636363636365</v>
      </c>
      <c r="I137">
        <v>311</v>
      </c>
      <c r="J137">
        <v>293</v>
      </c>
      <c r="K137">
        <v>330</v>
      </c>
      <c r="L137">
        <v>1.0614334470989761</v>
      </c>
      <c r="M137">
        <v>0.88787878787878793</v>
      </c>
      <c r="N137">
        <f t="shared" si="4"/>
        <v>5.9419795221843001</v>
      </c>
      <c r="O137">
        <f t="shared" si="5"/>
        <v>6.0838106916836745</v>
      </c>
      <c r="Q137">
        <v>926</v>
      </c>
      <c r="R137">
        <v>796</v>
      </c>
      <c r="S137">
        <v>815</v>
      </c>
      <c r="T137">
        <v>904</v>
      </c>
      <c r="U137">
        <v>1.1633165829145728</v>
      </c>
      <c r="V137">
        <v>1.136196319018405</v>
      </c>
      <c r="W137">
        <v>0.88053097345132747</v>
      </c>
      <c r="X137">
        <v>0.90154867256637172</v>
      </c>
      <c r="Z137">
        <v>620</v>
      </c>
      <c r="AB137">
        <v>642</v>
      </c>
      <c r="AC137">
        <v>1</v>
      </c>
      <c r="AD137">
        <v>29</v>
      </c>
      <c r="AE137">
        <v>5</v>
      </c>
      <c r="AF137">
        <v>11</v>
      </c>
      <c r="AG137">
        <v>141</v>
      </c>
      <c r="AH137">
        <v>1</v>
      </c>
      <c r="AI137">
        <v>2</v>
      </c>
      <c r="AJ137">
        <v>54</v>
      </c>
    </row>
    <row r="138" spans="1:36" x14ac:dyDescent="0.25">
      <c r="A138">
        <v>1618</v>
      </c>
      <c r="B138">
        <v>1696</v>
      </c>
      <c r="C138">
        <v>938</v>
      </c>
      <c r="D138">
        <v>0.55306603773584906</v>
      </c>
      <c r="F138">
        <v>387</v>
      </c>
      <c r="G138">
        <v>1.2324840764331211</v>
      </c>
      <c r="I138">
        <v>300</v>
      </c>
      <c r="J138">
        <v>268</v>
      </c>
      <c r="K138">
        <v>314</v>
      </c>
      <c r="L138">
        <v>1.1194029850746268</v>
      </c>
      <c r="M138">
        <v>0.85350318471337583</v>
      </c>
      <c r="N138">
        <f t="shared" si="4"/>
        <v>6.3283582089552235</v>
      </c>
      <c r="O138">
        <f t="shared" si="5"/>
        <v>5.9069976749418736</v>
      </c>
      <c r="Q138">
        <v>918</v>
      </c>
      <c r="R138">
        <v>796</v>
      </c>
      <c r="S138">
        <v>743</v>
      </c>
      <c r="T138">
        <v>908</v>
      </c>
      <c r="U138">
        <v>1.1532663316582914</v>
      </c>
      <c r="V138">
        <v>1.2355316285329745</v>
      </c>
      <c r="W138">
        <v>0.87665198237885467</v>
      </c>
      <c r="X138">
        <v>0.81828193832599116</v>
      </c>
      <c r="Z138">
        <v>608</v>
      </c>
      <c r="AB138">
        <v>688</v>
      </c>
      <c r="AC138">
        <v>1</v>
      </c>
      <c r="AD138">
        <v>20</v>
      </c>
      <c r="AE138">
        <v>5</v>
      </c>
      <c r="AF138">
        <v>9</v>
      </c>
      <c r="AG138">
        <v>154</v>
      </c>
      <c r="AH138">
        <v>2</v>
      </c>
      <c r="AI138">
        <v>6</v>
      </c>
      <c r="AJ138">
        <v>13</v>
      </c>
    </row>
    <row r="139" spans="1:36" x14ac:dyDescent="0.25">
      <c r="A139">
        <v>1648</v>
      </c>
      <c r="B139">
        <v>1790</v>
      </c>
      <c r="C139">
        <v>919</v>
      </c>
      <c r="D139">
        <v>0.51340782122905027</v>
      </c>
      <c r="F139">
        <v>420</v>
      </c>
      <c r="G139">
        <v>1.1229946524064172</v>
      </c>
      <c r="I139">
        <v>334</v>
      </c>
      <c r="J139">
        <v>343</v>
      </c>
      <c r="K139">
        <v>374</v>
      </c>
      <c r="L139">
        <v>0.97376093294460642</v>
      </c>
      <c r="M139">
        <v>0.91711229946524064</v>
      </c>
      <c r="N139">
        <f t="shared" si="4"/>
        <v>5.2186588921282802</v>
      </c>
      <c r="O139">
        <f t="shared" si="5"/>
        <v>5.5392015180456422</v>
      </c>
      <c r="Q139">
        <v>1036</v>
      </c>
      <c r="R139">
        <v>928</v>
      </c>
      <c r="S139">
        <v>985</v>
      </c>
      <c r="T139">
        <v>1053</v>
      </c>
      <c r="U139">
        <v>1.1163793103448276</v>
      </c>
      <c r="V139">
        <v>1.0517766497461929</v>
      </c>
      <c r="W139">
        <v>0.88129154795821463</v>
      </c>
      <c r="X139">
        <v>0.93542260208926875</v>
      </c>
      <c r="Z139">
        <v>598</v>
      </c>
      <c r="AB139">
        <v>885</v>
      </c>
      <c r="AC139">
        <v>1</v>
      </c>
      <c r="AD139">
        <v>25</v>
      </c>
      <c r="AE139">
        <v>6</v>
      </c>
      <c r="AF139">
        <v>0</v>
      </c>
      <c r="AG139">
        <v>195</v>
      </c>
      <c r="AH139">
        <v>1</v>
      </c>
      <c r="AI139">
        <v>10</v>
      </c>
      <c r="AJ139">
        <v>77</v>
      </c>
    </row>
    <row r="140" spans="1:36" x14ac:dyDescent="0.25">
      <c r="A140">
        <v>1652</v>
      </c>
      <c r="B140">
        <v>1761</v>
      </c>
      <c r="C140">
        <v>940</v>
      </c>
      <c r="D140">
        <v>0.53378762067007379</v>
      </c>
      <c r="F140">
        <v>411</v>
      </c>
      <c r="G140">
        <v>1.2305389221556886</v>
      </c>
      <c r="I140">
        <v>293</v>
      </c>
      <c r="J140">
        <v>284</v>
      </c>
      <c r="K140">
        <v>334</v>
      </c>
      <c r="L140">
        <v>1.0316901408450705</v>
      </c>
      <c r="M140">
        <v>0.85029940119760483</v>
      </c>
      <c r="N140">
        <f t="shared" si="4"/>
        <v>6.200704225352113</v>
      </c>
      <c r="O140">
        <f t="shared" si="5"/>
        <v>6.0539876870187506</v>
      </c>
      <c r="Q140">
        <v>1001</v>
      </c>
      <c r="R140">
        <v>803</v>
      </c>
      <c r="S140">
        <v>784</v>
      </c>
      <c r="T140">
        <v>972</v>
      </c>
      <c r="U140">
        <v>1.2465753424657535</v>
      </c>
      <c r="V140">
        <v>1.2767857142857142</v>
      </c>
      <c r="W140">
        <v>0.8261316872427984</v>
      </c>
      <c r="X140">
        <v>0.80658436213991769</v>
      </c>
      <c r="Z140">
        <v>605</v>
      </c>
      <c r="AB140">
        <v>813</v>
      </c>
      <c r="AC140">
        <v>1</v>
      </c>
      <c r="AD140">
        <v>28</v>
      </c>
      <c r="AE140">
        <v>5</v>
      </c>
      <c r="AF140">
        <v>11</v>
      </c>
      <c r="AG140">
        <v>177</v>
      </c>
      <c r="AH140">
        <v>2</v>
      </c>
      <c r="AI140">
        <v>6</v>
      </c>
      <c r="AJ140">
        <v>76</v>
      </c>
    </row>
    <row r="141" spans="1:36" x14ac:dyDescent="0.25">
      <c r="A141">
        <v>1668</v>
      </c>
      <c r="B141">
        <v>1614</v>
      </c>
      <c r="C141">
        <v>824</v>
      </c>
      <c r="D141">
        <v>0.51053283767038415</v>
      </c>
      <c r="F141">
        <v>339</v>
      </c>
      <c r="G141">
        <v>1.090032154340836</v>
      </c>
      <c r="I141">
        <v>271</v>
      </c>
      <c r="J141">
        <v>266</v>
      </c>
      <c r="K141">
        <v>311</v>
      </c>
      <c r="L141">
        <v>1.018796992481203</v>
      </c>
      <c r="M141">
        <v>0.85530546623794212</v>
      </c>
      <c r="N141">
        <f t="shared" si="4"/>
        <v>6.0676691729323311</v>
      </c>
      <c r="O141">
        <f t="shared" si="5"/>
        <v>6.18293018842901</v>
      </c>
      <c r="Q141">
        <v>847</v>
      </c>
      <c r="R141">
        <v>737</v>
      </c>
      <c r="S141">
        <v>751</v>
      </c>
      <c r="T141">
        <v>861</v>
      </c>
      <c r="U141">
        <v>1.1492537313432836</v>
      </c>
      <c r="V141">
        <v>1.1278295605858855</v>
      </c>
      <c r="W141">
        <v>0.85598141695702668</v>
      </c>
      <c r="X141">
        <v>0.87224157955865278</v>
      </c>
      <c r="Z141">
        <v>504</v>
      </c>
      <c r="AB141">
        <v>545</v>
      </c>
      <c r="AC141">
        <v>1</v>
      </c>
      <c r="AD141">
        <v>30</v>
      </c>
      <c r="AE141">
        <v>5</v>
      </c>
      <c r="AF141">
        <v>5</v>
      </c>
      <c r="AG141">
        <v>118</v>
      </c>
      <c r="AH141">
        <v>1</v>
      </c>
      <c r="AI141">
        <v>2</v>
      </c>
      <c r="AJ141">
        <v>13</v>
      </c>
    </row>
    <row r="142" spans="1:36" x14ac:dyDescent="0.25">
      <c r="A142">
        <v>1683</v>
      </c>
      <c r="B142">
        <v>1860</v>
      </c>
      <c r="C142">
        <v>962</v>
      </c>
      <c r="D142">
        <v>0.51720430107526882</v>
      </c>
      <c r="F142">
        <v>419</v>
      </c>
      <c r="G142">
        <v>1.1574585635359116</v>
      </c>
      <c r="I142">
        <v>353</v>
      </c>
      <c r="J142">
        <v>354</v>
      </c>
      <c r="K142">
        <v>362</v>
      </c>
      <c r="L142">
        <v>0.99717514124293782</v>
      </c>
      <c r="M142">
        <v>0.97790055248618779</v>
      </c>
      <c r="N142">
        <f t="shared" si="4"/>
        <v>5.2542372881355934</v>
      </c>
      <c r="O142">
        <f t="shared" si="5"/>
        <v>5.4688082349809211</v>
      </c>
      <c r="Q142">
        <v>1109</v>
      </c>
      <c r="R142">
        <v>955</v>
      </c>
      <c r="S142">
        <v>994</v>
      </c>
      <c r="T142">
        <v>1090</v>
      </c>
      <c r="U142">
        <v>1.1612565445026177</v>
      </c>
      <c r="V142">
        <v>1.1156941649899397</v>
      </c>
      <c r="W142">
        <v>0.87614678899082565</v>
      </c>
      <c r="X142">
        <v>0.91192660550458715</v>
      </c>
      <c r="Z142">
        <v>592</v>
      </c>
      <c r="AB142">
        <v>1022</v>
      </c>
      <c r="AC142">
        <v>1</v>
      </c>
      <c r="AD142">
        <v>24</v>
      </c>
      <c r="AE142">
        <v>6</v>
      </c>
      <c r="AF142">
        <v>4</v>
      </c>
      <c r="AG142">
        <v>220</v>
      </c>
      <c r="AH142">
        <v>1</v>
      </c>
      <c r="AI142">
        <v>15</v>
      </c>
      <c r="AJ142">
        <v>13</v>
      </c>
    </row>
    <row r="143" spans="1:36" x14ac:dyDescent="0.25">
      <c r="A143">
        <v>1685</v>
      </c>
      <c r="B143">
        <v>1726</v>
      </c>
      <c r="C143">
        <v>925</v>
      </c>
      <c r="D143">
        <v>0.53592120509849361</v>
      </c>
      <c r="F143">
        <v>378</v>
      </c>
      <c r="G143">
        <v>1.1385542168674698</v>
      </c>
      <c r="I143">
        <v>302</v>
      </c>
      <c r="J143">
        <v>298</v>
      </c>
      <c r="K143">
        <v>332</v>
      </c>
      <c r="L143">
        <v>1.0134228187919463</v>
      </c>
      <c r="M143">
        <v>0.89759036144578308</v>
      </c>
      <c r="N143">
        <f t="shared" si="4"/>
        <v>5.7919463087248326</v>
      </c>
      <c r="O143">
        <f t="shared" si="5"/>
        <v>6.1857986577181219</v>
      </c>
      <c r="Q143">
        <v>885</v>
      </c>
      <c r="R143">
        <v>750</v>
      </c>
      <c r="S143">
        <v>801</v>
      </c>
      <c r="T143">
        <v>938</v>
      </c>
      <c r="U143">
        <v>1.18</v>
      </c>
      <c r="V143">
        <v>1.1048689138576779</v>
      </c>
      <c r="W143">
        <v>0.79957356076759056</v>
      </c>
      <c r="X143">
        <v>0.85394456289978682</v>
      </c>
      <c r="Z143">
        <v>612</v>
      </c>
      <c r="AB143">
        <v>665</v>
      </c>
      <c r="AC143">
        <v>1</v>
      </c>
      <c r="AD143">
        <v>19</v>
      </c>
      <c r="AE143">
        <v>5</v>
      </c>
      <c r="AF143">
        <v>8</v>
      </c>
      <c r="AG143">
        <v>144</v>
      </c>
      <c r="AH143">
        <v>1</v>
      </c>
      <c r="AI143">
        <v>15</v>
      </c>
      <c r="AJ143">
        <v>13</v>
      </c>
    </row>
    <row r="144" spans="1:36" x14ac:dyDescent="0.25">
      <c r="A144">
        <v>1720</v>
      </c>
      <c r="B144">
        <v>1774</v>
      </c>
      <c r="C144">
        <v>953</v>
      </c>
      <c r="D144">
        <v>0.53720405862457721</v>
      </c>
      <c r="F144">
        <v>394</v>
      </c>
      <c r="G144">
        <v>1.1588235294117648</v>
      </c>
      <c r="I144">
        <v>308</v>
      </c>
      <c r="J144">
        <v>318</v>
      </c>
      <c r="K144">
        <v>340</v>
      </c>
      <c r="L144">
        <v>0.96855345911949686</v>
      </c>
      <c r="M144">
        <v>0.93529411764705883</v>
      </c>
      <c r="N144">
        <f t="shared" si="4"/>
        <v>5.5786163522012577</v>
      </c>
      <c r="O144">
        <f t="shared" si="5"/>
        <v>5.8110587002096432</v>
      </c>
      <c r="Q144">
        <v>950</v>
      </c>
      <c r="R144">
        <v>840</v>
      </c>
      <c r="S144">
        <v>875</v>
      </c>
      <c r="T144">
        <v>945</v>
      </c>
      <c r="U144">
        <v>1.1309523809523809</v>
      </c>
      <c r="V144">
        <v>1.0857142857142856</v>
      </c>
      <c r="W144">
        <v>0.88888888888888884</v>
      </c>
      <c r="X144">
        <v>0.92592592592592593</v>
      </c>
      <c r="Z144">
        <v>610</v>
      </c>
      <c r="AB144">
        <v>716</v>
      </c>
      <c r="AC144">
        <v>1</v>
      </c>
      <c r="AD144">
        <v>24</v>
      </c>
      <c r="AE144">
        <v>5</v>
      </c>
      <c r="AF144">
        <v>11</v>
      </c>
      <c r="AG144">
        <v>160</v>
      </c>
      <c r="AH144">
        <v>1</v>
      </c>
      <c r="AI144">
        <v>16</v>
      </c>
      <c r="AJ144">
        <v>76</v>
      </c>
    </row>
    <row r="145" spans="1:36" x14ac:dyDescent="0.25">
      <c r="A145">
        <v>1729</v>
      </c>
      <c r="B145">
        <v>1763</v>
      </c>
      <c r="C145">
        <v>936</v>
      </c>
      <c r="D145">
        <v>0.53091321610890529</v>
      </c>
      <c r="F145">
        <v>362</v>
      </c>
      <c r="G145">
        <v>1.0678466076696165</v>
      </c>
      <c r="I145">
        <v>302</v>
      </c>
      <c r="J145">
        <v>287</v>
      </c>
      <c r="K145">
        <v>339</v>
      </c>
      <c r="L145">
        <v>1.0522648083623694</v>
      </c>
      <c r="M145">
        <v>0.84660766961651912</v>
      </c>
      <c r="N145">
        <f t="shared" si="4"/>
        <v>6.1428571428571432</v>
      </c>
      <c r="O145">
        <f t="shared" si="5"/>
        <v>6.3563789152024448</v>
      </c>
      <c r="Q145">
        <v>960</v>
      </c>
      <c r="R145">
        <v>748</v>
      </c>
      <c r="S145">
        <v>774</v>
      </c>
      <c r="T145">
        <v>939</v>
      </c>
      <c r="U145">
        <v>1.2834224598930482</v>
      </c>
      <c r="V145">
        <v>1.2403100775193798</v>
      </c>
      <c r="W145">
        <v>0.79659211927582529</v>
      </c>
      <c r="X145">
        <v>0.82428115015974446</v>
      </c>
      <c r="Z145">
        <v>595</v>
      </c>
      <c r="AB145">
        <v>720</v>
      </c>
      <c r="AC145">
        <v>1</v>
      </c>
      <c r="AD145">
        <v>33</v>
      </c>
      <c r="AE145">
        <v>5</v>
      </c>
      <c r="AF145">
        <v>11</v>
      </c>
      <c r="AG145">
        <v>160</v>
      </c>
      <c r="AH145">
        <v>1</v>
      </c>
      <c r="AI145">
        <v>10</v>
      </c>
      <c r="AJ145">
        <v>29</v>
      </c>
    </row>
    <row r="146" spans="1:36" x14ac:dyDescent="0.25">
      <c r="A146">
        <v>1752</v>
      </c>
      <c r="B146">
        <v>1815</v>
      </c>
      <c r="C146">
        <v>945</v>
      </c>
      <c r="D146">
        <v>0.52066115702479343</v>
      </c>
      <c r="F146">
        <v>429</v>
      </c>
      <c r="G146">
        <v>1.2363112391930835</v>
      </c>
      <c r="I146">
        <v>323</v>
      </c>
      <c r="J146">
        <v>306</v>
      </c>
      <c r="K146">
        <v>347</v>
      </c>
      <c r="L146">
        <v>1.0555555555555556</v>
      </c>
      <c r="M146">
        <v>0.88184438040345825</v>
      </c>
      <c r="N146">
        <f t="shared" si="4"/>
        <v>5.9313725490196081</v>
      </c>
      <c r="O146">
        <f t="shared" si="5"/>
        <v>6.3776651437273939</v>
      </c>
      <c r="Q146">
        <v>1002</v>
      </c>
      <c r="R146">
        <v>824</v>
      </c>
      <c r="S146">
        <v>886</v>
      </c>
      <c r="T146">
        <v>1031</v>
      </c>
      <c r="U146">
        <v>1.2160194174757282</v>
      </c>
      <c r="V146">
        <v>1.1309255079006773</v>
      </c>
      <c r="W146">
        <v>0.79922405431619792</v>
      </c>
      <c r="X146">
        <v>0.85935984481086325</v>
      </c>
      <c r="Z146">
        <v>608</v>
      </c>
      <c r="AB146">
        <v>867</v>
      </c>
      <c r="AC146">
        <v>1</v>
      </c>
      <c r="AD146">
        <v>34</v>
      </c>
      <c r="AE146">
        <v>6</v>
      </c>
      <c r="AF146">
        <v>1</v>
      </c>
      <c r="AG146">
        <v>185</v>
      </c>
      <c r="AH146">
        <v>2</v>
      </c>
      <c r="AI146">
        <v>6</v>
      </c>
      <c r="AJ146">
        <v>55</v>
      </c>
    </row>
    <row r="147" spans="1:36" x14ac:dyDescent="0.25">
      <c r="A147">
        <v>1794</v>
      </c>
      <c r="B147">
        <v>1728</v>
      </c>
      <c r="C147">
        <v>860</v>
      </c>
      <c r="D147">
        <v>0.49768518518518517</v>
      </c>
      <c r="F147">
        <v>408</v>
      </c>
      <c r="G147">
        <v>1.182608695652174</v>
      </c>
      <c r="I147">
        <v>333</v>
      </c>
      <c r="J147">
        <v>326</v>
      </c>
      <c r="K147">
        <v>345</v>
      </c>
      <c r="L147">
        <v>1.0214723926380369</v>
      </c>
      <c r="M147">
        <v>0.94492753623188408</v>
      </c>
      <c r="N147">
        <f t="shared" si="4"/>
        <v>5.3006134969325149</v>
      </c>
      <c r="O147">
        <f t="shared" si="5"/>
        <v>5.3120866863198151</v>
      </c>
      <c r="Q147">
        <v>1060</v>
      </c>
      <c r="R147">
        <v>924</v>
      </c>
      <c r="S147">
        <v>926</v>
      </c>
      <c r="T147">
        <v>1018</v>
      </c>
      <c r="U147">
        <v>1.1471861471861471</v>
      </c>
      <c r="V147">
        <v>1.144708423326134</v>
      </c>
      <c r="W147">
        <v>0.90766208251473479</v>
      </c>
      <c r="X147">
        <v>0.90962671905697445</v>
      </c>
      <c r="Z147">
        <v>576</v>
      </c>
      <c r="AB147">
        <v>854</v>
      </c>
      <c r="AC147">
        <v>1</v>
      </c>
      <c r="AD147">
        <v>41</v>
      </c>
      <c r="AE147">
        <v>5</v>
      </c>
      <c r="AF147">
        <v>9</v>
      </c>
      <c r="AG147">
        <v>190</v>
      </c>
      <c r="AH147">
        <v>1</v>
      </c>
      <c r="AI147">
        <v>2</v>
      </c>
      <c r="AJ147">
        <v>77</v>
      </c>
    </row>
    <row r="148" spans="1:36" x14ac:dyDescent="0.25">
      <c r="A148">
        <v>1861</v>
      </c>
      <c r="B148">
        <v>1703</v>
      </c>
      <c r="C148">
        <v>899</v>
      </c>
      <c r="D148">
        <v>0.52789195537287137</v>
      </c>
      <c r="F148">
        <v>411</v>
      </c>
      <c r="G148">
        <v>1.2088235294117646</v>
      </c>
      <c r="I148">
        <v>324</v>
      </c>
      <c r="J148">
        <v>318</v>
      </c>
      <c r="K148">
        <v>340</v>
      </c>
      <c r="L148">
        <v>1.0188679245283019</v>
      </c>
      <c r="M148">
        <v>0.93529411764705883</v>
      </c>
      <c r="N148">
        <f t="shared" si="4"/>
        <v>5.3553459119496853</v>
      </c>
      <c r="O148">
        <f t="shared" si="5"/>
        <v>5.5305207782284134</v>
      </c>
      <c r="Q148">
        <v>971</v>
      </c>
      <c r="R148">
        <v>856</v>
      </c>
      <c r="S148">
        <v>884</v>
      </c>
      <c r="T148">
        <v>989</v>
      </c>
      <c r="U148">
        <v>1.1343457943925233</v>
      </c>
      <c r="V148">
        <v>1.0984162895927603</v>
      </c>
      <c r="W148">
        <v>0.86552072800808899</v>
      </c>
      <c r="X148">
        <v>0.89383215369059654</v>
      </c>
      <c r="Z148">
        <v>572</v>
      </c>
      <c r="AB148">
        <v>771</v>
      </c>
      <c r="AC148">
        <v>1</v>
      </c>
      <c r="AD148">
        <v>22</v>
      </c>
      <c r="AE148">
        <v>5</v>
      </c>
      <c r="AF148">
        <v>8</v>
      </c>
      <c r="AG148">
        <v>168</v>
      </c>
      <c r="AH148">
        <v>1</v>
      </c>
      <c r="AI148">
        <v>2</v>
      </c>
      <c r="AJ148">
        <v>54</v>
      </c>
    </row>
    <row r="149" spans="1:36" x14ac:dyDescent="0.25">
      <c r="A149">
        <v>1890</v>
      </c>
      <c r="B149">
        <v>1770</v>
      </c>
      <c r="C149">
        <v>939</v>
      </c>
      <c r="D149">
        <v>0.53050847457627115</v>
      </c>
      <c r="F149">
        <v>409</v>
      </c>
      <c r="G149">
        <v>1.155367231638418</v>
      </c>
      <c r="I149">
        <v>323</v>
      </c>
      <c r="J149">
        <v>320</v>
      </c>
      <c r="K149">
        <v>354</v>
      </c>
      <c r="L149">
        <v>1.0093749999999999</v>
      </c>
      <c r="M149">
        <v>0.903954802259887</v>
      </c>
      <c r="N149">
        <f t="shared" si="4"/>
        <v>5.53125</v>
      </c>
      <c r="O149">
        <f t="shared" si="5"/>
        <v>5.6270568706697457</v>
      </c>
      <c r="Q149">
        <v>936</v>
      </c>
      <c r="R149">
        <v>866</v>
      </c>
      <c r="S149">
        <v>881</v>
      </c>
      <c r="T149">
        <v>1038</v>
      </c>
      <c r="U149">
        <v>1.0808314087759816</v>
      </c>
      <c r="V149">
        <v>1.0624290578887627</v>
      </c>
      <c r="W149">
        <v>0.83429672447013492</v>
      </c>
      <c r="X149">
        <v>0.84874759152215795</v>
      </c>
      <c r="Z149">
        <v>620</v>
      </c>
      <c r="AB149">
        <v>881</v>
      </c>
      <c r="AC149">
        <v>1</v>
      </c>
      <c r="AD149">
        <v>21</v>
      </c>
      <c r="AE149">
        <v>5</v>
      </c>
      <c r="AF149">
        <v>11</v>
      </c>
      <c r="AG149">
        <v>190</v>
      </c>
      <c r="AH149">
        <v>2</v>
      </c>
      <c r="AI149">
        <v>2</v>
      </c>
      <c r="AJ149">
        <v>71</v>
      </c>
    </row>
    <row r="150" spans="1:36" x14ac:dyDescent="0.25">
      <c r="A150">
        <v>1909</v>
      </c>
      <c r="B150">
        <v>1704</v>
      </c>
      <c r="C150">
        <v>908</v>
      </c>
      <c r="D150">
        <v>0.53286384976525825</v>
      </c>
      <c r="F150">
        <v>422</v>
      </c>
      <c r="G150">
        <v>1.1593406593406594</v>
      </c>
      <c r="I150">
        <v>376</v>
      </c>
      <c r="J150">
        <v>342</v>
      </c>
      <c r="K150">
        <v>364</v>
      </c>
      <c r="L150">
        <v>1.0994152046783625</v>
      </c>
      <c r="M150">
        <v>0.93956043956043955</v>
      </c>
      <c r="N150">
        <f t="shared" si="4"/>
        <v>4.9824561403508776</v>
      </c>
      <c r="O150">
        <f t="shared" si="5"/>
        <v>5.0352923666536444</v>
      </c>
      <c r="Q150">
        <v>1042</v>
      </c>
      <c r="R150">
        <v>943</v>
      </c>
      <c r="S150">
        <v>953</v>
      </c>
      <c r="T150">
        <v>1008</v>
      </c>
      <c r="U150">
        <v>1.1049840933191941</v>
      </c>
      <c r="V150">
        <v>1.0933892969569781</v>
      </c>
      <c r="W150">
        <v>0.93551587301587302</v>
      </c>
      <c r="X150">
        <v>0.94543650793650791</v>
      </c>
      <c r="Z150">
        <v>596</v>
      </c>
      <c r="AB150">
        <v>788</v>
      </c>
      <c r="AC150">
        <v>1</v>
      </c>
      <c r="AD150">
        <v>38</v>
      </c>
      <c r="AE150">
        <v>5</v>
      </c>
      <c r="AF150">
        <v>8</v>
      </c>
      <c r="AG150">
        <v>170</v>
      </c>
      <c r="AH150">
        <v>1</v>
      </c>
      <c r="AI150">
        <v>2</v>
      </c>
      <c r="AJ150">
        <v>76</v>
      </c>
    </row>
    <row r="151" spans="1:36" x14ac:dyDescent="0.25">
      <c r="A151">
        <v>1921</v>
      </c>
      <c r="B151">
        <v>1757</v>
      </c>
      <c r="C151">
        <v>903</v>
      </c>
      <c r="D151">
        <v>0.51394422310756971</v>
      </c>
      <c r="F151">
        <v>416</v>
      </c>
      <c r="G151">
        <v>1.1428571428571428</v>
      </c>
      <c r="I151">
        <v>335</v>
      </c>
      <c r="J151">
        <v>339</v>
      </c>
      <c r="K151">
        <v>364</v>
      </c>
      <c r="L151">
        <v>0.98820058997050142</v>
      </c>
      <c r="M151">
        <v>0.93131868131868134</v>
      </c>
      <c r="N151">
        <f t="shared" si="4"/>
        <v>5.1828908554572273</v>
      </c>
      <c r="O151">
        <f t="shared" si="5"/>
        <v>5.4163544075048495</v>
      </c>
      <c r="Q151">
        <v>1028</v>
      </c>
      <c r="R151">
        <v>888</v>
      </c>
      <c r="S151">
        <v>928</v>
      </c>
      <c r="T151">
        <v>1024</v>
      </c>
      <c r="U151">
        <v>1.1576576576576576</v>
      </c>
      <c r="V151">
        <v>1.1077586206896552</v>
      </c>
      <c r="W151">
        <v>0.8671875</v>
      </c>
      <c r="X151">
        <v>0.90625</v>
      </c>
      <c r="Z151">
        <v>569</v>
      </c>
      <c r="AB151">
        <v>830</v>
      </c>
      <c r="AC151">
        <v>1</v>
      </c>
      <c r="AD151">
        <v>28</v>
      </c>
      <c r="AE151">
        <v>5</v>
      </c>
      <c r="AF151">
        <v>10</v>
      </c>
      <c r="AG151">
        <v>180</v>
      </c>
      <c r="AH151">
        <v>1</v>
      </c>
      <c r="AI151">
        <v>2</v>
      </c>
      <c r="AJ151">
        <v>15</v>
      </c>
    </row>
    <row r="152" spans="1:36" x14ac:dyDescent="0.25">
      <c r="A152">
        <v>1972</v>
      </c>
      <c r="B152">
        <v>1750</v>
      </c>
      <c r="C152">
        <v>891</v>
      </c>
      <c r="D152">
        <v>0.50914285714285712</v>
      </c>
      <c r="F152">
        <v>375</v>
      </c>
      <c r="G152">
        <v>1.0806916426512969</v>
      </c>
      <c r="I152">
        <v>333</v>
      </c>
      <c r="J152">
        <v>339</v>
      </c>
      <c r="K152">
        <v>347</v>
      </c>
      <c r="L152">
        <v>0.98230088495575218</v>
      </c>
      <c r="M152">
        <v>0.97694524495677237</v>
      </c>
      <c r="N152">
        <f t="shared" si="4"/>
        <v>5.1622418879056049</v>
      </c>
      <c r="O152">
        <f t="shared" si="5"/>
        <v>5.3191830093620185</v>
      </c>
      <c r="Q152">
        <v>1016</v>
      </c>
      <c r="R152">
        <v>921</v>
      </c>
      <c r="S152">
        <v>949</v>
      </c>
      <c r="T152">
        <v>1035</v>
      </c>
      <c r="U152">
        <v>1.1031487513572205</v>
      </c>
      <c r="V152">
        <v>1.0706006322444679</v>
      </c>
      <c r="W152">
        <v>0.88985507246376816</v>
      </c>
      <c r="X152">
        <v>0.91690821256038646</v>
      </c>
      <c r="Z152">
        <v>586</v>
      </c>
      <c r="AB152">
        <v>819</v>
      </c>
      <c r="AC152">
        <v>1</v>
      </c>
      <c r="AD152">
        <v>35</v>
      </c>
      <c r="AE152">
        <v>5</v>
      </c>
      <c r="AF152">
        <v>10</v>
      </c>
      <c r="AG152">
        <v>184</v>
      </c>
      <c r="AH152">
        <v>1</v>
      </c>
      <c r="AI152">
        <v>2</v>
      </c>
      <c r="AJ152">
        <v>76</v>
      </c>
    </row>
    <row r="153" spans="1:36" x14ac:dyDescent="0.25">
      <c r="A153">
        <v>2044</v>
      </c>
      <c r="B153">
        <v>1798</v>
      </c>
      <c r="C153">
        <v>928</v>
      </c>
      <c r="D153">
        <v>0.5161290322580645</v>
      </c>
      <c r="F153">
        <v>411</v>
      </c>
      <c r="G153">
        <v>1.2530487804878048</v>
      </c>
      <c r="I153">
        <v>290</v>
      </c>
      <c r="J153">
        <v>280</v>
      </c>
      <c r="K153">
        <v>328</v>
      </c>
      <c r="L153">
        <v>1.0357142857142858</v>
      </c>
      <c r="M153">
        <v>0.85365853658536583</v>
      </c>
      <c r="N153">
        <f t="shared" si="4"/>
        <v>6.4214285714285717</v>
      </c>
      <c r="O153">
        <f t="shared" si="5"/>
        <v>6.5392529488859763</v>
      </c>
      <c r="Q153">
        <v>898</v>
      </c>
      <c r="R153">
        <v>763</v>
      </c>
      <c r="S153">
        <v>777</v>
      </c>
      <c r="T153">
        <v>920</v>
      </c>
      <c r="U153">
        <v>1.1769331585845346</v>
      </c>
      <c r="V153">
        <v>1.1557271557271558</v>
      </c>
      <c r="W153">
        <v>0.82934782608695656</v>
      </c>
      <c r="X153">
        <v>0.8445652173913043</v>
      </c>
      <c r="Z153">
        <v>596</v>
      </c>
      <c r="AB153">
        <v>678</v>
      </c>
      <c r="AC153">
        <v>1</v>
      </c>
      <c r="AD153">
        <v>27</v>
      </c>
      <c r="AE153">
        <v>6</v>
      </c>
      <c r="AF153">
        <v>0</v>
      </c>
      <c r="AG153">
        <v>150</v>
      </c>
      <c r="AH153">
        <v>1</v>
      </c>
      <c r="AI153">
        <v>2</v>
      </c>
      <c r="AJ153">
        <v>91</v>
      </c>
    </row>
    <row r="154" spans="1:36" x14ac:dyDescent="0.25">
      <c r="A154">
        <v>2048</v>
      </c>
      <c r="B154">
        <v>1807</v>
      </c>
      <c r="C154">
        <v>967</v>
      </c>
      <c r="D154">
        <v>0.53514111787493079</v>
      </c>
      <c r="F154">
        <v>401</v>
      </c>
      <c r="G154">
        <v>1.0552631578947369</v>
      </c>
      <c r="I154">
        <v>340</v>
      </c>
      <c r="J154">
        <v>341</v>
      </c>
      <c r="K154">
        <v>380</v>
      </c>
      <c r="L154">
        <v>0.99706744868035191</v>
      </c>
      <c r="M154">
        <v>0.89736842105263159</v>
      </c>
      <c r="N154">
        <f t="shared" si="4"/>
        <v>5.2991202346041053</v>
      </c>
      <c r="O154">
        <f t="shared" si="5"/>
        <v>5.4463180188986637</v>
      </c>
      <c r="Q154">
        <v>1072</v>
      </c>
      <c r="R154">
        <v>900</v>
      </c>
      <c r="S154">
        <v>925</v>
      </c>
      <c r="T154">
        <v>1057</v>
      </c>
      <c r="U154">
        <v>1.191111111111111</v>
      </c>
      <c r="V154">
        <v>1.1589189189189189</v>
      </c>
      <c r="W154">
        <v>0.85146641438032167</v>
      </c>
      <c r="X154">
        <v>0.87511825922421949</v>
      </c>
      <c r="Z154">
        <v>625</v>
      </c>
      <c r="AB154">
        <v>914</v>
      </c>
      <c r="AC154">
        <v>1</v>
      </c>
      <c r="AD154">
        <v>41</v>
      </c>
      <c r="AE154">
        <v>6</v>
      </c>
      <c r="AF154">
        <v>1</v>
      </c>
      <c r="AG154">
        <v>198</v>
      </c>
      <c r="AH154">
        <v>1</v>
      </c>
      <c r="AI154">
        <v>2</v>
      </c>
      <c r="AJ154">
        <v>67</v>
      </c>
    </row>
    <row r="155" spans="1:36" x14ac:dyDescent="0.25">
      <c r="A155">
        <v>2061</v>
      </c>
      <c r="B155">
        <v>1623</v>
      </c>
      <c r="C155">
        <v>849</v>
      </c>
      <c r="D155">
        <v>0.52310536044362288</v>
      </c>
      <c r="F155">
        <v>375</v>
      </c>
      <c r="G155">
        <v>1.2931034482758621</v>
      </c>
      <c r="I155">
        <v>299</v>
      </c>
      <c r="J155">
        <v>262</v>
      </c>
      <c r="K155">
        <v>290</v>
      </c>
      <c r="L155">
        <v>1.1412213740458015</v>
      </c>
      <c r="M155">
        <v>0.90344827586206899</v>
      </c>
      <c r="N155">
        <f t="shared" si="4"/>
        <v>6.1946564885496187</v>
      </c>
      <c r="O155">
        <f t="shared" si="5"/>
        <v>6.1153507867047443</v>
      </c>
      <c r="Q155">
        <v>891</v>
      </c>
      <c r="R155">
        <v>703</v>
      </c>
      <c r="S155">
        <v>694</v>
      </c>
      <c r="T155">
        <v>827</v>
      </c>
      <c r="U155">
        <v>1.267425320056899</v>
      </c>
      <c r="V155">
        <v>1.2838616714697406</v>
      </c>
      <c r="W155">
        <v>0.85006045949214026</v>
      </c>
      <c r="X155">
        <v>0.83917775090689239</v>
      </c>
      <c r="Z155">
        <v>541</v>
      </c>
      <c r="AB155">
        <v>540</v>
      </c>
      <c r="AC155">
        <v>1</v>
      </c>
      <c r="AD155">
        <v>22</v>
      </c>
      <c r="AE155">
        <v>5</v>
      </c>
      <c r="AF155">
        <v>4</v>
      </c>
      <c r="AG155">
        <v>120</v>
      </c>
      <c r="AH155">
        <v>1</v>
      </c>
      <c r="AI155">
        <v>12</v>
      </c>
      <c r="AJ155">
        <v>67</v>
      </c>
    </row>
    <row r="156" spans="1:36" x14ac:dyDescent="0.25">
      <c r="A156">
        <v>2201</v>
      </c>
      <c r="B156">
        <v>1654</v>
      </c>
      <c r="C156">
        <v>869</v>
      </c>
      <c r="D156">
        <v>0.52539298669891177</v>
      </c>
      <c r="F156">
        <v>371</v>
      </c>
      <c r="G156">
        <v>1.1415384615384616</v>
      </c>
      <c r="I156">
        <v>331</v>
      </c>
      <c r="J156">
        <v>311</v>
      </c>
      <c r="K156">
        <v>325</v>
      </c>
      <c r="L156">
        <v>1.0643086816720257</v>
      </c>
      <c r="M156">
        <v>0.95692307692307688</v>
      </c>
      <c r="N156">
        <f t="shared" si="4"/>
        <v>5.318327974276527</v>
      </c>
      <c r="O156">
        <f t="shared" si="5"/>
        <v>5.5591824847394786</v>
      </c>
      <c r="Q156">
        <v>991</v>
      </c>
      <c r="R156">
        <v>817</v>
      </c>
      <c r="S156">
        <v>854</v>
      </c>
      <c r="T156">
        <v>961</v>
      </c>
      <c r="U156">
        <v>1.2129742962056305</v>
      </c>
      <c r="V156">
        <v>1.1604215456674474</v>
      </c>
      <c r="W156">
        <v>0.85015608740894899</v>
      </c>
      <c r="X156">
        <v>0.8886576482830385</v>
      </c>
      <c r="Z156">
        <v>564</v>
      </c>
      <c r="AB156">
        <v>734</v>
      </c>
      <c r="AC156">
        <v>1</v>
      </c>
      <c r="AD156">
        <v>29</v>
      </c>
      <c r="AE156">
        <v>5</v>
      </c>
      <c r="AF156">
        <v>6</v>
      </c>
      <c r="AG156">
        <v>150</v>
      </c>
      <c r="AH156">
        <v>1</v>
      </c>
      <c r="AI156">
        <v>13</v>
      </c>
      <c r="AJ156">
        <v>67</v>
      </c>
    </row>
    <row r="157" spans="1:36" x14ac:dyDescent="0.25">
      <c r="A157">
        <v>2205</v>
      </c>
      <c r="B157">
        <v>1847</v>
      </c>
      <c r="C157">
        <v>1017</v>
      </c>
      <c r="D157">
        <v>0.55062263129399025</v>
      </c>
      <c r="F157">
        <v>414</v>
      </c>
      <c r="G157">
        <v>1.1930835734870318</v>
      </c>
      <c r="I157">
        <v>320</v>
      </c>
      <c r="J157">
        <v>304</v>
      </c>
      <c r="K157">
        <v>347</v>
      </c>
      <c r="L157">
        <v>1.0526315789473684</v>
      </c>
      <c r="M157">
        <v>0.87608069164265134</v>
      </c>
      <c r="N157">
        <f t="shared" si="4"/>
        <v>6.0756578947368425</v>
      </c>
      <c r="O157">
        <f t="shared" si="5"/>
        <v>6.2967295119857365</v>
      </c>
      <c r="Q157">
        <v>915</v>
      </c>
      <c r="R157">
        <v>797</v>
      </c>
      <c r="S157">
        <v>826</v>
      </c>
      <c r="T157">
        <v>1001</v>
      </c>
      <c r="U157">
        <v>1.1480552070263488</v>
      </c>
      <c r="V157">
        <v>1.1077481840193704</v>
      </c>
      <c r="W157">
        <v>0.79620379620379622</v>
      </c>
      <c r="X157">
        <v>0.82517482517482521</v>
      </c>
      <c r="Z157">
        <v>651</v>
      </c>
      <c r="AB157">
        <v>792</v>
      </c>
      <c r="AC157">
        <v>1</v>
      </c>
      <c r="AD157">
        <v>20</v>
      </c>
      <c r="AE157">
        <v>6</v>
      </c>
      <c r="AF157">
        <v>2</v>
      </c>
      <c r="AG157">
        <v>176</v>
      </c>
      <c r="AH157">
        <v>2</v>
      </c>
      <c r="AI157">
        <v>6</v>
      </c>
      <c r="AJ157">
        <v>67</v>
      </c>
    </row>
    <row r="158" spans="1:36" x14ac:dyDescent="0.25">
      <c r="A158">
        <v>2216</v>
      </c>
      <c r="B158">
        <v>1703</v>
      </c>
      <c r="C158">
        <v>918</v>
      </c>
      <c r="D158">
        <v>0.53904873752201998</v>
      </c>
      <c r="F158">
        <v>372</v>
      </c>
      <c r="G158">
        <v>1.1204819277108433</v>
      </c>
      <c r="I158">
        <v>313</v>
      </c>
      <c r="J158">
        <v>285</v>
      </c>
      <c r="K158">
        <v>332</v>
      </c>
      <c r="L158">
        <v>1.0982456140350878</v>
      </c>
      <c r="M158">
        <v>0.85843373493975905</v>
      </c>
      <c r="N158">
        <f t="shared" si="4"/>
        <v>5.9754385964912284</v>
      </c>
      <c r="O158">
        <f t="shared" si="5"/>
        <v>6.1477317146076205</v>
      </c>
      <c r="Q158">
        <v>945</v>
      </c>
      <c r="R158">
        <v>763</v>
      </c>
      <c r="S158">
        <v>785</v>
      </c>
      <c r="T158">
        <v>953</v>
      </c>
      <c r="U158">
        <v>1.238532110091743</v>
      </c>
      <c r="V158">
        <v>1.2038216560509554</v>
      </c>
      <c r="W158">
        <v>0.80062959076600215</v>
      </c>
      <c r="X158">
        <v>0.82371458551941235</v>
      </c>
      <c r="Z158">
        <v>558</v>
      </c>
      <c r="AB158">
        <v>694</v>
      </c>
      <c r="AC158">
        <v>1</v>
      </c>
      <c r="AD158">
        <v>26</v>
      </c>
      <c r="AE158">
        <v>5</v>
      </c>
      <c r="AF158">
        <v>9</v>
      </c>
      <c r="AG158">
        <v>155</v>
      </c>
      <c r="AH158">
        <v>2</v>
      </c>
      <c r="AI158">
        <v>2</v>
      </c>
      <c r="AJ158">
        <v>39</v>
      </c>
    </row>
    <row r="159" spans="1:36" x14ac:dyDescent="0.25">
      <c r="A159">
        <v>2222</v>
      </c>
      <c r="B159">
        <v>1771</v>
      </c>
      <c r="C159">
        <v>940</v>
      </c>
      <c r="D159">
        <v>0.53077357425183513</v>
      </c>
      <c r="F159">
        <v>430</v>
      </c>
      <c r="G159">
        <v>1.2112676056338028</v>
      </c>
      <c r="I159">
        <v>327</v>
      </c>
      <c r="J159">
        <v>308</v>
      </c>
      <c r="K159">
        <v>355</v>
      </c>
      <c r="L159">
        <v>1.0616883116883118</v>
      </c>
      <c r="M159">
        <v>0.86760563380281686</v>
      </c>
      <c r="N159">
        <f t="shared" si="4"/>
        <v>5.75</v>
      </c>
      <c r="O159">
        <f t="shared" si="5"/>
        <v>5.9154676258992804</v>
      </c>
      <c r="Q159">
        <v>946</v>
      </c>
      <c r="R159">
        <v>834</v>
      </c>
      <c r="S159">
        <v>858</v>
      </c>
      <c r="T159">
        <v>996</v>
      </c>
      <c r="U159">
        <v>1.1342925659472423</v>
      </c>
      <c r="V159">
        <v>1.1025641025641026</v>
      </c>
      <c r="W159">
        <v>0.83734939759036142</v>
      </c>
      <c r="X159">
        <v>0.86144578313253017</v>
      </c>
      <c r="Z159">
        <v>591</v>
      </c>
      <c r="AB159">
        <v>797</v>
      </c>
      <c r="AC159">
        <v>1</v>
      </c>
      <c r="AD159">
        <v>37</v>
      </c>
      <c r="AE159">
        <v>5</v>
      </c>
      <c r="AF159">
        <v>11</v>
      </c>
      <c r="AG159">
        <v>174</v>
      </c>
      <c r="AH159">
        <v>1</v>
      </c>
      <c r="AI159">
        <v>2</v>
      </c>
      <c r="AJ159">
        <v>67</v>
      </c>
    </row>
    <row r="160" spans="1:36" x14ac:dyDescent="0.25">
      <c r="A160">
        <v>2226</v>
      </c>
      <c r="B160">
        <v>1739</v>
      </c>
      <c r="C160">
        <v>887</v>
      </c>
      <c r="D160">
        <v>0.51006325474410585</v>
      </c>
      <c r="F160">
        <v>411</v>
      </c>
      <c r="G160">
        <v>1.2123893805309736</v>
      </c>
      <c r="I160">
        <v>364</v>
      </c>
      <c r="J160">
        <v>348</v>
      </c>
      <c r="K160">
        <v>339</v>
      </c>
      <c r="L160">
        <v>1.0459770114942528</v>
      </c>
      <c r="M160">
        <v>1.0265486725663717</v>
      </c>
      <c r="N160">
        <f t="shared" si="4"/>
        <v>4.9971264367816088</v>
      </c>
      <c r="O160">
        <f t="shared" si="5"/>
        <v>5.2644399688801879</v>
      </c>
      <c r="Q160">
        <v>1079</v>
      </c>
      <c r="R160">
        <v>916</v>
      </c>
      <c r="S160">
        <v>965</v>
      </c>
      <c r="T160">
        <v>989</v>
      </c>
      <c r="U160">
        <v>1.1779475982532752</v>
      </c>
      <c r="V160">
        <v>1.1181347150259067</v>
      </c>
      <c r="W160">
        <v>0.92618806875631954</v>
      </c>
      <c r="X160">
        <v>0.97573306370070778</v>
      </c>
      <c r="Z160">
        <v>617</v>
      </c>
      <c r="AB160">
        <v>809</v>
      </c>
      <c r="AC160">
        <v>1</v>
      </c>
      <c r="AD160">
        <v>31</v>
      </c>
      <c r="AE160">
        <v>5</v>
      </c>
      <c r="AF160">
        <v>9</v>
      </c>
      <c r="AG160">
        <v>177</v>
      </c>
      <c r="AH160">
        <v>1</v>
      </c>
      <c r="AI160">
        <v>2</v>
      </c>
      <c r="AJ160">
        <v>75</v>
      </c>
    </row>
    <row r="161" spans="1:36" x14ac:dyDescent="0.25">
      <c r="A161">
        <v>2232</v>
      </c>
      <c r="B161">
        <v>1775</v>
      </c>
      <c r="C161">
        <v>979</v>
      </c>
      <c r="D161">
        <v>0.55154929577464784</v>
      </c>
      <c r="F161">
        <v>410</v>
      </c>
      <c r="G161">
        <v>1.2166172106824926</v>
      </c>
      <c r="I161">
        <v>325</v>
      </c>
      <c r="J161">
        <v>304</v>
      </c>
      <c r="K161">
        <v>337</v>
      </c>
      <c r="L161">
        <v>1.069078947368421</v>
      </c>
      <c r="M161">
        <v>0.90207715133531152</v>
      </c>
      <c r="N161">
        <f t="shared" si="4"/>
        <v>5.8388157894736841</v>
      </c>
      <c r="O161">
        <f t="shared" si="5"/>
        <v>6.0394386068845094</v>
      </c>
      <c r="Q161">
        <v>976</v>
      </c>
      <c r="R161">
        <v>844</v>
      </c>
      <c r="S161">
        <v>873</v>
      </c>
      <c r="T161">
        <v>1005</v>
      </c>
      <c r="U161">
        <v>1.1563981042654028</v>
      </c>
      <c r="V161">
        <v>1.1179839633447881</v>
      </c>
      <c r="W161">
        <v>0.8398009950248756</v>
      </c>
      <c r="X161">
        <v>0.86865671641791042</v>
      </c>
      <c r="Z161">
        <v>616</v>
      </c>
      <c r="AB161">
        <v>791</v>
      </c>
      <c r="AC161">
        <v>1</v>
      </c>
      <c r="AD161">
        <v>33</v>
      </c>
      <c r="AE161">
        <v>5</v>
      </c>
      <c r="AF161">
        <v>11</v>
      </c>
      <c r="AG161">
        <v>173</v>
      </c>
      <c r="AH161">
        <v>2</v>
      </c>
      <c r="AI161">
        <v>6</v>
      </c>
      <c r="AJ161">
        <v>75</v>
      </c>
    </row>
    <row r="162" spans="1:36" x14ac:dyDescent="0.25">
      <c r="A162">
        <v>2241</v>
      </c>
      <c r="B162">
        <v>1701</v>
      </c>
      <c r="C162">
        <v>890</v>
      </c>
      <c r="D162">
        <v>0.52322163433274549</v>
      </c>
      <c r="F162">
        <v>396</v>
      </c>
      <c r="G162">
        <v>1.1478260869565218</v>
      </c>
      <c r="I162">
        <v>346</v>
      </c>
      <c r="J162">
        <v>361</v>
      </c>
      <c r="K162">
        <v>345</v>
      </c>
      <c r="L162">
        <v>0.95844875346260383</v>
      </c>
      <c r="M162">
        <v>1.0463768115942029</v>
      </c>
      <c r="N162">
        <f t="shared" si="4"/>
        <v>4.7119113573407203</v>
      </c>
      <c r="O162">
        <f t="shared" si="5"/>
        <v>5.0681033605954182</v>
      </c>
      <c r="Q162">
        <v>1064</v>
      </c>
      <c r="R162">
        <v>926</v>
      </c>
      <c r="S162">
        <v>996</v>
      </c>
      <c r="T162">
        <v>1038</v>
      </c>
      <c r="U162">
        <v>1.1490280777537798</v>
      </c>
      <c r="V162">
        <v>1.0682730923694779</v>
      </c>
      <c r="W162">
        <v>0.89210019267822738</v>
      </c>
      <c r="X162">
        <v>0.95953757225433522</v>
      </c>
      <c r="Z162">
        <v>595</v>
      </c>
      <c r="AB162">
        <v>898</v>
      </c>
      <c r="AC162">
        <v>1</v>
      </c>
      <c r="AD162">
        <v>24</v>
      </c>
      <c r="AE162">
        <v>5</v>
      </c>
      <c r="AF162">
        <v>8</v>
      </c>
      <c r="AG162">
        <v>188</v>
      </c>
      <c r="AH162">
        <v>2</v>
      </c>
      <c r="AI162">
        <v>6</v>
      </c>
      <c r="AJ162">
        <v>75</v>
      </c>
    </row>
    <row r="163" spans="1:36" x14ac:dyDescent="0.25">
      <c r="A163">
        <v>2244</v>
      </c>
      <c r="B163">
        <v>1766</v>
      </c>
      <c r="C163">
        <v>934</v>
      </c>
      <c r="D163">
        <v>0.52887882219705551</v>
      </c>
      <c r="F163">
        <v>392</v>
      </c>
      <c r="G163">
        <v>1.2173913043478262</v>
      </c>
      <c r="I163">
        <v>293</v>
      </c>
      <c r="J163">
        <v>275</v>
      </c>
      <c r="K163">
        <v>322</v>
      </c>
      <c r="L163">
        <v>1.0654545454545454</v>
      </c>
      <c r="M163">
        <v>0.85403726708074534</v>
      </c>
      <c r="N163">
        <f t="shared" si="4"/>
        <v>6.4218181818181819</v>
      </c>
      <c r="O163">
        <f t="shared" si="5"/>
        <v>6.4723174073632785</v>
      </c>
      <c r="Q163">
        <v>925</v>
      </c>
      <c r="R163">
        <v>763</v>
      </c>
      <c r="S163">
        <v>769</v>
      </c>
      <c r="T163">
        <v>932</v>
      </c>
      <c r="U163">
        <v>1.2123197903014418</v>
      </c>
      <c r="V163">
        <v>1.2028608582574774</v>
      </c>
      <c r="W163">
        <v>0.81866952789699576</v>
      </c>
      <c r="X163">
        <v>0.82510729613733902</v>
      </c>
      <c r="Z163">
        <v>607</v>
      </c>
      <c r="AB163">
        <v>672</v>
      </c>
      <c r="AC163">
        <v>1</v>
      </c>
      <c r="AD163">
        <v>25</v>
      </c>
      <c r="AE163">
        <v>5</v>
      </c>
      <c r="AF163">
        <v>10</v>
      </c>
      <c r="AG163">
        <v>148</v>
      </c>
      <c r="AH163">
        <v>1</v>
      </c>
      <c r="AI163">
        <v>14</v>
      </c>
      <c r="AJ163">
        <v>75</v>
      </c>
    </row>
    <row r="164" spans="1:36" x14ac:dyDescent="0.25">
      <c r="A164">
        <v>2250</v>
      </c>
      <c r="B164">
        <v>1797</v>
      </c>
      <c r="C164">
        <v>957</v>
      </c>
      <c r="D164">
        <v>0.53255425709515858</v>
      </c>
      <c r="F164">
        <v>404</v>
      </c>
      <c r="G164">
        <v>1.1348314606741574</v>
      </c>
      <c r="I164">
        <v>335</v>
      </c>
      <c r="J164">
        <v>346</v>
      </c>
      <c r="K164">
        <v>356</v>
      </c>
      <c r="L164">
        <v>0.96820809248554918</v>
      </c>
      <c r="M164">
        <v>0.9719101123595506</v>
      </c>
      <c r="N164">
        <f t="shared" si="4"/>
        <v>5.1936416184971099</v>
      </c>
      <c r="O164">
        <f t="shared" si="5"/>
        <v>5.263607775015724</v>
      </c>
      <c r="Q164">
        <v>1112</v>
      </c>
      <c r="R164">
        <v>965</v>
      </c>
      <c r="S164">
        <v>978</v>
      </c>
      <c r="T164">
        <v>1037</v>
      </c>
      <c r="U164">
        <v>1.1523316062176165</v>
      </c>
      <c r="V164">
        <v>1.1370143149284253</v>
      </c>
      <c r="W164">
        <v>0.93056894889103181</v>
      </c>
      <c r="X164">
        <v>0.9431051108968177</v>
      </c>
      <c r="Z164">
        <v>629</v>
      </c>
      <c r="AB164">
        <v>890</v>
      </c>
      <c r="AC164">
        <v>1</v>
      </c>
      <c r="AD164">
        <v>34</v>
      </c>
      <c r="AE164">
        <v>6</v>
      </c>
      <c r="AF164">
        <v>1</v>
      </c>
      <c r="AG164">
        <v>190</v>
      </c>
      <c r="AH164">
        <v>1</v>
      </c>
      <c r="AI164">
        <v>10</v>
      </c>
      <c r="AJ164">
        <v>75</v>
      </c>
    </row>
    <row r="165" spans="1:36" x14ac:dyDescent="0.25">
      <c r="A165">
        <v>2252</v>
      </c>
      <c r="B165">
        <v>1856</v>
      </c>
      <c r="C165">
        <v>996</v>
      </c>
      <c r="D165">
        <v>0.53663793103448276</v>
      </c>
      <c r="F165">
        <v>404</v>
      </c>
      <c r="G165">
        <v>1.1778425655976676</v>
      </c>
      <c r="I165">
        <v>314</v>
      </c>
      <c r="J165">
        <v>304</v>
      </c>
      <c r="K165">
        <v>343</v>
      </c>
      <c r="L165">
        <v>1.0328947368421053</v>
      </c>
      <c r="M165">
        <v>0.88629737609329451</v>
      </c>
      <c r="N165">
        <f t="shared" si="4"/>
        <v>6.1052631578947372</v>
      </c>
      <c r="O165">
        <f t="shared" si="5"/>
        <v>6.1874889243310296</v>
      </c>
      <c r="Q165">
        <v>992</v>
      </c>
      <c r="R165">
        <v>891</v>
      </c>
      <c r="S165">
        <v>903</v>
      </c>
      <c r="T165">
        <v>1023</v>
      </c>
      <c r="U165">
        <v>1.1133557800224467</v>
      </c>
      <c r="V165">
        <v>1.0985603543743079</v>
      </c>
      <c r="W165">
        <v>0.87096774193548387</v>
      </c>
      <c r="X165">
        <v>0.88269794721407624</v>
      </c>
      <c r="Z165">
        <v>622</v>
      </c>
      <c r="AB165">
        <v>855</v>
      </c>
      <c r="AC165">
        <v>1</v>
      </c>
      <c r="AD165">
        <v>37</v>
      </c>
      <c r="AE165">
        <v>6</v>
      </c>
      <c r="AF165">
        <v>2</v>
      </c>
      <c r="AG165">
        <v>187</v>
      </c>
      <c r="AH165">
        <v>2</v>
      </c>
      <c r="AI165">
        <v>6</v>
      </c>
      <c r="AJ165">
        <v>75</v>
      </c>
    </row>
    <row r="166" spans="1:36" x14ac:dyDescent="0.25">
      <c r="A166">
        <v>2256</v>
      </c>
      <c r="B166">
        <v>1831</v>
      </c>
      <c r="C166">
        <v>1016</v>
      </c>
      <c r="D166">
        <v>0.55488803932277442</v>
      </c>
      <c r="F166">
        <v>399</v>
      </c>
      <c r="G166">
        <v>1.2127659574468086</v>
      </c>
      <c r="I166">
        <v>314</v>
      </c>
      <c r="J166">
        <v>309</v>
      </c>
      <c r="K166">
        <v>329</v>
      </c>
      <c r="L166">
        <v>1.0161812297734627</v>
      </c>
      <c r="M166">
        <v>0.93920972644376899</v>
      </c>
      <c r="N166">
        <f t="shared" si="4"/>
        <v>5.9255663430420711</v>
      </c>
      <c r="O166">
        <f t="shared" si="5"/>
        <v>6.054851426890262</v>
      </c>
      <c r="Q166">
        <v>1011</v>
      </c>
      <c r="R166">
        <v>825</v>
      </c>
      <c r="S166">
        <v>843</v>
      </c>
      <c r="T166">
        <v>976</v>
      </c>
      <c r="U166">
        <v>1.2254545454545454</v>
      </c>
      <c r="V166">
        <v>1.199288256227758</v>
      </c>
      <c r="W166">
        <v>0.84528688524590168</v>
      </c>
      <c r="X166">
        <v>0.86372950819672134</v>
      </c>
      <c r="Z166">
        <v>630</v>
      </c>
      <c r="AB166">
        <v>785</v>
      </c>
      <c r="AC166">
        <v>1</v>
      </c>
      <c r="AD166">
        <v>22</v>
      </c>
      <c r="AE166">
        <v>6</v>
      </c>
      <c r="AF166">
        <v>1</v>
      </c>
      <c r="AG166">
        <v>180</v>
      </c>
      <c r="AH166">
        <v>1</v>
      </c>
      <c r="AI166">
        <v>2</v>
      </c>
      <c r="AJ166">
        <v>42</v>
      </c>
    </row>
    <row r="167" spans="1:36" x14ac:dyDescent="0.25">
      <c r="A167">
        <v>2257</v>
      </c>
      <c r="B167">
        <v>1742</v>
      </c>
      <c r="C167">
        <v>886</v>
      </c>
      <c r="D167">
        <v>0.50861079219288174</v>
      </c>
      <c r="F167">
        <v>416</v>
      </c>
      <c r="G167">
        <v>1.2271386430678466</v>
      </c>
      <c r="I167">
        <v>347</v>
      </c>
      <c r="J167">
        <v>307</v>
      </c>
      <c r="K167">
        <v>339</v>
      </c>
      <c r="L167">
        <v>1.1302931596091206</v>
      </c>
      <c r="M167">
        <v>0.9056047197640118</v>
      </c>
      <c r="N167">
        <f t="shared" si="4"/>
        <v>5.6742671009771986</v>
      </c>
      <c r="O167">
        <f t="shared" si="5"/>
        <v>5.9566358429689545</v>
      </c>
      <c r="Q167">
        <v>976</v>
      </c>
      <c r="R167">
        <v>844</v>
      </c>
      <c r="S167">
        <v>886</v>
      </c>
      <c r="T167">
        <v>972</v>
      </c>
      <c r="U167">
        <v>1.1563981042654028</v>
      </c>
      <c r="V167">
        <v>1.1015801354401806</v>
      </c>
      <c r="W167">
        <v>0.86831275720164613</v>
      </c>
      <c r="X167">
        <v>0.91152263374485598</v>
      </c>
      <c r="Z167">
        <v>589</v>
      </c>
      <c r="AB167">
        <v>759</v>
      </c>
      <c r="AC167">
        <v>1</v>
      </c>
      <c r="AD167">
        <v>27</v>
      </c>
      <c r="AE167">
        <v>5</v>
      </c>
      <c r="AF167">
        <v>10</v>
      </c>
      <c r="AG167">
        <v>167</v>
      </c>
      <c r="AH167">
        <v>1</v>
      </c>
      <c r="AI167">
        <v>2</v>
      </c>
      <c r="AJ167">
        <v>75</v>
      </c>
    </row>
    <row r="168" spans="1:36" x14ac:dyDescent="0.25">
      <c r="A168">
        <v>2287</v>
      </c>
      <c r="B168">
        <v>1739</v>
      </c>
      <c r="C168">
        <v>882</v>
      </c>
      <c r="D168">
        <v>0.50718803910293275</v>
      </c>
      <c r="F168">
        <v>383</v>
      </c>
      <c r="G168">
        <v>1.1264705882352941</v>
      </c>
      <c r="I168">
        <v>344</v>
      </c>
      <c r="J168">
        <v>315</v>
      </c>
      <c r="K168">
        <v>340</v>
      </c>
      <c r="L168">
        <v>1.092063492063492</v>
      </c>
      <c r="M168">
        <v>0.92647058823529416</v>
      </c>
      <c r="N168">
        <f t="shared" si="4"/>
        <v>5.5206349206349206</v>
      </c>
      <c r="O168">
        <f t="shared" si="5"/>
        <v>5.5660989729225028</v>
      </c>
      <c r="Q168">
        <v>1053</v>
      </c>
      <c r="R168">
        <v>850</v>
      </c>
      <c r="S168">
        <v>857</v>
      </c>
      <c r="T168">
        <v>985</v>
      </c>
      <c r="U168">
        <v>1.2388235294117647</v>
      </c>
      <c r="V168">
        <v>1.2287047841306884</v>
      </c>
      <c r="W168">
        <v>0.86294416243654826</v>
      </c>
      <c r="X168">
        <v>0.87005076142131976</v>
      </c>
      <c r="Z168">
        <v>579</v>
      </c>
      <c r="AB168">
        <v>794</v>
      </c>
      <c r="AC168">
        <v>1</v>
      </c>
      <c r="AD168">
        <v>19</v>
      </c>
      <c r="AE168">
        <v>5</v>
      </c>
      <c r="AF168">
        <v>9</v>
      </c>
      <c r="AG168">
        <v>172</v>
      </c>
      <c r="AH168">
        <v>1</v>
      </c>
      <c r="AI168">
        <v>16</v>
      </c>
      <c r="AJ168">
        <v>71</v>
      </c>
    </row>
    <row r="169" spans="1:36" x14ac:dyDescent="0.25">
      <c r="A169">
        <v>2294</v>
      </c>
      <c r="B169">
        <v>1811</v>
      </c>
      <c r="C169">
        <v>969</v>
      </c>
      <c r="D169">
        <v>0.5350635008282717</v>
      </c>
      <c r="F169">
        <v>417</v>
      </c>
      <c r="G169">
        <v>1.1648044692737429</v>
      </c>
      <c r="I169">
        <v>339</v>
      </c>
      <c r="J169">
        <v>314</v>
      </c>
      <c r="K169">
        <v>358</v>
      </c>
      <c r="L169">
        <v>1.0796178343949046</v>
      </c>
      <c r="M169">
        <v>0.87709497206703912</v>
      </c>
      <c r="N169">
        <f t="shared" si="4"/>
        <v>5.7675159235668794</v>
      </c>
      <c r="O169">
        <f t="shared" si="5"/>
        <v>5.8334303912647867</v>
      </c>
      <c r="Q169">
        <v>1001</v>
      </c>
      <c r="R169">
        <v>875</v>
      </c>
      <c r="S169">
        <v>885</v>
      </c>
      <c r="T169">
        <v>1041</v>
      </c>
      <c r="U169">
        <v>1.1439999999999999</v>
      </c>
      <c r="V169">
        <v>1.1310734463276837</v>
      </c>
      <c r="W169">
        <v>0.84053794428434203</v>
      </c>
      <c r="X169">
        <v>0.85014409221902021</v>
      </c>
      <c r="Z169">
        <v>621</v>
      </c>
      <c r="AB169">
        <v>894</v>
      </c>
      <c r="AC169">
        <v>1</v>
      </c>
      <c r="AD169">
        <v>27</v>
      </c>
      <c r="AE169">
        <v>6</v>
      </c>
      <c r="AF169">
        <v>1</v>
      </c>
      <c r="AG169">
        <v>187</v>
      </c>
      <c r="AH169">
        <v>2</v>
      </c>
      <c r="AI169">
        <v>6</v>
      </c>
      <c r="AJ169">
        <v>31</v>
      </c>
    </row>
    <row r="170" spans="1:36" x14ac:dyDescent="0.25">
      <c r="A170">
        <v>2299</v>
      </c>
      <c r="B170">
        <v>1870</v>
      </c>
      <c r="C170">
        <v>968</v>
      </c>
      <c r="D170">
        <v>0.51764705882352946</v>
      </c>
      <c r="F170">
        <v>421</v>
      </c>
      <c r="G170">
        <v>1.1049868766404201</v>
      </c>
      <c r="I170">
        <v>317</v>
      </c>
      <c r="J170">
        <v>322</v>
      </c>
      <c r="K170">
        <v>381</v>
      </c>
      <c r="L170">
        <v>0.98447204968944102</v>
      </c>
      <c r="M170">
        <v>0.84514435695538059</v>
      </c>
      <c r="N170">
        <f t="shared" si="4"/>
        <v>5.8074534161490687</v>
      </c>
      <c r="O170">
        <f t="shared" si="5"/>
        <v>6.1518489094323279</v>
      </c>
      <c r="Q170">
        <v>982</v>
      </c>
      <c r="R170">
        <v>860</v>
      </c>
      <c r="S170">
        <v>911</v>
      </c>
      <c r="T170">
        <v>1064</v>
      </c>
      <c r="U170">
        <v>1.1418604651162791</v>
      </c>
      <c r="V170">
        <v>1.0779363336992316</v>
      </c>
      <c r="W170">
        <v>0.80827067669172936</v>
      </c>
      <c r="X170">
        <v>0.85620300751879697</v>
      </c>
      <c r="Z170">
        <v>671</v>
      </c>
      <c r="AB170">
        <v>890</v>
      </c>
      <c r="AC170">
        <v>1</v>
      </c>
      <c r="AD170">
        <v>20</v>
      </c>
      <c r="AE170">
        <v>6</v>
      </c>
      <c r="AF170">
        <v>2</v>
      </c>
      <c r="AG170">
        <v>190</v>
      </c>
      <c r="AH170">
        <v>1</v>
      </c>
      <c r="AI170">
        <v>2</v>
      </c>
      <c r="AJ170">
        <v>63</v>
      </c>
    </row>
    <row r="171" spans="1:36" x14ac:dyDescent="0.25">
      <c r="A171">
        <v>2300</v>
      </c>
      <c r="B171">
        <v>1729</v>
      </c>
      <c r="C171">
        <v>913</v>
      </c>
      <c r="D171">
        <v>0.52805089647194914</v>
      </c>
      <c r="F171">
        <v>399</v>
      </c>
      <c r="G171">
        <v>1.209090909090909</v>
      </c>
      <c r="I171">
        <v>316</v>
      </c>
      <c r="J171">
        <v>303</v>
      </c>
      <c r="K171">
        <v>330</v>
      </c>
      <c r="L171">
        <v>1.0429042904290429</v>
      </c>
      <c r="M171">
        <v>0.91818181818181821</v>
      </c>
      <c r="N171">
        <f t="shared" si="4"/>
        <v>5.7062706270627066</v>
      </c>
      <c r="O171">
        <f t="shared" si="5"/>
        <v>5.8962534779042715</v>
      </c>
      <c r="Q171">
        <v>1020</v>
      </c>
      <c r="R171">
        <v>841</v>
      </c>
      <c r="S171">
        <v>869</v>
      </c>
      <c r="T171">
        <v>976</v>
      </c>
      <c r="U171">
        <v>1.2128418549346016</v>
      </c>
      <c r="V171">
        <v>1.1737629459148446</v>
      </c>
      <c r="W171">
        <v>0.86168032786885251</v>
      </c>
      <c r="X171">
        <v>0.89036885245901642</v>
      </c>
      <c r="Z171">
        <v>581</v>
      </c>
      <c r="AB171">
        <v>790</v>
      </c>
      <c r="AC171">
        <v>1</v>
      </c>
      <c r="AD171">
        <v>22</v>
      </c>
      <c r="AE171">
        <v>5</v>
      </c>
      <c r="AF171">
        <v>9</v>
      </c>
      <c r="AG171">
        <v>175</v>
      </c>
      <c r="AH171">
        <v>2</v>
      </c>
      <c r="AI171">
        <v>6</v>
      </c>
      <c r="AJ171">
        <v>75</v>
      </c>
    </row>
    <row r="172" spans="1:36" x14ac:dyDescent="0.25">
      <c r="A172">
        <v>2335</v>
      </c>
      <c r="B172">
        <v>1695</v>
      </c>
      <c r="C172">
        <v>919</v>
      </c>
      <c r="D172">
        <v>0.54218289085545723</v>
      </c>
      <c r="F172">
        <v>362</v>
      </c>
      <c r="G172">
        <v>1.1715210355987056</v>
      </c>
      <c r="I172">
        <v>302</v>
      </c>
      <c r="J172">
        <v>299</v>
      </c>
      <c r="K172">
        <v>309</v>
      </c>
      <c r="L172">
        <v>1.0100334448160535</v>
      </c>
      <c r="M172">
        <v>0.96763754045307449</v>
      </c>
      <c r="N172">
        <f t="shared" si="4"/>
        <v>5.6688963210702346</v>
      </c>
      <c r="O172">
        <f t="shared" si="5"/>
        <v>5.6975271105705891</v>
      </c>
      <c r="Q172">
        <v>933</v>
      </c>
      <c r="R172">
        <v>792</v>
      </c>
      <c r="S172">
        <v>796</v>
      </c>
      <c r="T172">
        <v>903</v>
      </c>
      <c r="U172">
        <v>1.178030303030303</v>
      </c>
      <c r="V172">
        <v>1.1721105527638191</v>
      </c>
      <c r="W172">
        <v>0.87707641196013286</v>
      </c>
      <c r="X172">
        <v>0.88150609080841635</v>
      </c>
      <c r="Z172">
        <v>581</v>
      </c>
      <c r="AB172">
        <v>651</v>
      </c>
      <c r="AC172">
        <v>1</v>
      </c>
      <c r="AD172">
        <v>21</v>
      </c>
      <c r="AE172">
        <v>5</v>
      </c>
      <c r="AF172">
        <v>8</v>
      </c>
      <c r="AG172">
        <v>145</v>
      </c>
      <c r="AH172">
        <v>1</v>
      </c>
      <c r="AI172">
        <v>2</v>
      </c>
      <c r="AJ172">
        <v>13</v>
      </c>
    </row>
    <row r="173" spans="1:36" x14ac:dyDescent="0.25">
      <c r="A173">
        <v>2340</v>
      </c>
      <c r="B173">
        <v>1826</v>
      </c>
      <c r="C173">
        <v>963</v>
      </c>
      <c r="D173">
        <v>0.52738225629791891</v>
      </c>
      <c r="F173">
        <v>354</v>
      </c>
      <c r="G173">
        <v>1.0535714285714286</v>
      </c>
      <c r="I173">
        <v>310</v>
      </c>
      <c r="J173">
        <v>311</v>
      </c>
      <c r="K173">
        <v>336</v>
      </c>
      <c r="L173">
        <v>0.99678456591639875</v>
      </c>
      <c r="M173">
        <v>0.92559523809523814</v>
      </c>
      <c r="N173">
        <f t="shared" si="4"/>
        <v>5.871382636655949</v>
      </c>
      <c r="O173">
        <f t="shared" si="5"/>
        <v>5.8133140171725382</v>
      </c>
      <c r="Q173">
        <v>989</v>
      </c>
      <c r="R173">
        <v>910</v>
      </c>
      <c r="S173">
        <v>901</v>
      </c>
      <c r="T173">
        <v>982</v>
      </c>
      <c r="U173">
        <v>1.0868131868131867</v>
      </c>
      <c r="V173">
        <v>1.097669256381798</v>
      </c>
      <c r="W173">
        <v>0.92668024439918528</v>
      </c>
      <c r="X173">
        <v>0.91751527494908347</v>
      </c>
      <c r="Z173">
        <v>589</v>
      </c>
      <c r="AB173">
        <v>781</v>
      </c>
      <c r="AC173">
        <v>1</v>
      </c>
      <c r="AD173">
        <v>37</v>
      </c>
      <c r="AE173">
        <v>6</v>
      </c>
      <c r="AF173">
        <v>0</v>
      </c>
      <c r="AG173">
        <v>172</v>
      </c>
      <c r="AH173">
        <v>1</v>
      </c>
      <c r="AI173">
        <v>2</v>
      </c>
      <c r="AJ173">
        <v>13</v>
      </c>
    </row>
    <row r="174" spans="1:36" x14ac:dyDescent="0.25">
      <c r="A174">
        <v>2344</v>
      </c>
      <c r="B174">
        <v>1675</v>
      </c>
      <c r="C174">
        <v>868</v>
      </c>
      <c r="D174">
        <v>0.51820895522388055</v>
      </c>
      <c r="F174">
        <v>403</v>
      </c>
      <c r="G174">
        <v>1.2324159021406729</v>
      </c>
      <c r="I174">
        <v>292</v>
      </c>
      <c r="J174">
        <v>272</v>
      </c>
      <c r="K174">
        <v>327</v>
      </c>
      <c r="L174">
        <v>1.0735294117647058</v>
      </c>
      <c r="M174">
        <v>0.83180428134556572</v>
      </c>
      <c r="N174">
        <f t="shared" si="4"/>
        <v>6.1580882352941178</v>
      </c>
      <c r="O174">
        <f t="shared" si="5"/>
        <v>5.9748592192375014</v>
      </c>
      <c r="Q174">
        <v>913</v>
      </c>
      <c r="R174">
        <v>773</v>
      </c>
      <c r="S174">
        <v>750</v>
      </c>
      <c r="T174">
        <v>928</v>
      </c>
      <c r="U174">
        <v>1.1811125485122898</v>
      </c>
      <c r="V174">
        <v>1.2173333333333334</v>
      </c>
      <c r="W174">
        <v>0.83297413793103448</v>
      </c>
      <c r="X174">
        <v>0.80818965517241381</v>
      </c>
      <c r="Z174">
        <v>594</v>
      </c>
      <c r="AB174">
        <v>687</v>
      </c>
      <c r="AC174">
        <v>1</v>
      </c>
      <c r="AD174">
        <v>27</v>
      </c>
      <c r="AE174">
        <v>5</v>
      </c>
      <c r="AF174">
        <v>4</v>
      </c>
      <c r="AG174">
        <v>154</v>
      </c>
      <c r="AH174">
        <v>2</v>
      </c>
      <c r="AI174">
        <v>1</v>
      </c>
      <c r="AJ174">
        <v>31</v>
      </c>
    </row>
    <row r="175" spans="1:36" x14ac:dyDescent="0.25">
      <c r="A175">
        <v>2357</v>
      </c>
      <c r="B175">
        <v>1791</v>
      </c>
      <c r="C175">
        <v>935</v>
      </c>
      <c r="D175">
        <v>0.52205471803461756</v>
      </c>
      <c r="F175">
        <v>423</v>
      </c>
      <c r="G175">
        <v>1.3386075949367089</v>
      </c>
      <c r="I175">
        <v>290</v>
      </c>
      <c r="J175">
        <v>265</v>
      </c>
      <c r="K175">
        <v>316</v>
      </c>
      <c r="L175">
        <v>1.0943396226415094</v>
      </c>
      <c r="M175">
        <v>0.83860759493670889</v>
      </c>
      <c r="N175">
        <f t="shared" si="4"/>
        <v>6.7584905660377359</v>
      </c>
      <c r="O175">
        <f t="shared" si="5"/>
        <v>6.6267094129395074</v>
      </c>
      <c r="Q175">
        <v>880</v>
      </c>
      <c r="R175">
        <v>718</v>
      </c>
      <c r="S175">
        <v>704</v>
      </c>
      <c r="T175">
        <v>883</v>
      </c>
      <c r="U175">
        <v>1.2256267409470751</v>
      </c>
      <c r="V175">
        <v>1.25</v>
      </c>
      <c r="W175">
        <v>0.8131370328425821</v>
      </c>
      <c r="X175">
        <v>0.79728199320498305</v>
      </c>
      <c r="Z175">
        <v>614</v>
      </c>
      <c r="AB175">
        <v>662</v>
      </c>
      <c r="AC175">
        <v>1</v>
      </c>
      <c r="AD175">
        <v>24</v>
      </c>
      <c r="AE175">
        <v>6</v>
      </c>
      <c r="AF175">
        <v>0</v>
      </c>
      <c r="AG175">
        <v>150</v>
      </c>
      <c r="AH175">
        <v>2</v>
      </c>
      <c r="AI175">
        <v>6</v>
      </c>
      <c r="AJ175">
        <v>13</v>
      </c>
    </row>
    <row r="176" spans="1:36" x14ac:dyDescent="0.25">
      <c r="A176">
        <v>2390</v>
      </c>
      <c r="B176">
        <v>1711</v>
      </c>
      <c r="C176">
        <v>888</v>
      </c>
      <c r="D176">
        <v>0.51899473991817646</v>
      </c>
      <c r="F176">
        <v>357</v>
      </c>
      <c r="G176">
        <v>1.0688622754491017</v>
      </c>
      <c r="I176">
        <v>304</v>
      </c>
      <c r="J176">
        <v>291</v>
      </c>
      <c r="K176">
        <v>334</v>
      </c>
      <c r="L176">
        <v>1.0446735395189004</v>
      </c>
      <c r="M176">
        <v>0.87125748502994016</v>
      </c>
      <c r="N176">
        <f t="shared" si="4"/>
        <v>5.8797250859106533</v>
      </c>
      <c r="O176">
        <f t="shared" si="5"/>
        <v>6.0082023692788811</v>
      </c>
      <c r="Q176">
        <v>940</v>
      </c>
      <c r="R176">
        <v>778</v>
      </c>
      <c r="S176">
        <v>795</v>
      </c>
      <c r="T176">
        <v>955</v>
      </c>
      <c r="U176">
        <v>1.2082262210796915</v>
      </c>
      <c r="V176">
        <v>1.1823899371069182</v>
      </c>
      <c r="W176">
        <v>0.81465968586387438</v>
      </c>
      <c r="X176">
        <v>0.83246073298429324</v>
      </c>
      <c r="Z176">
        <v>581</v>
      </c>
      <c r="AB176">
        <v>698</v>
      </c>
      <c r="AC176">
        <v>1</v>
      </c>
      <c r="AD176">
        <v>22</v>
      </c>
      <c r="AE176">
        <v>5</v>
      </c>
      <c r="AF176">
        <v>11</v>
      </c>
      <c r="AG176">
        <v>150</v>
      </c>
      <c r="AH176">
        <v>3</v>
      </c>
      <c r="AI176">
        <v>65</v>
      </c>
      <c r="AJ176">
        <v>76</v>
      </c>
    </row>
    <row r="177" spans="1:36" x14ac:dyDescent="0.25">
      <c r="A177">
        <v>2410</v>
      </c>
      <c r="B177">
        <v>1730</v>
      </c>
      <c r="C177">
        <v>906</v>
      </c>
      <c r="D177">
        <v>0.52369942196531793</v>
      </c>
      <c r="F177">
        <v>387</v>
      </c>
      <c r="G177">
        <v>1.125</v>
      </c>
      <c r="I177">
        <v>325</v>
      </c>
      <c r="J177">
        <v>322</v>
      </c>
      <c r="K177">
        <v>344</v>
      </c>
      <c r="L177">
        <v>1.0093167701863355</v>
      </c>
      <c r="M177">
        <v>0.93604651162790697</v>
      </c>
      <c r="N177">
        <f t="shared" si="4"/>
        <v>5.3726708074534164</v>
      </c>
      <c r="O177">
        <f t="shared" si="5"/>
        <v>5.4794126115750075</v>
      </c>
      <c r="Q177">
        <v>1026</v>
      </c>
      <c r="R177">
        <v>906</v>
      </c>
      <c r="S177">
        <v>924</v>
      </c>
      <c r="T177">
        <v>973</v>
      </c>
      <c r="U177">
        <v>1.1324503311258278</v>
      </c>
      <c r="V177">
        <v>1.1103896103896105</v>
      </c>
      <c r="W177">
        <v>0.93114080164439872</v>
      </c>
      <c r="X177">
        <v>0.94964028776978415</v>
      </c>
      <c r="Z177">
        <v>596</v>
      </c>
      <c r="AB177">
        <v>776</v>
      </c>
      <c r="AC177">
        <v>1</v>
      </c>
      <c r="AD177">
        <v>42</v>
      </c>
      <c r="AE177">
        <v>5</v>
      </c>
      <c r="AF177">
        <v>8</v>
      </c>
      <c r="AG177">
        <v>167</v>
      </c>
      <c r="AH177">
        <v>1</v>
      </c>
      <c r="AI177">
        <v>2</v>
      </c>
      <c r="AJ177">
        <v>68</v>
      </c>
    </row>
    <row r="178" spans="1:36" x14ac:dyDescent="0.25">
      <c r="A178">
        <v>2452</v>
      </c>
      <c r="B178">
        <v>1773</v>
      </c>
      <c r="C178">
        <v>967</v>
      </c>
      <c r="D178">
        <v>0.54540327129159616</v>
      </c>
      <c r="F178">
        <v>375</v>
      </c>
      <c r="G178">
        <v>1.1609907120743035</v>
      </c>
      <c r="I178">
        <v>321</v>
      </c>
      <c r="J178">
        <v>282</v>
      </c>
      <c r="K178">
        <v>323</v>
      </c>
      <c r="L178">
        <v>1.1382978723404256</v>
      </c>
      <c r="M178">
        <v>0.87306501547987614</v>
      </c>
      <c r="N178">
        <f t="shared" si="4"/>
        <v>6.2872340425531918</v>
      </c>
      <c r="O178">
        <f t="shared" si="5"/>
        <v>6.3449907857262522</v>
      </c>
      <c r="Q178">
        <v>931</v>
      </c>
      <c r="R178">
        <v>762</v>
      </c>
      <c r="S178">
        <v>769</v>
      </c>
      <c r="T178">
        <v>913</v>
      </c>
      <c r="U178">
        <v>1.2217847769028871</v>
      </c>
      <c r="V178">
        <v>1.2106631989596879</v>
      </c>
      <c r="W178">
        <v>0.83461117196056955</v>
      </c>
      <c r="X178">
        <v>0.84227820372398687</v>
      </c>
      <c r="Z178">
        <v>625</v>
      </c>
      <c r="AB178">
        <v>690</v>
      </c>
      <c r="AC178">
        <v>1</v>
      </c>
      <c r="AD178">
        <v>19</v>
      </c>
      <c r="AE178">
        <v>5</v>
      </c>
      <c r="AF178">
        <v>10</v>
      </c>
      <c r="AG178">
        <v>153</v>
      </c>
      <c r="AH178">
        <v>1</v>
      </c>
      <c r="AI178">
        <v>2</v>
      </c>
      <c r="AJ178">
        <v>68</v>
      </c>
    </row>
    <row r="179" spans="1:36" x14ac:dyDescent="0.25">
      <c r="A179">
        <v>2481</v>
      </c>
      <c r="B179">
        <v>1676</v>
      </c>
      <c r="C179">
        <v>847</v>
      </c>
      <c r="D179">
        <v>0.50536992840095463</v>
      </c>
      <c r="F179">
        <v>424</v>
      </c>
      <c r="G179">
        <v>1.2619047619047619</v>
      </c>
      <c r="I179">
        <v>305</v>
      </c>
      <c r="J179">
        <v>291</v>
      </c>
      <c r="K179">
        <v>336</v>
      </c>
      <c r="L179">
        <v>1.0481099656357389</v>
      </c>
      <c r="M179">
        <v>0.8660714285714286</v>
      </c>
      <c r="N179">
        <f t="shared" si="4"/>
        <v>5.7594501718213058</v>
      </c>
      <c r="O179">
        <f t="shared" si="5"/>
        <v>5.6786415597166702</v>
      </c>
      <c r="Q179">
        <v>942</v>
      </c>
      <c r="R179">
        <v>784</v>
      </c>
      <c r="S179">
        <v>773</v>
      </c>
      <c r="T179">
        <v>968</v>
      </c>
      <c r="U179">
        <v>1.2015306122448979</v>
      </c>
      <c r="V179">
        <v>1.2186287192755498</v>
      </c>
      <c r="W179">
        <v>0.80991735537190079</v>
      </c>
      <c r="X179">
        <v>0.79855371900826444</v>
      </c>
      <c r="Z179">
        <v>569</v>
      </c>
      <c r="AB179">
        <v>727</v>
      </c>
      <c r="AC179">
        <v>1</v>
      </c>
      <c r="AD179">
        <v>22</v>
      </c>
      <c r="AE179">
        <v>5</v>
      </c>
      <c r="AF179">
        <v>7</v>
      </c>
      <c r="AG179">
        <v>160</v>
      </c>
      <c r="AH179">
        <v>41</v>
      </c>
      <c r="AI179">
        <v>2</v>
      </c>
      <c r="AJ179">
        <v>67</v>
      </c>
    </row>
    <row r="180" spans="1:36" x14ac:dyDescent="0.25">
      <c r="A180">
        <v>2484</v>
      </c>
      <c r="B180">
        <v>1853</v>
      </c>
      <c r="C180">
        <v>1014</v>
      </c>
      <c r="D180">
        <v>0.54722072315164594</v>
      </c>
      <c r="F180">
        <v>377</v>
      </c>
      <c r="G180">
        <v>1.0833333333333333</v>
      </c>
      <c r="I180">
        <v>319</v>
      </c>
      <c r="J180">
        <v>331</v>
      </c>
      <c r="K180">
        <v>348</v>
      </c>
      <c r="L180">
        <v>0.96374622356495465</v>
      </c>
      <c r="M180">
        <v>0.95114942528735635</v>
      </c>
      <c r="N180">
        <f t="shared" si="4"/>
        <v>5.5981873111782479</v>
      </c>
      <c r="O180">
        <f t="shared" si="5"/>
        <v>5.7168988724643937</v>
      </c>
      <c r="Q180">
        <v>992</v>
      </c>
      <c r="R180">
        <v>896</v>
      </c>
      <c r="S180">
        <v>915</v>
      </c>
      <c r="T180">
        <v>986</v>
      </c>
      <c r="U180">
        <v>1.1071428571428572</v>
      </c>
      <c r="V180">
        <v>1.0841530054644808</v>
      </c>
      <c r="W180">
        <v>0.90872210953346855</v>
      </c>
      <c r="X180">
        <v>0.92799188640973629</v>
      </c>
      <c r="Z180">
        <v>624</v>
      </c>
      <c r="AB180">
        <v>835</v>
      </c>
      <c r="AC180">
        <v>1</v>
      </c>
      <c r="AD180">
        <v>20</v>
      </c>
      <c r="AE180">
        <v>6</v>
      </c>
      <c r="AF180">
        <v>2</v>
      </c>
      <c r="AG180">
        <v>175</v>
      </c>
      <c r="AH180">
        <v>1</v>
      </c>
      <c r="AI180">
        <v>2</v>
      </c>
      <c r="AJ180">
        <v>68</v>
      </c>
    </row>
    <row r="181" spans="1:36" x14ac:dyDescent="0.25">
      <c r="A181">
        <v>2507</v>
      </c>
      <c r="B181">
        <v>1824</v>
      </c>
      <c r="C181">
        <v>967</v>
      </c>
      <c r="D181">
        <v>0.53015350877192979</v>
      </c>
      <c r="F181">
        <v>414</v>
      </c>
      <c r="G181">
        <v>1.2583586626139818</v>
      </c>
      <c r="I181">
        <v>301</v>
      </c>
      <c r="J181">
        <v>292</v>
      </c>
      <c r="K181">
        <v>329</v>
      </c>
      <c r="L181">
        <v>1.0308219178082192</v>
      </c>
      <c r="M181">
        <v>0.88753799392097266</v>
      </c>
      <c r="N181">
        <f t="shared" si="4"/>
        <v>6.2465753424657535</v>
      </c>
      <c r="O181">
        <f t="shared" si="5"/>
        <v>6.2019037667151045</v>
      </c>
      <c r="Q181">
        <v>927</v>
      </c>
      <c r="R181">
        <v>839</v>
      </c>
      <c r="S181">
        <v>833</v>
      </c>
      <c r="T181">
        <v>958</v>
      </c>
      <c r="U181">
        <v>1.1048867699642431</v>
      </c>
      <c r="V181">
        <v>1.112845138055222</v>
      </c>
      <c r="W181">
        <v>0.87578288100208768</v>
      </c>
      <c r="X181">
        <v>0.86951983298538627</v>
      </c>
      <c r="Z181">
        <v>646</v>
      </c>
      <c r="AB181">
        <v>757</v>
      </c>
      <c r="AC181">
        <v>1</v>
      </c>
      <c r="AD181">
        <v>35</v>
      </c>
      <c r="AE181">
        <v>6</v>
      </c>
      <c r="AF181">
        <v>1</v>
      </c>
      <c r="AG181">
        <v>165</v>
      </c>
      <c r="AH181">
        <v>2</v>
      </c>
      <c r="AI181">
        <v>2</v>
      </c>
      <c r="AJ181">
        <v>76</v>
      </c>
    </row>
    <row r="182" spans="1:36" x14ac:dyDescent="0.25">
      <c r="A182">
        <v>2594</v>
      </c>
      <c r="B182">
        <v>1728</v>
      </c>
      <c r="C182">
        <v>923</v>
      </c>
      <c r="D182">
        <v>0.53414351851851849</v>
      </c>
      <c r="F182">
        <v>395</v>
      </c>
      <c r="G182">
        <v>1.270096463022508</v>
      </c>
      <c r="I182">
        <v>308</v>
      </c>
      <c r="J182">
        <v>285</v>
      </c>
      <c r="K182">
        <v>311</v>
      </c>
      <c r="L182">
        <v>1.0807017543859649</v>
      </c>
      <c r="M182">
        <v>0.91639871382636651</v>
      </c>
      <c r="N182">
        <f t="shared" si="4"/>
        <v>6.0631578947368423</v>
      </c>
      <c r="O182">
        <f t="shared" si="5"/>
        <v>5.8859157638310151</v>
      </c>
      <c r="Q182">
        <v>1002</v>
      </c>
      <c r="R182">
        <v>821</v>
      </c>
      <c r="S182">
        <v>797</v>
      </c>
      <c r="T182">
        <v>954</v>
      </c>
      <c r="U182">
        <v>1.220462850182704</v>
      </c>
      <c r="V182">
        <v>1.2572145545796738</v>
      </c>
      <c r="W182">
        <v>0.86058700209643602</v>
      </c>
      <c r="X182">
        <v>0.83542976939203351</v>
      </c>
      <c r="Z182">
        <v>589</v>
      </c>
      <c r="AB182">
        <v>754</v>
      </c>
      <c r="AC182">
        <v>1</v>
      </c>
      <c r="AD182">
        <v>27</v>
      </c>
      <c r="AE182">
        <v>5</v>
      </c>
      <c r="AF182">
        <v>8</v>
      </c>
      <c r="AG182">
        <v>164</v>
      </c>
      <c r="AH182">
        <v>2</v>
      </c>
      <c r="AI182">
        <v>54</v>
      </c>
      <c r="AJ182">
        <v>11</v>
      </c>
    </row>
    <row r="183" spans="1:36" x14ac:dyDescent="0.25">
      <c r="A183">
        <v>2626</v>
      </c>
      <c r="B183">
        <v>1710</v>
      </c>
      <c r="C183">
        <v>889</v>
      </c>
      <c r="D183">
        <v>0.5198830409356725</v>
      </c>
      <c r="F183">
        <v>417</v>
      </c>
      <c r="G183">
        <v>1.283076923076923</v>
      </c>
      <c r="I183">
        <v>325</v>
      </c>
      <c r="J183">
        <v>306</v>
      </c>
      <c r="K183">
        <v>325</v>
      </c>
      <c r="L183">
        <v>1.0620915032679739</v>
      </c>
      <c r="M183">
        <v>0.94153846153846155</v>
      </c>
      <c r="N183">
        <f t="shared" si="4"/>
        <v>5.5882352941176467</v>
      </c>
      <c r="O183">
        <f t="shared" si="5"/>
        <v>5.5751633986928093</v>
      </c>
      <c r="Q183">
        <v>985</v>
      </c>
      <c r="R183">
        <v>855</v>
      </c>
      <c r="S183">
        <v>853</v>
      </c>
      <c r="T183">
        <v>947</v>
      </c>
      <c r="U183">
        <v>1.1520467836257311</v>
      </c>
      <c r="V183">
        <v>1.1547479484173506</v>
      </c>
      <c r="W183">
        <v>0.90285110876451957</v>
      </c>
      <c r="X183">
        <v>0.90073917634635692</v>
      </c>
      <c r="Z183">
        <v>575</v>
      </c>
      <c r="AB183">
        <v>764</v>
      </c>
      <c r="AC183">
        <v>1</v>
      </c>
      <c r="AD183">
        <v>20</v>
      </c>
      <c r="AE183">
        <v>5</v>
      </c>
      <c r="AF183">
        <v>10</v>
      </c>
      <c r="AG183">
        <v>170</v>
      </c>
      <c r="AH183">
        <v>1</v>
      </c>
      <c r="AI183">
        <v>2</v>
      </c>
      <c r="AJ183">
        <v>11</v>
      </c>
    </row>
    <row r="184" spans="1:36" x14ac:dyDescent="0.25">
      <c r="A184">
        <v>2627</v>
      </c>
      <c r="B184">
        <v>1777</v>
      </c>
      <c r="C184">
        <v>921</v>
      </c>
      <c r="D184">
        <v>0.51828925154755201</v>
      </c>
      <c r="F184">
        <v>393</v>
      </c>
      <c r="G184">
        <v>1.2242990654205608</v>
      </c>
      <c r="I184">
        <v>325</v>
      </c>
      <c r="J184">
        <v>272</v>
      </c>
      <c r="K184">
        <v>321</v>
      </c>
      <c r="L184">
        <v>1.1948529411764706</v>
      </c>
      <c r="M184">
        <v>0.84735202492211836</v>
      </c>
      <c r="N184">
        <f t="shared" si="4"/>
        <v>6.5330882352941178</v>
      </c>
      <c r="O184">
        <f t="shared" si="5"/>
        <v>6.4816465956461329</v>
      </c>
      <c r="Q184">
        <v>958</v>
      </c>
      <c r="R184">
        <v>762</v>
      </c>
      <c r="S184">
        <v>756</v>
      </c>
      <c r="T184">
        <v>920</v>
      </c>
      <c r="U184">
        <v>1.2572178477690288</v>
      </c>
      <c r="V184">
        <v>1.2671957671957672</v>
      </c>
      <c r="W184">
        <v>0.82826086956521738</v>
      </c>
      <c r="X184">
        <v>0.82173913043478264</v>
      </c>
      <c r="Z184">
        <v>564</v>
      </c>
      <c r="AB184">
        <v>696</v>
      </c>
      <c r="AC184">
        <v>1</v>
      </c>
      <c r="AD184">
        <v>21</v>
      </c>
      <c r="AE184">
        <v>5</v>
      </c>
      <c r="AF184">
        <v>10</v>
      </c>
      <c r="AG184">
        <v>162</v>
      </c>
      <c r="AH184">
        <v>1</v>
      </c>
      <c r="AI184">
        <v>2</v>
      </c>
      <c r="AJ184">
        <v>11</v>
      </c>
    </row>
    <row r="185" spans="1:36" x14ac:dyDescent="0.25">
      <c r="A185">
        <v>2629</v>
      </c>
      <c r="B185">
        <v>1789</v>
      </c>
      <c r="C185">
        <v>976</v>
      </c>
      <c r="D185">
        <v>0.54555617663499156</v>
      </c>
      <c r="F185">
        <v>392</v>
      </c>
      <c r="G185">
        <v>1.1136363636363635</v>
      </c>
      <c r="I185">
        <v>341</v>
      </c>
      <c r="J185">
        <v>320</v>
      </c>
      <c r="K185">
        <v>352</v>
      </c>
      <c r="L185">
        <v>1.065625</v>
      </c>
      <c r="M185">
        <v>0.90909090909090906</v>
      </c>
      <c r="N185">
        <f t="shared" si="4"/>
        <v>5.5906250000000002</v>
      </c>
      <c r="O185">
        <f t="shared" si="5"/>
        <v>5.9658774175199092</v>
      </c>
      <c r="Q185">
        <v>1035</v>
      </c>
      <c r="R185">
        <v>879</v>
      </c>
      <c r="S185">
        <v>938</v>
      </c>
      <c r="T185">
        <v>1046</v>
      </c>
      <c r="U185">
        <v>1.1774744027303754</v>
      </c>
      <c r="V185">
        <v>1.1034115138592751</v>
      </c>
      <c r="W185">
        <v>0.84034416826003822</v>
      </c>
      <c r="X185">
        <v>0.89674952198852775</v>
      </c>
      <c r="Z185">
        <v>621</v>
      </c>
      <c r="AB185">
        <v>879</v>
      </c>
      <c r="AC185">
        <v>1</v>
      </c>
      <c r="AD185">
        <v>26</v>
      </c>
      <c r="AE185">
        <v>5</v>
      </c>
      <c r="AF185">
        <v>11</v>
      </c>
      <c r="AG185">
        <v>195</v>
      </c>
      <c r="AH185">
        <v>2</v>
      </c>
      <c r="AI185">
        <v>6</v>
      </c>
      <c r="AJ185">
        <v>11</v>
      </c>
    </row>
    <row r="186" spans="1:36" x14ac:dyDescent="0.25">
      <c r="A186">
        <v>2630</v>
      </c>
      <c r="B186">
        <v>1708</v>
      </c>
      <c r="C186">
        <v>852</v>
      </c>
      <c r="D186">
        <v>0.49882903981264637</v>
      </c>
      <c r="F186">
        <v>388</v>
      </c>
      <c r="G186">
        <v>1.1085714285714285</v>
      </c>
      <c r="I186">
        <v>343</v>
      </c>
      <c r="J186">
        <v>347</v>
      </c>
      <c r="K186">
        <v>350</v>
      </c>
      <c r="L186">
        <v>0.98847262247838619</v>
      </c>
      <c r="M186">
        <v>0.99142857142857144</v>
      </c>
      <c r="N186">
        <f t="shared" si="4"/>
        <v>4.9221902017291068</v>
      </c>
      <c r="O186">
        <f t="shared" si="5"/>
        <v>5.1308482646284927</v>
      </c>
      <c r="Q186">
        <v>1109</v>
      </c>
      <c r="R186">
        <v>920</v>
      </c>
      <c r="S186">
        <v>959</v>
      </c>
      <c r="T186">
        <v>1042</v>
      </c>
      <c r="U186">
        <v>1.2054347826086957</v>
      </c>
      <c r="V186">
        <v>1.1564129301355579</v>
      </c>
      <c r="W186">
        <v>0.88291746641074853</v>
      </c>
      <c r="X186">
        <v>0.92034548944337813</v>
      </c>
      <c r="Z186">
        <v>559</v>
      </c>
      <c r="AB186">
        <v>910</v>
      </c>
      <c r="AC186">
        <v>1</v>
      </c>
      <c r="AD186">
        <v>31</v>
      </c>
      <c r="AE186">
        <v>5</v>
      </c>
      <c r="AF186">
        <v>8</v>
      </c>
      <c r="AG186">
        <v>189</v>
      </c>
      <c r="AH186">
        <v>1</v>
      </c>
      <c r="AI186">
        <v>2</v>
      </c>
      <c r="AJ186">
        <v>11</v>
      </c>
    </row>
    <row r="187" spans="1:36" x14ac:dyDescent="0.25">
      <c r="A187">
        <v>2648</v>
      </c>
      <c r="B187">
        <v>1746</v>
      </c>
      <c r="C187">
        <v>904</v>
      </c>
      <c r="D187">
        <v>0.51775486827033224</v>
      </c>
      <c r="F187">
        <v>398</v>
      </c>
      <c r="G187">
        <v>1.1775147928994083</v>
      </c>
      <c r="I187">
        <v>287</v>
      </c>
      <c r="J187">
        <v>285</v>
      </c>
      <c r="K187">
        <v>338</v>
      </c>
      <c r="L187">
        <v>1.0070175438596491</v>
      </c>
      <c r="M187">
        <v>0.84319526627218933</v>
      </c>
      <c r="N187">
        <f t="shared" si="4"/>
        <v>6.1263157894736846</v>
      </c>
      <c r="O187">
        <f t="shared" si="5"/>
        <v>6.3367308628241679</v>
      </c>
      <c r="Q187">
        <v>907</v>
      </c>
      <c r="R187">
        <v>757</v>
      </c>
      <c r="S187">
        <v>783</v>
      </c>
      <c r="T187">
        <v>930</v>
      </c>
      <c r="U187">
        <v>1.1981505944517834</v>
      </c>
      <c r="V187">
        <v>1.1583652618135376</v>
      </c>
      <c r="W187">
        <v>0.8139784946236559</v>
      </c>
      <c r="X187">
        <v>0.84193548387096773</v>
      </c>
      <c r="Z187">
        <v>585</v>
      </c>
      <c r="AB187">
        <v>680</v>
      </c>
      <c r="AC187">
        <v>1</v>
      </c>
      <c r="AD187">
        <v>19</v>
      </c>
      <c r="AE187">
        <v>5</v>
      </c>
      <c r="AF187">
        <v>10</v>
      </c>
      <c r="AG187">
        <v>155</v>
      </c>
      <c r="AH187">
        <v>1</v>
      </c>
      <c r="AI187">
        <v>2</v>
      </c>
      <c r="AJ187">
        <v>11</v>
      </c>
    </row>
    <row r="188" spans="1:36" x14ac:dyDescent="0.25">
      <c r="A188">
        <v>2657</v>
      </c>
      <c r="B188">
        <v>1738</v>
      </c>
      <c r="C188">
        <v>850</v>
      </c>
      <c r="D188">
        <v>0.48906789413118529</v>
      </c>
      <c r="F188">
        <v>410</v>
      </c>
      <c r="G188">
        <v>1.2094395280235988</v>
      </c>
      <c r="I188">
        <v>388</v>
      </c>
      <c r="J188">
        <v>347</v>
      </c>
      <c r="K188">
        <v>339</v>
      </c>
      <c r="L188">
        <v>1.1181556195965419</v>
      </c>
      <c r="M188">
        <v>1.0235988200589972</v>
      </c>
      <c r="N188">
        <f t="shared" si="4"/>
        <v>5.0086455331412107</v>
      </c>
      <c r="O188">
        <f t="shared" si="5"/>
        <v>4.9828277726611017</v>
      </c>
      <c r="Q188">
        <v>1144</v>
      </c>
      <c r="R188">
        <v>970</v>
      </c>
      <c r="S188">
        <v>965</v>
      </c>
      <c r="T188">
        <v>1040</v>
      </c>
      <c r="U188">
        <v>1.1793814432989691</v>
      </c>
      <c r="V188">
        <v>1.1854922279792746</v>
      </c>
      <c r="W188">
        <v>0.93269230769230771</v>
      </c>
      <c r="X188">
        <v>0.92788461538461542</v>
      </c>
      <c r="Z188">
        <v>555</v>
      </c>
      <c r="AB188">
        <v>957</v>
      </c>
      <c r="AC188">
        <v>1</v>
      </c>
      <c r="AD188">
        <v>28</v>
      </c>
      <c r="AE188">
        <v>5</v>
      </c>
      <c r="AF188">
        <v>9</v>
      </c>
      <c r="AG188">
        <v>210</v>
      </c>
      <c r="AH188">
        <v>1</v>
      </c>
      <c r="AI188">
        <v>2</v>
      </c>
      <c r="AJ188">
        <v>11</v>
      </c>
    </row>
    <row r="189" spans="1:36" x14ac:dyDescent="0.25">
      <c r="A189">
        <v>2673</v>
      </c>
      <c r="B189">
        <v>1719</v>
      </c>
      <c r="C189">
        <v>915</v>
      </c>
      <c r="D189">
        <v>0.53228621291448519</v>
      </c>
      <c r="F189">
        <v>395</v>
      </c>
      <c r="G189">
        <v>1.1064425770308124</v>
      </c>
      <c r="I189">
        <v>334</v>
      </c>
      <c r="J189">
        <v>325</v>
      </c>
      <c r="K189">
        <v>357</v>
      </c>
      <c r="L189">
        <v>1.0276923076923077</v>
      </c>
      <c r="M189">
        <v>0.91036414565826329</v>
      </c>
      <c r="N189">
        <f t="shared" si="4"/>
        <v>5.2892307692307696</v>
      </c>
      <c r="O189">
        <f t="shared" si="5"/>
        <v>5.5643930635838155</v>
      </c>
      <c r="Q189">
        <v>983</v>
      </c>
      <c r="R189">
        <v>865</v>
      </c>
      <c r="S189">
        <v>910</v>
      </c>
      <c r="T189">
        <v>1006</v>
      </c>
      <c r="U189">
        <v>1.1364161849710983</v>
      </c>
      <c r="V189">
        <v>1.0802197802197802</v>
      </c>
      <c r="W189">
        <v>0.85984095427435392</v>
      </c>
      <c r="X189">
        <v>0.90457256461232605</v>
      </c>
      <c r="Z189">
        <v>575</v>
      </c>
      <c r="AB189">
        <v>776</v>
      </c>
      <c r="AC189">
        <v>1</v>
      </c>
      <c r="AD189">
        <v>22</v>
      </c>
      <c r="AE189">
        <v>5</v>
      </c>
      <c r="AF189">
        <v>8</v>
      </c>
      <c r="AG189">
        <v>166</v>
      </c>
      <c r="AH189">
        <v>1</v>
      </c>
      <c r="AI189">
        <v>2</v>
      </c>
      <c r="AJ189">
        <v>11</v>
      </c>
    </row>
    <row r="190" spans="1:36" x14ac:dyDescent="0.25">
      <c r="A190">
        <v>2674</v>
      </c>
      <c r="B190">
        <v>1735</v>
      </c>
      <c r="C190">
        <v>915</v>
      </c>
      <c r="D190">
        <v>0.52737752161383289</v>
      </c>
      <c r="F190">
        <v>380</v>
      </c>
      <c r="G190">
        <v>1.1585365853658536</v>
      </c>
      <c r="I190">
        <v>309</v>
      </c>
      <c r="J190">
        <v>320</v>
      </c>
      <c r="K190">
        <v>328</v>
      </c>
      <c r="L190">
        <v>0.96562499999999996</v>
      </c>
      <c r="M190">
        <v>0.97560975609756095</v>
      </c>
      <c r="N190">
        <f t="shared" si="4"/>
        <v>5.421875</v>
      </c>
      <c r="O190">
        <f t="shared" si="5"/>
        <v>5.6090587797619049</v>
      </c>
      <c r="Q190">
        <v>927</v>
      </c>
      <c r="R190">
        <v>840</v>
      </c>
      <c r="S190">
        <v>869</v>
      </c>
      <c r="T190">
        <v>939</v>
      </c>
      <c r="U190">
        <v>1.1035714285714286</v>
      </c>
      <c r="V190">
        <v>1.0667433831990794</v>
      </c>
      <c r="W190">
        <v>0.89456869009584661</v>
      </c>
      <c r="X190">
        <v>0.92545260915867944</v>
      </c>
      <c r="Z190">
        <v>569</v>
      </c>
      <c r="AB190">
        <v>682</v>
      </c>
      <c r="AC190">
        <v>1</v>
      </c>
      <c r="AD190">
        <v>32</v>
      </c>
      <c r="AE190">
        <v>5</v>
      </c>
      <c r="AF190">
        <v>9</v>
      </c>
      <c r="AG190">
        <v>139</v>
      </c>
      <c r="AH190">
        <v>1</v>
      </c>
      <c r="AI190">
        <v>2</v>
      </c>
      <c r="AJ190">
        <v>11</v>
      </c>
    </row>
    <row r="191" spans="1:36" x14ac:dyDescent="0.25">
      <c r="A191">
        <v>2689</v>
      </c>
      <c r="B191">
        <v>1772</v>
      </c>
      <c r="C191">
        <v>981</v>
      </c>
      <c r="D191">
        <v>0.55361173814898423</v>
      </c>
      <c r="F191">
        <v>384</v>
      </c>
      <c r="G191">
        <v>1.1743119266055047</v>
      </c>
      <c r="I191">
        <v>322</v>
      </c>
      <c r="J191">
        <v>288</v>
      </c>
      <c r="K191">
        <v>327</v>
      </c>
      <c r="L191">
        <v>1.1180555555555556</v>
      </c>
      <c r="M191">
        <v>0.88073394495412849</v>
      </c>
      <c r="N191">
        <f t="shared" si="4"/>
        <v>6.1527777777777777</v>
      </c>
      <c r="O191">
        <f t="shared" si="5"/>
        <v>6.0524187926948274</v>
      </c>
      <c r="Q191">
        <v>981</v>
      </c>
      <c r="R191">
        <v>797</v>
      </c>
      <c r="S191">
        <v>784</v>
      </c>
      <c r="T191">
        <v>947</v>
      </c>
      <c r="U191">
        <v>1.2308657465495609</v>
      </c>
      <c r="V191">
        <v>1.2512755102040816</v>
      </c>
      <c r="W191">
        <v>0.8416050686378036</v>
      </c>
      <c r="X191">
        <v>0.82787750791974657</v>
      </c>
      <c r="Z191">
        <v>602</v>
      </c>
      <c r="AB191">
        <v>755</v>
      </c>
      <c r="AC191">
        <v>1</v>
      </c>
      <c r="AD191">
        <v>19</v>
      </c>
      <c r="AE191">
        <v>5</v>
      </c>
      <c r="AF191">
        <v>10</v>
      </c>
      <c r="AG191">
        <v>162</v>
      </c>
      <c r="AH191">
        <v>2</v>
      </c>
      <c r="AI191">
        <v>2</v>
      </c>
      <c r="AJ191">
        <v>11</v>
      </c>
    </row>
    <row r="192" spans="1:36" x14ac:dyDescent="0.25">
      <c r="A192">
        <v>2713</v>
      </c>
      <c r="B192">
        <v>1873</v>
      </c>
      <c r="C192">
        <v>1020</v>
      </c>
      <c r="D192">
        <v>0.54458088627869727</v>
      </c>
      <c r="F192">
        <v>418</v>
      </c>
      <c r="G192">
        <v>1.1675977653631284</v>
      </c>
      <c r="I192">
        <v>347</v>
      </c>
      <c r="J192">
        <v>330</v>
      </c>
      <c r="K192">
        <v>358</v>
      </c>
      <c r="L192">
        <v>1.0515151515151515</v>
      </c>
      <c r="M192">
        <v>0.92178770949720668</v>
      </c>
      <c r="N192">
        <f t="shared" si="4"/>
        <v>5.6757575757575758</v>
      </c>
      <c r="O192">
        <f t="shared" si="5"/>
        <v>5.6817764066968737</v>
      </c>
      <c r="Q192">
        <v>1076</v>
      </c>
      <c r="R192">
        <v>943</v>
      </c>
      <c r="S192">
        <v>944</v>
      </c>
      <c r="T192">
        <v>1077</v>
      </c>
      <c r="U192">
        <v>1.1410392364793214</v>
      </c>
      <c r="V192">
        <v>1.1398305084745763</v>
      </c>
      <c r="W192">
        <v>0.87558031569173633</v>
      </c>
      <c r="X192">
        <v>0.87650882079851444</v>
      </c>
      <c r="Z192">
        <v>668</v>
      </c>
      <c r="AB192">
        <v>1026</v>
      </c>
      <c r="AC192">
        <v>1</v>
      </c>
      <c r="AD192">
        <v>24</v>
      </c>
      <c r="AE192">
        <v>6</v>
      </c>
      <c r="AF192">
        <v>3</v>
      </c>
      <c r="AG192">
        <v>222</v>
      </c>
      <c r="AH192">
        <v>2</v>
      </c>
      <c r="AI192">
        <v>6</v>
      </c>
      <c r="AJ192">
        <v>11</v>
      </c>
    </row>
    <row r="193" spans="1:36" x14ac:dyDescent="0.25">
      <c r="A193">
        <v>2721</v>
      </c>
      <c r="B193">
        <v>1697</v>
      </c>
      <c r="C193">
        <v>911</v>
      </c>
      <c r="D193">
        <v>0.53682969946965231</v>
      </c>
      <c r="F193">
        <v>410</v>
      </c>
      <c r="G193">
        <v>1.3057324840764331</v>
      </c>
      <c r="I193">
        <v>303</v>
      </c>
      <c r="J193">
        <v>271</v>
      </c>
      <c r="K193">
        <v>314</v>
      </c>
      <c r="L193">
        <v>1.1180811808118081</v>
      </c>
      <c r="M193">
        <v>0.86305732484076436</v>
      </c>
      <c r="N193">
        <f t="shared" si="4"/>
        <v>6.2619926199261995</v>
      </c>
      <c r="O193">
        <f t="shared" si="5"/>
        <v>6.0082386706220001</v>
      </c>
      <c r="Q193">
        <v>968</v>
      </c>
      <c r="R193">
        <v>765</v>
      </c>
      <c r="S193">
        <v>734</v>
      </c>
      <c r="T193">
        <v>879</v>
      </c>
      <c r="U193">
        <v>1.265359477124183</v>
      </c>
      <c r="V193">
        <v>1.3188010899182561</v>
      </c>
      <c r="W193">
        <v>0.87030716723549484</v>
      </c>
      <c r="X193">
        <v>0.83503981797497151</v>
      </c>
      <c r="Z193">
        <v>592</v>
      </c>
      <c r="AB193">
        <v>649</v>
      </c>
      <c r="AC193">
        <v>1</v>
      </c>
      <c r="AD193">
        <v>23</v>
      </c>
      <c r="AE193">
        <v>5</v>
      </c>
      <c r="AF193">
        <v>7</v>
      </c>
      <c r="AG193">
        <v>145</v>
      </c>
      <c r="AH193">
        <v>1</v>
      </c>
      <c r="AI193">
        <v>2</v>
      </c>
      <c r="AJ193">
        <v>11</v>
      </c>
    </row>
    <row r="194" spans="1:36" x14ac:dyDescent="0.25">
      <c r="A194">
        <v>2730</v>
      </c>
      <c r="B194">
        <v>1758</v>
      </c>
      <c r="C194">
        <v>965</v>
      </c>
      <c r="D194">
        <v>0.54891922639362911</v>
      </c>
      <c r="F194">
        <v>395</v>
      </c>
      <c r="G194">
        <v>1.2229102167182662</v>
      </c>
      <c r="I194">
        <v>308</v>
      </c>
      <c r="J194">
        <v>293</v>
      </c>
      <c r="K194">
        <v>323</v>
      </c>
      <c r="L194">
        <v>1.0511945392491469</v>
      </c>
      <c r="M194">
        <v>0.90712074303405577</v>
      </c>
      <c r="N194">
        <f t="shared" si="4"/>
        <v>6</v>
      </c>
      <c r="O194">
        <f t="shared" si="5"/>
        <v>6.25031605562579</v>
      </c>
      <c r="Q194">
        <v>954</v>
      </c>
      <c r="R194">
        <v>791</v>
      </c>
      <c r="S194">
        <v>824</v>
      </c>
      <c r="T194">
        <v>962</v>
      </c>
      <c r="U194">
        <v>1.2060682680151706</v>
      </c>
      <c r="V194">
        <v>1.1577669902912622</v>
      </c>
      <c r="W194">
        <v>0.82224532224532221</v>
      </c>
      <c r="X194">
        <v>0.8565488565488566</v>
      </c>
      <c r="Z194">
        <v>616</v>
      </c>
      <c r="AB194">
        <v>749</v>
      </c>
      <c r="AC194">
        <v>1</v>
      </c>
      <c r="AD194">
        <v>20</v>
      </c>
      <c r="AE194">
        <v>5</v>
      </c>
      <c r="AF194">
        <v>9</v>
      </c>
      <c r="AG194">
        <v>163</v>
      </c>
      <c r="AH194">
        <v>2</v>
      </c>
      <c r="AI194">
        <v>6</v>
      </c>
      <c r="AJ194">
        <v>12</v>
      </c>
    </row>
    <row r="195" spans="1:36" x14ac:dyDescent="0.25">
      <c r="A195">
        <v>2743</v>
      </c>
      <c r="B195">
        <v>1817</v>
      </c>
      <c r="C195">
        <v>967</v>
      </c>
      <c r="D195">
        <v>0.53219592735277932</v>
      </c>
      <c r="F195">
        <v>383</v>
      </c>
      <c r="G195">
        <v>1.1037463976945245</v>
      </c>
      <c r="I195">
        <v>325</v>
      </c>
      <c r="J195">
        <v>326</v>
      </c>
      <c r="K195">
        <v>347</v>
      </c>
      <c r="L195">
        <v>0.99693251533742333</v>
      </c>
      <c r="M195">
        <v>0.93948126801152743</v>
      </c>
      <c r="N195">
        <f t="shared" ref="N195:N258" si="6">B195/J195</f>
        <v>5.5736196319018401</v>
      </c>
      <c r="O195">
        <f t="shared" ref="O195:O258" si="7">N195*S195/R195</f>
        <v>5.9584647969617297</v>
      </c>
      <c r="Q195">
        <v>1031</v>
      </c>
      <c r="R195">
        <v>840</v>
      </c>
      <c r="S195">
        <v>898</v>
      </c>
      <c r="T195">
        <v>994</v>
      </c>
      <c r="U195">
        <v>1.2273809523809525</v>
      </c>
      <c r="V195">
        <v>1.1481069042316259</v>
      </c>
      <c r="W195">
        <v>0.84507042253521125</v>
      </c>
      <c r="X195">
        <v>0.90342052313883303</v>
      </c>
      <c r="Z195">
        <v>626</v>
      </c>
      <c r="AB195">
        <v>830</v>
      </c>
      <c r="AC195">
        <v>1</v>
      </c>
      <c r="AD195">
        <v>26</v>
      </c>
      <c r="AE195">
        <v>6</v>
      </c>
      <c r="AF195">
        <v>1</v>
      </c>
      <c r="AG195">
        <v>180</v>
      </c>
      <c r="AH195">
        <v>1</v>
      </c>
      <c r="AI195">
        <v>38</v>
      </c>
      <c r="AJ195">
        <v>11</v>
      </c>
    </row>
    <row r="196" spans="1:36" x14ac:dyDescent="0.25">
      <c r="A196">
        <v>2760</v>
      </c>
      <c r="B196">
        <v>1870</v>
      </c>
      <c r="C196">
        <v>1002</v>
      </c>
      <c r="D196">
        <v>0.53582887700534765</v>
      </c>
      <c r="F196">
        <v>425</v>
      </c>
      <c r="G196">
        <v>1.118421052631579</v>
      </c>
      <c r="I196">
        <v>395</v>
      </c>
      <c r="J196">
        <v>367</v>
      </c>
      <c r="K196">
        <v>380</v>
      </c>
      <c r="L196">
        <v>1.0762942779291553</v>
      </c>
      <c r="M196">
        <v>0.96578947368421053</v>
      </c>
      <c r="N196">
        <f t="shared" si="6"/>
        <v>5.0953678474114446</v>
      </c>
      <c r="O196">
        <f t="shared" si="7"/>
        <v>5.2865070164160199</v>
      </c>
      <c r="Q196">
        <v>1171</v>
      </c>
      <c r="R196">
        <v>1013</v>
      </c>
      <c r="S196">
        <v>1051</v>
      </c>
      <c r="T196">
        <v>1114</v>
      </c>
      <c r="U196">
        <v>1.1559723593287266</v>
      </c>
      <c r="V196">
        <v>1.1141769743101808</v>
      </c>
      <c r="W196">
        <v>0.90933572710951527</v>
      </c>
      <c r="X196">
        <v>0.94344703770197491</v>
      </c>
      <c r="Z196">
        <v>630</v>
      </c>
      <c r="AB196">
        <v>1049</v>
      </c>
      <c r="AC196">
        <v>1</v>
      </c>
      <c r="AD196">
        <v>25</v>
      </c>
      <c r="AE196">
        <v>6</v>
      </c>
      <c r="AF196">
        <v>2</v>
      </c>
      <c r="AG196">
        <v>232</v>
      </c>
      <c r="AH196">
        <v>1</v>
      </c>
      <c r="AI196">
        <v>2</v>
      </c>
      <c r="AJ196">
        <v>12</v>
      </c>
    </row>
    <row r="197" spans="1:36" x14ac:dyDescent="0.25">
      <c r="A197">
        <v>2785</v>
      </c>
      <c r="B197">
        <v>1868</v>
      </c>
      <c r="C197">
        <v>1000</v>
      </c>
      <c r="D197">
        <v>0.53533190578158463</v>
      </c>
      <c r="F197">
        <v>420</v>
      </c>
      <c r="G197">
        <v>1.1475409836065573</v>
      </c>
      <c r="I197">
        <v>334</v>
      </c>
      <c r="J197">
        <v>333</v>
      </c>
      <c r="K197">
        <v>366</v>
      </c>
      <c r="L197">
        <v>1.003003003003003</v>
      </c>
      <c r="M197">
        <v>0.9098360655737705</v>
      </c>
      <c r="N197">
        <f t="shared" si="6"/>
        <v>5.6096096096096097</v>
      </c>
      <c r="O197">
        <f t="shared" si="7"/>
        <v>5.8662993350493347</v>
      </c>
      <c r="Q197">
        <v>1037</v>
      </c>
      <c r="R197">
        <v>896</v>
      </c>
      <c r="S197">
        <v>937</v>
      </c>
      <c r="T197">
        <v>1059</v>
      </c>
      <c r="U197">
        <v>1.1573660714285714</v>
      </c>
      <c r="V197">
        <v>1.1067235859124867</v>
      </c>
      <c r="W197">
        <v>0.84608120868744097</v>
      </c>
      <c r="X197">
        <v>0.88479697828139758</v>
      </c>
      <c r="Z197">
        <v>649</v>
      </c>
      <c r="AB197">
        <v>935</v>
      </c>
      <c r="AC197">
        <v>1</v>
      </c>
      <c r="AD197">
        <v>38</v>
      </c>
      <c r="AE197">
        <v>6</v>
      </c>
      <c r="AF197">
        <v>3</v>
      </c>
      <c r="AG197">
        <v>209</v>
      </c>
      <c r="AH197">
        <v>2</v>
      </c>
      <c r="AI197">
        <v>6</v>
      </c>
      <c r="AJ197">
        <v>31</v>
      </c>
    </row>
    <row r="198" spans="1:36" x14ac:dyDescent="0.25">
      <c r="A198">
        <v>2804</v>
      </c>
      <c r="B198">
        <v>1784</v>
      </c>
      <c r="C198">
        <v>930</v>
      </c>
      <c r="D198">
        <v>0.52130044843049328</v>
      </c>
      <c r="F198">
        <v>401</v>
      </c>
      <c r="G198">
        <v>1.1522988505747127</v>
      </c>
      <c r="I198">
        <v>288</v>
      </c>
      <c r="J198">
        <v>301</v>
      </c>
      <c r="K198">
        <v>348</v>
      </c>
      <c r="L198">
        <v>0.95681063122923593</v>
      </c>
      <c r="M198">
        <v>0.86494252873563215</v>
      </c>
      <c r="N198">
        <f t="shared" si="6"/>
        <v>5.926910299003322</v>
      </c>
      <c r="O198">
        <f t="shared" si="7"/>
        <v>6.0589454294266636</v>
      </c>
      <c r="Q198">
        <v>934</v>
      </c>
      <c r="R198">
        <v>808</v>
      </c>
      <c r="S198">
        <v>826</v>
      </c>
      <c r="T198">
        <v>978</v>
      </c>
      <c r="U198">
        <v>1.1559405940594059</v>
      </c>
      <c r="V198">
        <v>1.1307506053268765</v>
      </c>
      <c r="W198">
        <v>0.82617586912065444</v>
      </c>
      <c r="X198">
        <v>0.84458077709611457</v>
      </c>
      <c r="Z198">
        <v>627</v>
      </c>
      <c r="AB198">
        <v>709</v>
      </c>
      <c r="AC198">
        <v>1</v>
      </c>
      <c r="AD198">
        <v>20</v>
      </c>
      <c r="AE198">
        <v>5</v>
      </c>
      <c r="AF198">
        <v>11</v>
      </c>
      <c r="AG198">
        <v>160</v>
      </c>
      <c r="AH198">
        <v>1</v>
      </c>
      <c r="AI198">
        <v>2</v>
      </c>
      <c r="AJ198">
        <v>11</v>
      </c>
    </row>
    <row r="199" spans="1:36" x14ac:dyDescent="0.25">
      <c r="A199">
        <v>2821</v>
      </c>
      <c r="B199">
        <v>1763</v>
      </c>
      <c r="C199">
        <v>930</v>
      </c>
      <c r="D199">
        <v>0.52750992626205329</v>
      </c>
      <c r="F199">
        <v>397</v>
      </c>
      <c r="G199">
        <v>1.1574344023323615</v>
      </c>
      <c r="I199">
        <v>333</v>
      </c>
      <c r="J199">
        <v>327</v>
      </c>
      <c r="K199">
        <v>343</v>
      </c>
      <c r="L199">
        <v>1.0183486238532109</v>
      </c>
      <c r="M199">
        <v>0.95335276967930027</v>
      </c>
      <c r="N199">
        <f t="shared" si="6"/>
        <v>5.3914373088685013</v>
      </c>
      <c r="O199">
        <f t="shared" si="7"/>
        <v>5.6065732595246809</v>
      </c>
      <c r="Q199">
        <v>1037</v>
      </c>
      <c r="R199">
        <v>827</v>
      </c>
      <c r="S199">
        <v>860</v>
      </c>
      <c r="T199">
        <v>1000</v>
      </c>
      <c r="U199">
        <v>1.2539298669891172</v>
      </c>
      <c r="V199">
        <v>1.2058139534883721</v>
      </c>
      <c r="W199">
        <v>0.82699999999999996</v>
      </c>
      <c r="X199">
        <v>0.86</v>
      </c>
      <c r="Z199">
        <v>598</v>
      </c>
      <c r="AB199">
        <v>805</v>
      </c>
      <c r="AC199">
        <v>1</v>
      </c>
      <c r="AD199">
        <v>22</v>
      </c>
      <c r="AE199">
        <v>6</v>
      </c>
      <c r="AF199">
        <v>0</v>
      </c>
      <c r="AG199">
        <v>172</v>
      </c>
      <c r="AH199">
        <v>1</v>
      </c>
      <c r="AI199">
        <v>2</v>
      </c>
      <c r="AJ199">
        <v>11</v>
      </c>
    </row>
    <row r="200" spans="1:36" x14ac:dyDescent="0.25">
      <c r="A200">
        <v>2822</v>
      </c>
      <c r="B200">
        <v>1749</v>
      </c>
      <c r="C200">
        <v>909</v>
      </c>
      <c r="D200">
        <v>0.51972555746140647</v>
      </c>
      <c r="F200">
        <v>399</v>
      </c>
      <c r="G200">
        <v>1.146551724137931</v>
      </c>
      <c r="I200">
        <v>334</v>
      </c>
      <c r="J200">
        <v>335</v>
      </c>
      <c r="K200">
        <v>348</v>
      </c>
      <c r="L200">
        <v>0.9970149253731343</v>
      </c>
      <c r="M200">
        <v>0.96264367816091956</v>
      </c>
      <c r="N200">
        <f t="shared" si="6"/>
        <v>5.2208955223880595</v>
      </c>
      <c r="O200">
        <f t="shared" si="7"/>
        <v>5.4235330198323446</v>
      </c>
      <c r="Q200">
        <v>984</v>
      </c>
      <c r="R200">
        <v>876</v>
      </c>
      <c r="S200">
        <v>910</v>
      </c>
      <c r="T200">
        <v>1008</v>
      </c>
      <c r="U200">
        <v>1.1232876712328768</v>
      </c>
      <c r="V200">
        <v>1.0813186813186813</v>
      </c>
      <c r="W200">
        <v>0.86904761904761907</v>
      </c>
      <c r="X200">
        <v>0.90277777777777779</v>
      </c>
      <c r="Z200">
        <v>602</v>
      </c>
      <c r="AB200">
        <v>804</v>
      </c>
      <c r="AC200">
        <v>1</v>
      </c>
      <c r="AD200">
        <v>31</v>
      </c>
      <c r="AE200">
        <v>5</v>
      </c>
      <c r="AF200">
        <v>9</v>
      </c>
      <c r="AG200">
        <v>175</v>
      </c>
      <c r="AH200">
        <v>1</v>
      </c>
      <c r="AI200">
        <v>13</v>
      </c>
      <c r="AJ200">
        <v>11</v>
      </c>
    </row>
    <row r="201" spans="1:36" x14ac:dyDescent="0.25">
      <c r="A201">
        <v>2825</v>
      </c>
      <c r="B201">
        <v>1752</v>
      </c>
      <c r="C201">
        <v>932</v>
      </c>
      <c r="D201">
        <v>0.53196347031963476</v>
      </c>
      <c r="F201">
        <v>396</v>
      </c>
      <c r="G201">
        <v>1.1282051282051282</v>
      </c>
      <c r="I201">
        <v>323</v>
      </c>
      <c r="J201">
        <v>317</v>
      </c>
      <c r="K201">
        <v>351</v>
      </c>
      <c r="L201">
        <v>1.0189274447949528</v>
      </c>
      <c r="M201">
        <v>0.90313390313390318</v>
      </c>
      <c r="N201">
        <f t="shared" si="6"/>
        <v>5.5268138801261832</v>
      </c>
      <c r="O201">
        <f t="shared" si="7"/>
        <v>5.9143026761497897</v>
      </c>
      <c r="Q201">
        <v>948</v>
      </c>
      <c r="R201">
        <v>813</v>
      </c>
      <c r="S201">
        <v>870</v>
      </c>
      <c r="T201">
        <v>979</v>
      </c>
      <c r="U201">
        <v>1.1660516605166051</v>
      </c>
      <c r="V201">
        <v>1.0896551724137931</v>
      </c>
      <c r="W201">
        <v>0.83043922369765066</v>
      </c>
      <c r="X201">
        <v>0.88866189989785493</v>
      </c>
      <c r="Z201">
        <v>603</v>
      </c>
      <c r="AB201">
        <v>776</v>
      </c>
      <c r="AC201">
        <v>1</v>
      </c>
      <c r="AD201">
        <v>28</v>
      </c>
      <c r="AE201">
        <v>5</v>
      </c>
      <c r="AF201">
        <v>10</v>
      </c>
      <c r="AG201">
        <v>170</v>
      </c>
      <c r="AH201">
        <v>1</v>
      </c>
      <c r="AI201">
        <v>2</v>
      </c>
      <c r="AJ201">
        <v>11</v>
      </c>
    </row>
    <row r="202" spans="1:36" x14ac:dyDescent="0.25">
      <c r="A202">
        <v>2856</v>
      </c>
      <c r="B202">
        <v>1784</v>
      </c>
      <c r="C202">
        <v>966</v>
      </c>
      <c r="D202">
        <v>0.54147982062780264</v>
      </c>
      <c r="F202">
        <v>403</v>
      </c>
      <c r="G202">
        <v>1.2065868263473054</v>
      </c>
      <c r="I202">
        <v>330</v>
      </c>
      <c r="J202">
        <v>325</v>
      </c>
      <c r="K202">
        <v>334</v>
      </c>
      <c r="L202">
        <v>1.0153846153846153</v>
      </c>
      <c r="M202">
        <v>0.97305389221556882</v>
      </c>
      <c r="N202">
        <f t="shared" si="6"/>
        <v>5.4892307692307689</v>
      </c>
      <c r="O202">
        <f t="shared" si="7"/>
        <v>5.6557651916345026</v>
      </c>
      <c r="Q202">
        <v>1016</v>
      </c>
      <c r="R202">
        <v>857</v>
      </c>
      <c r="S202">
        <v>883</v>
      </c>
      <c r="T202">
        <v>951</v>
      </c>
      <c r="U202">
        <v>1.1855309218203034</v>
      </c>
      <c r="V202">
        <v>1.1506228765571913</v>
      </c>
      <c r="W202">
        <v>0.90115667718191372</v>
      </c>
      <c r="X202">
        <v>0.92849631966351209</v>
      </c>
      <c r="Z202">
        <v>617</v>
      </c>
      <c r="AB202">
        <v>745</v>
      </c>
      <c r="AC202">
        <v>1</v>
      </c>
      <c r="AD202">
        <v>27</v>
      </c>
      <c r="AE202">
        <v>6</v>
      </c>
      <c r="AF202">
        <v>0</v>
      </c>
      <c r="AG202">
        <v>165</v>
      </c>
      <c r="AH202">
        <v>3</v>
      </c>
      <c r="AI202">
        <v>29</v>
      </c>
      <c r="AJ202">
        <v>12</v>
      </c>
    </row>
    <row r="203" spans="1:36" x14ac:dyDescent="0.25">
      <c r="A203">
        <v>2878</v>
      </c>
      <c r="B203">
        <v>1769</v>
      </c>
      <c r="C203">
        <v>928</v>
      </c>
      <c r="D203">
        <v>0.52459016393442626</v>
      </c>
      <c r="F203">
        <v>396</v>
      </c>
      <c r="G203">
        <v>1.2733118971061093</v>
      </c>
      <c r="I203">
        <v>294</v>
      </c>
      <c r="J203">
        <v>289</v>
      </c>
      <c r="K203">
        <v>311</v>
      </c>
      <c r="L203">
        <v>1.0173010380622838</v>
      </c>
      <c r="M203">
        <v>0.92926045016077174</v>
      </c>
      <c r="N203">
        <f t="shared" si="6"/>
        <v>6.1211072664359865</v>
      </c>
      <c r="O203">
        <f t="shared" si="7"/>
        <v>6.2468296236413474</v>
      </c>
      <c r="Q203">
        <v>905</v>
      </c>
      <c r="R203">
        <v>779</v>
      </c>
      <c r="S203">
        <v>795</v>
      </c>
      <c r="T203">
        <v>918</v>
      </c>
      <c r="U203">
        <v>1.1617458279845956</v>
      </c>
      <c r="V203">
        <v>1.1383647798742138</v>
      </c>
      <c r="W203">
        <v>0.84858387799564272</v>
      </c>
      <c r="X203">
        <v>0.86601307189542487</v>
      </c>
      <c r="Z203">
        <v>609</v>
      </c>
      <c r="AB203">
        <v>681</v>
      </c>
      <c r="AC203">
        <v>1</v>
      </c>
      <c r="AD203">
        <v>29</v>
      </c>
      <c r="AE203">
        <v>5</v>
      </c>
      <c r="AF203">
        <v>11</v>
      </c>
      <c r="AG203">
        <v>145</v>
      </c>
      <c r="AH203">
        <v>1</v>
      </c>
      <c r="AI203">
        <v>2</v>
      </c>
      <c r="AJ203">
        <v>63</v>
      </c>
    </row>
    <row r="204" spans="1:36" x14ac:dyDescent="0.25">
      <c r="A204">
        <v>2890</v>
      </c>
      <c r="B204">
        <v>1776</v>
      </c>
      <c r="C204">
        <v>890</v>
      </c>
      <c r="D204">
        <v>0.50112612612612617</v>
      </c>
      <c r="F204">
        <v>401</v>
      </c>
      <c r="G204">
        <v>1.1424501424501425</v>
      </c>
      <c r="I204">
        <v>357</v>
      </c>
      <c r="J204">
        <v>343</v>
      </c>
      <c r="K204">
        <v>351</v>
      </c>
      <c r="L204">
        <v>1.0408163265306123</v>
      </c>
      <c r="M204">
        <v>0.97720797720797725</v>
      </c>
      <c r="N204">
        <f t="shared" si="6"/>
        <v>5.1778425655976674</v>
      </c>
      <c r="O204">
        <f t="shared" si="7"/>
        <v>5.5322617358631758</v>
      </c>
      <c r="Q204">
        <v>1043</v>
      </c>
      <c r="R204">
        <v>935</v>
      </c>
      <c r="S204">
        <v>999</v>
      </c>
      <c r="T204">
        <v>1035</v>
      </c>
      <c r="U204">
        <v>1.1155080213903743</v>
      </c>
      <c r="V204">
        <v>1.0440440440440439</v>
      </c>
      <c r="W204">
        <v>0.90338164251207731</v>
      </c>
      <c r="X204">
        <v>0.9652173913043478</v>
      </c>
      <c r="Z204">
        <v>598</v>
      </c>
      <c r="AB204">
        <v>883</v>
      </c>
      <c r="AC204">
        <v>1</v>
      </c>
      <c r="AD204">
        <v>42</v>
      </c>
      <c r="AE204">
        <v>5</v>
      </c>
      <c r="AF204">
        <v>11</v>
      </c>
      <c r="AG204">
        <v>192</v>
      </c>
      <c r="AH204">
        <v>1</v>
      </c>
      <c r="AI204">
        <v>15</v>
      </c>
      <c r="AJ204">
        <v>12</v>
      </c>
    </row>
    <row r="205" spans="1:36" x14ac:dyDescent="0.25">
      <c r="A205">
        <v>2896</v>
      </c>
      <c r="B205">
        <v>1733</v>
      </c>
      <c r="C205">
        <v>862</v>
      </c>
      <c r="D205">
        <v>0.49740334679746107</v>
      </c>
      <c r="F205">
        <v>394</v>
      </c>
      <c r="G205">
        <v>1.1453488372093024</v>
      </c>
      <c r="I205">
        <v>318</v>
      </c>
      <c r="J205">
        <v>310</v>
      </c>
      <c r="K205">
        <v>344</v>
      </c>
      <c r="L205">
        <v>1.0258064516129033</v>
      </c>
      <c r="M205">
        <v>0.90116279069767447</v>
      </c>
      <c r="N205">
        <f t="shared" si="6"/>
        <v>5.5903225806451609</v>
      </c>
      <c r="O205">
        <f t="shared" si="7"/>
        <v>5.7414123801220578</v>
      </c>
      <c r="Q205">
        <v>928</v>
      </c>
      <c r="R205">
        <v>851</v>
      </c>
      <c r="S205">
        <v>874</v>
      </c>
      <c r="T205">
        <v>958</v>
      </c>
      <c r="U205">
        <v>1.09048178613396</v>
      </c>
      <c r="V205">
        <v>1.0617848970251715</v>
      </c>
      <c r="W205">
        <v>0.88830897703549061</v>
      </c>
      <c r="X205">
        <v>0.91231732776617958</v>
      </c>
      <c r="Z205">
        <v>560</v>
      </c>
      <c r="AB205">
        <v>718</v>
      </c>
      <c r="AC205">
        <v>1</v>
      </c>
      <c r="AD205">
        <v>40</v>
      </c>
      <c r="AE205">
        <v>5</v>
      </c>
      <c r="AF205">
        <v>9</v>
      </c>
      <c r="AG205">
        <v>155</v>
      </c>
      <c r="AH205">
        <v>1</v>
      </c>
      <c r="AI205">
        <v>2</v>
      </c>
      <c r="AJ205">
        <v>12</v>
      </c>
    </row>
    <row r="206" spans="1:36" x14ac:dyDescent="0.25">
      <c r="A206">
        <v>2906</v>
      </c>
      <c r="B206">
        <v>1784</v>
      </c>
      <c r="C206">
        <v>970</v>
      </c>
      <c r="D206">
        <v>0.54372197309417036</v>
      </c>
      <c r="F206">
        <v>389</v>
      </c>
      <c r="G206">
        <v>1.117816091954023</v>
      </c>
      <c r="I206">
        <v>302</v>
      </c>
      <c r="J206">
        <v>294</v>
      </c>
      <c r="K206">
        <v>348</v>
      </c>
      <c r="L206">
        <v>1.0272108843537415</v>
      </c>
      <c r="M206">
        <v>0.84482758620689657</v>
      </c>
      <c r="N206">
        <f t="shared" si="6"/>
        <v>6.0680272108843534</v>
      </c>
      <c r="O206">
        <f t="shared" si="7"/>
        <v>6.2143375116544073</v>
      </c>
      <c r="Q206">
        <v>955</v>
      </c>
      <c r="R206">
        <v>788</v>
      </c>
      <c r="S206">
        <v>807</v>
      </c>
      <c r="T206">
        <v>1012</v>
      </c>
      <c r="U206">
        <v>1.2119289340101522</v>
      </c>
      <c r="V206">
        <v>1.1833952912019827</v>
      </c>
      <c r="W206">
        <v>0.77865612648221338</v>
      </c>
      <c r="X206">
        <v>0.79743083003952564</v>
      </c>
      <c r="Z206">
        <v>632</v>
      </c>
      <c r="AB206">
        <v>799</v>
      </c>
      <c r="AC206">
        <v>1</v>
      </c>
      <c r="AD206">
        <v>21</v>
      </c>
      <c r="AE206">
        <v>5</v>
      </c>
      <c r="AF206">
        <v>11</v>
      </c>
      <c r="AG206">
        <v>177</v>
      </c>
      <c r="AH206">
        <v>2</v>
      </c>
      <c r="AI206">
        <v>6</v>
      </c>
      <c r="AJ206">
        <v>12</v>
      </c>
    </row>
    <row r="207" spans="1:36" x14ac:dyDescent="0.25">
      <c r="A207">
        <v>2916</v>
      </c>
      <c r="B207">
        <v>1715</v>
      </c>
      <c r="C207">
        <v>917</v>
      </c>
      <c r="D207">
        <v>0.53469387755102038</v>
      </c>
      <c r="F207">
        <v>374</v>
      </c>
      <c r="G207">
        <v>1.154320987654321</v>
      </c>
      <c r="I207">
        <v>293</v>
      </c>
      <c r="J207">
        <v>290</v>
      </c>
      <c r="K207">
        <v>324</v>
      </c>
      <c r="L207">
        <v>1.0103448275862068</v>
      </c>
      <c r="M207">
        <v>0.89506172839506171</v>
      </c>
      <c r="N207">
        <f t="shared" si="6"/>
        <v>5.9137931034482758</v>
      </c>
      <c r="O207">
        <f t="shared" si="7"/>
        <v>5.9943026630249232</v>
      </c>
      <c r="Q207">
        <v>931</v>
      </c>
      <c r="R207">
        <v>808</v>
      </c>
      <c r="S207">
        <v>819</v>
      </c>
      <c r="T207">
        <v>918</v>
      </c>
      <c r="U207">
        <v>1.1522277227722773</v>
      </c>
      <c r="V207">
        <v>1.1367521367521367</v>
      </c>
      <c r="W207">
        <v>0.88017429193899777</v>
      </c>
      <c r="X207">
        <v>0.89215686274509809</v>
      </c>
      <c r="Z207">
        <v>610</v>
      </c>
      <c r="AB207">
        <v>678</v>
      </c>
      <c r="AC207">
        <v>1</v>
      </c>
      <c r="AD207">
        <v>18</v>
      </c>
      <c r="AE207">
        <v>5</v>
      </c>
      <c r="AF207">
        <v>8</v>
      </c>
      <c r="AG207">
        <v>155</v>
      </c>
      <c r="AH207">
        <v>1</v>
      </c>
      <c r="AI207">
        <v>2</v>
      </c>
      <c r="AJ207">
        <v>12</v>
      </c>
    </row>
    <row r="208" spans="1:36" x14ac:dyDescent="0.25">
      <c r="A208">
        <v>2926</v>
      </c>
      <c r="B208">
        <v>1778</v>
      </c>
      <c r="C208">
        <v>979</v>
      </c>
      <c r="D208">
        <v>0.5506186726659168</v>
      </c>
      <c r="F208">
        <v>413</v>
      </c>
      <c r="G208">
        <v>1.2402402402402402</v>
      </c>
      <c r="I208">
        <v>303</v>
      </c>
      <c r="J208">
        <v>280</v>
      </c>
      <c r="K208">
        <v>333</v>
      </c>
      <c r="L208">
        <v>1.0821428571428571</v>
      </c>
      <c r="M208">
        <v>0.84084084084084088</v>
      </c>
      <c r="N208">
        <f t="shared" si="6"/>
        <v>6.35</v>
      </c>
      <c r="O208">
        <f t="shared" si="7"/>
        <v>6.4683754993342211</v>
      </c>
      <c r="Q208">
        <v>918</v>
      </c>
      <c r="R208">
        <v>751</v>
      </c>
      <c r="S208">
        <v>765</v>
      </c>
      <c r="T208">
        <v>949</v>
      </c>
      <c r="U208">
        <v>1.22237017310253</v>
      </c>
      <c r="V208">
        <v>1.2</v>
      </c>
      <c r="W208">
        <v>0.79135932560590094</v>
      </c>
      <c r="X208">
        <v>0.80611169652265546</v>
      </c>
      <c r="Z208">
        <v>638</v>
      </c>
      <c r="AB208">
        <v>687</v>
      </c>
      <c r="AC208">
        <v>1</v>
      </c>
      <c r="AD208">
        <v>19</v>
      </c>
      <c r="AE208">
        <v>6</v>
      </c>
      <c r="AF208">
        <v>1</v>
      </c>
      <c r="AG208">
        <v>149</v>
      </c>
      <c r="AH208">
        <v>1</v>
      </c>
      <c r="AI208">
        <v>2</v>
      </c>
      <c r="AJ208">
        <v>12</v>
      </c>
    </row>
    <row r="209" spans="1:36" x14ac:dyDescent="0.25">
      <c r="A209">
        <v>2932</v>
      </c>
      <c r="B209">
        <v>1757</v>
      </c>
      <c r="C209">
        <v>948</v>
      </c>
      <c r="D209">
        <v>0.53955606146841206</v>
      </c>
      <c r="F209">
        <v>414</v>
      </c>
      <c r="G209">
        <v>1.1010638297872339</v>
      </c>
      <c r="I209">
        <v>367</v>
      </c>
      <c r="J209">
        <v>360</v>
      </c>
      <c r="K209">
        <v>376</v>
      </c>
      <c r="L209">
        <v>1.0194444444444444</v>
      </c>
      <c r="M209">
        <v>0.95744680851063835</v>
      </c>
      <c r="N209">
        <f t="shared" si="6"/>
        <v>4.8805555555555555</v>
      </c>
      <c r="O209">
        <f t="shared" si="7"/>
        <v>5.0975812938067335</v>
      </c>
      <c r="Q209">
        <v>1098</v>
      </c>
      <c r="R209">
        <v>967</v>
      </c>
      <c r="S209">
        <v>1010</v>
      </c>
      <c r="T209">
        <v>1078</v>
      </c>
      <c r="U209">
        <v>1.1354705274043433</v>
      </c>
      <c r="V209">
        <v>1.0871287128712872</v>
      </c>
      <c r="W209">
        <v>0.89703153988868278</v>
      </c>
      <c r="X209">
        <v>0.93692022263450836</v>
      </c>
      <c r="Z209">
        <v>630</v>
      </c>
      <c r="AB209">
        <v>933</v>
      </c>
      <c r="AC209">
        <v>1</v>
      </c>
      <c r="AD209">
        <v>23</v>
      </c>
      <c r="AE209">
        <v>5</v>
      </c>
      <c r="AF209">
        <v>10</v>
      </c>
      <c r="AG209">
        <v>190</v>
      </c>
      <c r="AH209">
        <v>1</v>
      </c>
      <c r="AI209">
        <v>2</v>
      </c>
      <c r="AJ209">
        <v>12</v>
      </c>
    </row>
    <row r="210" spans="1:36" x14ac:dyDescent="0.25">
      <c r="A210">
        <v>2933</v>
      </c>
      <c r="B210">
        <v>1780</v>
      </c>
      <c r="C210">
        <v>937</v>
      </c>
      <c r="D210">
        <v>0.52640449438202253</v>
      </c>
      <c r="F210">
        <v>406</v>
      </c>
      <c r="G210">
        <v>1.1215469613259668</v>
      </c>
      <c r="I210">
        <v>345</v>
      </c>
      <c r="J210">
        <v>332</v>
      </c>
      <c r="K210">
        <v>362</v>
      </c>
      <c r="L210">
        <v>1.0391566265060241</v>
      </c>
      <c r="M210">
        <v>0.91712707182320441</v>
      </c>
      <c r="N210">
        <f t="shared" si="6"/>
        <v>5.3614457831325302</v>
      </c>
      <c r="O210">
        <f t="shared" si="7"/>
        <v>5.6395781802707523</v>
      </c>
      <c r="Q210">
        <v>1051</v>
      </c>
      <c r="R210">
        <v>906</v>
      </c>
      <c r="S210">
        <v>953</v>
      </c>
      <c r="T210">
        <v>1059</v>
      </c>
      <c r="U210">
        <v>1.1600441501103753</v>
      </c>
      <c r="V210">
        <v>1.1028331584470095</v>
      </c>
      <c r="W210">
        <v>0.85552407932011332</v>
      </c>
      <c r="X210">
        <v>0.89990557129367332</v>
      </c>
      <c r="Z210">
        <v>600</v>
      </c>
      <c r="AB210">
        <v>835</v>
      </c>
      <c r="AC210">
        <v>1</v>
      </c>
      <c r="AD210">
        <v>35</v>
      </c>
      <c r="AE210">
        <v>5</v>
      </c>
      <c r="AF210">
        <v>10</v>
      </c>
      <c r="AG210">
        <v>185</v>
      </c>
      <c r="AH210">
        <v>1</v>
      </c>
      <c r="AI210">
        <v>2</v>
      </c>
      <c r="AJ210">
        <v>62</v>
      </c>
    </row>
    <row r="211" spans="1:36" x14ac:dyDescent="0.25">
      <c r="A211">
        <v>2936</v>
      </c>
      <c r="B211">
        <v>1794</v>
      </c>
      <c r="C211">
        <v>970</v>
      </c>
      <c r="D211">
        <v>0.54069119286510592</v>
      </c>
      <c r="F211">
        <v>385</v>
      </c>
      <c r="G211">
        <v>1.2919463087248322</v>
      </c>
      <c r="I211">
        <v>275</v>
      </c>
      <c r="J211">
        <v>262</v>
      </c>
      <c r="K211">
        <v>298</v>
      </c>
      <c r="L211">
        <v>1.0496183206106871</v>
      </c>
      <c r="M211">
        <v>0.87919463087248317</v>
      </c>
      <c r="N211">
        <f t="shared" si="6"/>
        <v>6.8473282442748094</v>
      </c>
      <c r="O211">
        <f t="shared" si="7"/>
        <v>6.856657029348753</v>
      </c>
      <c r="Q211">
        <v>883</v>
      </c>
      <c r="R211">
        <v>734</v>
      </c>
      <c r="S211">
        <v>735</v>
      </c>
      <c r="T211">
        <v>871</v>
      </c>
      <c r="U211">
        <v>1.2029972752043596</v>
      </c>
      <c r="V211">
        <v>1.2013605442176871</v>
      </c>
      <c r="W211">
        <v>0.8427095292766934</v>
      </c>
      <c r="X211">
        <v>0.84385763490241106</v>
      </c>
      <c r="Z211">
        <v>606</v>
      </c>
      <c r="AB211">
        <v>661</v>
      </c>
      <c r="AC211">
        <v>1</v>
      </c>
      <c r="AD211">
        <v>25</v>
      </c>
      <c r="AE211">
        <v>5</v>
      </c>
      <c r="AF211">
        <v>11</v>
      </c>
      <c r="AG211">
        <v>145</v>
      </c>
      <c r="AH211">
        <v>2</v>
      </c>
      <c r="AI211">
        <v>1</v>
      </c>
      <c r="AJ211">
        <v>75</v>
      </c>
    </row>
    <row r="212" spans="1:36" x14ac:dyDescent="0.25">
      <c r="A212">
        <v>2937</v>
      </c>
      <c r="B212">
        <v>1752</v>
      </c>
      <c r="C212">
        <v>879</v>
      </c>
      <c r="D212">
        <v>0.50171232876712324</v>
      </c>
      <c r="F212">
        <v>402</v>
      </c>
      <c r="G212">
        <v>1.2523364485981308</v>
      </c>
      <c r="I212">
        <v>321</v>
      </c>
      <c r="J212">
        <v>292</v>
      </c>
      <c r="K212">
        <v>321</v>
      </c>
      <c r="L212">
        <v>1.0993150684931507</v>
      </c>
      <c r="M212">
        <v>0.90965732087227413</v>
      </c>
      <c r="N212">
        <f t="shared" si="6"/>
        <v>6</v>
      </c>
      <c r="O212">
        <f t="shared" si="7"/>
        <v>6.1194029850746272</v>
      </c>
      <c r="Q212">
        <v>976</v>
      </c>
      <c r="R212">
        <v>804</v>
      </c>
      <c r="S212">
        <v>820</v>
      </c>
      <c r="T212">
        <v>964</v>
      </c>
      <c r="U212">
        <v>1.2139303482587065</v>
      </c>
      <c r="V212">
        <v>1.1902439024390243</v>
      </c>
      <c r="W212">
        <v>0.8340248962655602</v>
      </c>
      <c r="X212">
        <v>0.85062240663900412</v>
      </c>
      <c r="Z212">
        <v>569</v>
      </c>
      <c r="AB212">
        <v>765</v>
      </c>
      <c r="AC212">
        <v>1</v>
      </c>
      <c r="AD212">
        <v>19</v>
      </c>
      <c r="AE212">
        <v>5</v>
      </c>
      <c r="AF212">
        <v>9</v>
      </c>
      <c r="AG212">
        <v>174</v>
      </c>
      <c r="AH212">
        <v>1</v>
      </c>
      <c r="AI212">
        <v>2</v>
      </c>
      <c r="AJ212">
        <v>96</v>
      </c>
    </row>
    <row r="213" spans="1:36" x14ac:dyDescent="0.25">
      <c r="A213">
        <v>2941</v>
      </c>
      <c r="B213">
        <v>1805</v>
      </c>
      <c r="C213">
        <v>930</v>
      </c>
      <c r="D213">
        <v>0.51523545706371188</v>
      </c>
      <c r="F213">
        <v>405</v>
      </c>
      <c r="G213">
        <v>1.208955223880597</v>
      </c>
      <c r="I213">
        <v>293</v>
      </c>
      <c r="J213">
        <v>280</v>
      </c>
      <c r="K213">
        <v>335</v>
      </c>
      <c r="L213">
        <v>1.0464285714285715</v>
      </c>
      <c r="M213">
        <v>0.83582089552238803</v>
      </c>
      <c r="N213">
        <f t="shared" si="6"/>
        <v>6.4464285714285712</v>
      </c>
      <c r="O213">
        <f t="shared" si="7"/>
        <v>6.7337345801830484</v>
      </c>
      <c r="Q213">
        <v>912</v>
      </c>
      <c r="R213">
        <v>718</v>
      </c>
      <c r="S213">
        <v>750</v>
      </c>
      <c r="T213">
        <v>920</v>
      </c>
      <c r="U213">
        <v>1.2701949860724233</v>
      </c>
      <c r="V213">
        <v>1.216</v>
      </c>
      <c r="W213">
        <v>0.7804347826086957</v>
      </c>
      <c r="X213">
        <v>0.81521739130434778</v>
      </c>
      <c r="Z213">
        <v>613</v>
      </c>
      <c r="AB213">
        <v>660</v>
      </c>
      <c r="AC213">
        <v>1</v>
      </c>
      <c r="AD213">
        <v>37</v>
      </c>
      <c r="AE213">
        <v>5</v>
      </c>
      <c r="AF213">
        <v>11</v>
      </c>
      <c r="AG213">
        <v>145</v>
      </c>
      <c r="AH213">
        <v>1</v>
      </c>
      <c r="AI213">
        <v>2</v>
      </c>
      <c r="AJ213">
        <v>96</v>
      </c>
    </row>
    <row r="214" spans="1:36" x14ac:dyDescent="0.25">
      <c r="A214">
        <v>2947</v>
      </c>
      <c r="B214">
        <v>1803</v>
      </c>
      <c r="C214">
        <v>1012</v>
      </c>
      <c r="D214">
        <v>0.56128674431503045</v>
      </c>
      <c r="F214">
        <v>392</v>
      </c>
      <c r="G214">
        <v>1.1529411764705881</v>
      </c>
      <c r="I214">
        <v>325</v>
      </c>
      <c r="J214">
        <v>304</v>
      </c>
      <c r="K214">
        <v>340</v>
      </c>
      <c r="L214">
        <v>1.069078947368421</v>
      </c>
      <c r="M214">
        <v>0.89411764705882357</v>
      </c>
      <c r="N214">
        <f t="shared" si="6"/>
        <v>5.9309210526315788</v>
      </c>
      <c r="O214">
        <f t="shared" si="7"/>
        <v>6.2307579985722628</v>
      </c>
      <c r="Q214">
        <v>967</v>
      </c>
      <c r="R214">
        <v>811</v>
      </c>
      <c r="S214">
        <v>852</v>
      </c>
      <c r="T214">
        <v>1016</v>
      </c>
      <c r="U214">
        <v>1.1923551171393341</v>
      </c>
      <c r="V214">
        <v>1.1349765258215962</v>
      </c>
      <c r="W214">
        <v>0.79822834645669294</v>
      </c>
      <c r="X214">
        <v>0.83858267716535428</v>
      </c>
      <c r="Z214">
        <v>655</v>
      </c>
      <c r="AB214">
        <v>813</v>
      </c>
      <c r="AC214">
        <v>1</v>
      </c>
      <c r="AD214">
        <v>23</v>
      </c>
      <c r="AE214">
        <v>5</v>
      </c>
      <c r="AF214">
        <v>11</v>
      </c>
      <c r="AG214">
        <v>171</v>
      </c>
      <c r="AH214">
        <v>2</v>
      </c>
      <c r="AI214">
        <v>6</v>
      </c>
      <c r="AJ214">
        <v>31</v>
      </c>
    </row>
    <row r="215" spans="1:36" x14ac:dyDescent="0.25">
      <c r="A215">
        <v>2955</v>
      </c>
      <c r="B215">
        <v>1855</v>
      </c>
      <c r="C215">
        <v>1047</v>
      </c>
      <c r="D215">
        <v>0.56442048517520216</v>
      </c>
      <c r="F215">
        <v>406</v>
      </c>
      <c r="G215">
        <v>1.2265861027190332</v>
      </c>
      <c r="I215">
        <v>330</v>
      </c>
      <c r="J215">
        <v>306</v>
      </c>
      <c r="K215">
        <v>331</v>
      </c>
      <c r="L215">
        <v>1.0784313725490196</v>
      </c>
      <c r="M215">
        <v>0.92447129909365555</v>
      </c>
      <c r="N215">
        <f t="shared" si="6"/>
        <v>6.0620915032679736</v>
      </c>
      <c r="O215">
        <f t="shared" si="7"/>
        <v>6.0406201047912278</v>
      </c>
      <c r="Q215">
        <v>1045</v>
      </c>
      <c r="R215">
        <v>847</v>
      </c>
      <c r="S215">
        <v>844</v>
      </c>
      <c r="T215">
        <v>955</v>
      </c>
      <c r="U215">
        <v>1.2337662337662338</v>
      </c>
      <c r="V215">
        <v>1.2381516587677726</v>
      </c>
      <c r="W215">
        <v>0.88691099476439794</v>
      </c>
      <c r="X215">
        <v>0.88376963350785342</v>
      </c>
      <c r="Z215">
        <v>660</v>
      </c>
      <c r="AB215">
        <v>809</v>
      </c>
      <c r="AC215">
        <v>1</v>
      </c>
      <c r="AD215">
        <v>19</v>
      </c>
      <c r="AE215">
        <v>6</v>
      </c>
      <c r="AF215">
        <v>3</v>
      </c>
      <c r="AG215">
        <v>180</v>
      </c>
      <c r="AH215">
        <v>2</v>
      </c>
      <c r="AI215">
        <v>2</v>
      </c>
      <c r="AJ215">
        <v>36</v>
      </c>
    </row>
    <row r="216" spans="1:36" x14ac:dyDescent="0.25">
      <c r="A216">
        <v>2960</v>
      </c>
      <c r="B216">
        <v>1864</v>
      </c>
      <c r="C216">
        <v>978</v>
      </c>
      <c r="D216">
        <v>0.52467811158798283</v>
      </c>
      <c r="F216">
        <v>437</v>
      </c>
      <c r="G216">
        <v>1.2206703910614525</v>
      </c>
      <c r="I216">
        <v>298</v>
      </c>
      <c r="J216">
        <v>302</v>
      </c>
      <c r="K216">
        <v>358</v>
      </c>
      <c r="L216">
        <v>0.98675496688741726</v>
      </c>
      <c r="M216">
        <v>0.84357541899441346</v>
      </c>
      <c r="N216">
        <f t="shared" si="6"/>
        <v>6.1721854304635766</v>
      </c>
      <c r="O216">
        <f t="shared" si="7"/>
        <v>6.4181208396465728</v>
      </c>
      <c r="Q216">
        <v>887</v>
      </c>
      <c r="R216">
        <v>778</v>
      </c>
      <c r="S216">
        <v>809</v>
      </c>
      <c r="T216">
        <v>942</v>
      </c>
      <c r="U216">
        <v>1.1401028277634961</v>
      </c>
      <c r="V216">
        <v>1.0964153275648949</v>
      </c>
      <c r="W216">
        <v>0.82590233545647562</v>
      </c>
      <c r="X216">
        <v>0.85881104033970279</v>
      </c>
      <c r="Z216">
        <v>636</v>
      </c>
      <c r="AB216">
        <v>702</v>
      </c>
      <c r="AC216">
        <v>1</v>
      </c>
      <c r="AD216">
        <v>38</v>
      </c>
      <c r="AE216">
        <v>6</v>
      </c>
      <c r="AF216">
        <v>2</v>
      </c>
      <c r="AG216">
        <v>157</v>
      </c>
      <c r="AH216">
        <v>1</v>
      </c>
      <c r="AI216">
        <v>2</v>
      </c>
      <c r="AJ216">
        <v>98</v>
      </c>
    </row>
    <row r="217" spans="1:36" x14ac:dyDescent="0.25">
      <c r="A217">
        <v>2987</v>
      </c>
      <c r="B217">
        <v>1714</v>
      </c>
      <c r="C217">
        <v>888</v>
      </c>
      <c r="D217">
        <v>0.51808634772462081</v>
      </c>
      <c r="F217">
        <v>392</v>
      </c>
      <c r="G217">
        <v>1.2173913043478262</v>
      </c>
      <c r="I217">
        <v>295</v>
      </c>
      <c r="J217">
        <v>270</v>
      </c>
      <c r="K217">
        <v>322</v>
      </c>
      <c r="L217">
        <v>1.0925925925925926</v>
      </c>
      <c r="M217">
        <v>0.83850931677018636</v>
      </c>
      <c r="N217">
        <f t="shared" si="6"/>
        <v>6.3481481481481481</v>
      </c>
      <c r="O217">
        <f t="shared" si="7"/>
        <v>6.479127821081053</v>
      </c>
      <c r="Q217">
        <v>905</v>
      </c>
      <c r="R217">
        <v>727</v>
      </c>
      <c r="S217">
        <v>742</v>
      </c>
      <c r="T217">
        <v>891</v>
      </c>
      <c r="U217">
        <v>1.2448418156808803</v>
      </c>
      <c r="V217">
        <v>1.2196765498652291</v>
      </c>
      <c r="W217">
        <v>0.81593714927048255</v>
      </c>
      <c r="X217">
        <v>0.83277216610549942</v>
      </c>
      <c r="Z217">
        <v>568</v>
      </c>
      <c r="AB217">
        <v>615</v>
      </c>
      <c r="AC217">
        <v>1</v>
      </c>
      <c r="AD217">
        <v>26</v>
      </c>
      <c r="AE217">
        <v>5</v>
      </c>
      <c r="AF217">
        <v>7</v>
      </c>
      <c r="AG217">
        <v>135</v>
      </c>
      <c r="AH217">
        <v>1</v>
      </c>
      <c r="AI217">
        <v>2</v>
      </c>
      <c r="AJ217">
        <v>31</v>
      </c>
    </row>
    <row r="218" spans="1:36" x14ac:dyDescent="0.25">
      <c r="A218">
        <v>2988</v>
      </c>
      <c r="B218">
        <v>1803</v>
      </c>
      <c r="C218">
        <v>936</v>
      </c>
      <c r="D218">
        <v>0.51913477537437602</v>
      </c>
      <c r="F218">
        <v>393</v>
      </c>
      <c r="G218">
        <v>1.048</v>
      </c>
      <c r="I218">
        <v>336</v>
      </c>
      <c r="J218">
        <v>335</v>
      </c>
      <c r="K218">
        <v>375</v>
      </c>
      <c r="L218">
        <v>1.0029850746268656</v>
      </c>
      <c r="M218">
        <v>0.89333333333333331</v>
      </c>
      <c r="N218">
        <f t="shared" si="6"/>
        <v>5.3820895522388064</v>
      </c>
      <c r="O218">
        <f t="shared" si="7"/>
        <v>5.9425911860814269</v>
      </c>
      <c r="Q218">
        <v>1017</v>
      </c>
      <c r="R218">
        <v>845</v>
      </c>
      <c r="S218">
        <v>933</v>
      </c>
      <c r="T218">
        <v>1039</v>
      </c>
      <c r="U218">
        <v>1.2035502958579882</v>
      </c>
      <c r="V218">
        <v>1.090032154340836</v>
      </c>
      <c r="W218">
        <v>0.81328200192492783</v>
      </c>
      <c r="X218">
        <v>0.89797882579403276</v>
      </c>
      <c r="Z218">
        <v>608</v>
      </c>
      <c r="AB218">
        <v>872</v>
      </c>
      <c r="AC218">
        <v>1</v>
      </c>
      <c r="AD218">
        <v>23</v>
      </c>
      <c r="AE218">
        <v>6</v>
      </c>
      <c r="AF218">
        <v>0</v>
      </c>
      <c r="AG218">
        <v>188</v>
      </c>
      <c r="AH218">
        <v>1</v>
      </c>
      <c r="AI218">
        <v>2</v>
      </c>
      <c r="AJ218">
        <v>31</v>
      </c>
    </row>
    <row r="219" spans="1:36" x14ac:dyDescent="0.25">
      <c r="A219">
        <v>3001</v>
      </c>
      <c r="B219">
        <v>1762</v>
      </c>
      <c r="C219">
        <v>967</v>
      </c>
      <c r="D219">
        <v>0.5488081725312145</v>
      </c>
      <c r="F219">
        <v>416</v>
      </c>
      <c r="G219">
        <v>1.2606060606060605</v>
      </c>
      <c r="I219">
        <v>299</v>
      </c>
      <c r="J219">
        <v>291</v>
      </c>
      <c r="K219">
        <v>330</v>
      </c>
      <c r="L219">
        <v>1.0274914089347078</v>
      </c>
      <c r="M219">
        <v>0.88181818181818183</v>
      </c>
      <c r="N219">
        <f t="shared" si="6"/>
        <v>6.0549828178694156</v>
      </c>
      <c r="O219">
        <f t="shared" si="7"/>
        <v>6.2604852650213481</v>
      </c>
      <c r="Q219">
        <v>1004</v>
      </c>
      <c r="R219">
        <v>825</v>
      </c>
      <c r="S219">
        <v>853</v>
      </c>
      <c r="T219">
        <v>994</v>
      </c>
      <c r="U219">
        <v>1.216969696969697</v>
      </c>
      <c r="V219">
        <v>1.1770222743259087</v>
      </c>
      <c r="W219">
        <v>0.82997987927565398</v>
      </c>
      <c r="X219">
        <v>0.85814889336016098</v>
      </c>
      <c r="Z219">
        <v>640</v>
      </c>
      <c r="AB219">
        <v>797</v>
      </c>
      <c r="AC219">
        <v>1</v>
      </c>
      <c r="AD219">
        <v>25</v>
      </c>
      <c r="AE219">
        <v>5</v>
      </c>
      <c r="AF219">
        <v>11</v>
      </c>
      <c r="AG219">
        <v>170</v>
      </c>
      <c r="AH219">
        <v>2</v>
      </c>
      <c r="AI219">
        <v>6</v>
      </c>
      <c r="AJ219">
        <v>31</v>
      </c>
    </row>
    <row r="220" spans="1:36" x14ac:dyDescent="0.25">
      <c r="A220">
        <v>3011</v>
      </c>
      <c r="B220">
        <v>1823</v>
      </c>
      <c r="C220">
        <v>924</v>
      </c>
      <c r="D220">
        <v>0.50685682940208443</v>
      </c>
      <c r="F220">
        <v>418</v>
      </c>
      <c r="G220">
        <v>1.1297297297297297</v>
      </c>
      <c r="I220">
        <v>370</v>
      </c>
      <c r="J220">
        <v>381</v>
      </c>
      <c r="K220">
        <v>370</v>
      </c>
      <c r="L220">
        <v>0.97112860892388453</v>
      </c>
      <c r="M220">
        <v>1.0297297297297296</v>
      </c>
      <c r="N220">
        <f t="shared" si="6"/>
        <v>4.7847769028871392</v>
      </c>
      <c r="O220">
        <f t="shared" si="7"/>
        <v>4.9797827209968535</v>
      </c>
      <c r="Q220">
        <v>1128</v>
      </c>
      <c r="R220">
        <v>1006</v>
      </c>
      <c r="S220">
        <v>1047</v>
      </c>
      <c r="T220">
        <v>1080</v>
      </c>
      <c r="U220">
        <v>1.1212723658051691</v>
      </c>
      <c r="V220">
        <v>1.0773638968481376</v>
      </c>
      <c r="W220">
        <v>0.93148148148148147</v>
      </c>
      <c r="X220">
        <v>0.96944444444444444</v>
      </c>
      <c r="Z220">
        <v>582</v>
      </c>
      <c r="AB220">
        <v>1042</v>
      </c>
      <c r="AC220">
        <v>1</v>
      </c>
      <c r="AD220">
        <v>31</v>
      </c>
      <c r="AE220">
        <v>6</v>
      </c>
      <c r="AF220">
        <v>0</v>
      </c>
      <c r="AG220">
        <v>215</v>
      </c>
      <c r="AH220">
        <v>1</v>
      </c>
      <c r="AI220">
        <v>2</v>
      </c>
      <c r="AJ220">
        <v>31</v>
      </c>
    </row>
    <row r="221" spans="1:36" x14ac:dyDescent="0.25">
      <c r="A221">
        <v>3012</v>
      </c>
      <c r="B221">
        <v>1779</v>
      </c>
      <c r="C221">
        <v>965</v>
      </c>
      <c r="D221">
        <v>0.54243957279370436</v>
      </c>
      <c r="F221">
        <v>396</v>
      </c>
      <c r="G221">
        <v>1.2222222222222223</v>
      </c>
      <c r="I221">
        <v>320</v>
      </c>
      <c r="J221">
        <v>276</v>
      </c>
      <c r="K221">
        <v>324</v>
      </c>
      <c r="L221">
        <v>1.1594202898550725</v>
      </c>
      <c r="M221">
        <v>0.85185185185185186</v>
      </c>
      <c r="N221">
        <f t="shared" si="6"/>
        <v>6.4456521739130439</v>
      </c>
      <c r="O221">
        <f t="shared" si="7"/>
        <v>6.5209909655561829</v>
      </c>
      <c r="Q221">
        <v>998</v>
      </c>
      <c r="R221">
        <v>770</v>
      </c>
      <c r="S221">
        <v>779</v>
      </c>
      <c r="T221">
        <v>950</v>
      </c>
      <c r="U221">
        <v>1.2961038961038962</v>
      </c>
      <c r="V221">
        <v>1.2811296534017971</v>
      </c>
      <c r="W221">
        <v>0.81052631578947365</v>
      </c>
      <c r="X221">
        <v>0.82</v>
      </c>
      <c r="Z221">
        <v>609</v>
      </c>
      <c r="AB221">
        <v>683</v>
      </c>
      <c r="AC221">
        <v>1</v>
      </c>
      <c r="AD221">
        <v>19</v>
      </c>
      <c r="AE221">
        <v>5</v>
      </c>
      <c r="AF221">
        <v>11</v>
      </c>
      <c r="AG221">
        <v>152</v>
      </c>
      <c r="AH221">
        <v>1</v>
      </c>
      <c r="AI221">
        <v>13</v>
      </c>
      <c r="AJ221">
        <v>31</v>
      </c>
    </row>
    <row r="222" spans="1:36" x14ac:dyDescent="0.25">
      <c r="A222">
        <v>3023</v>
      </c>
      <c r="B222">
        <v>1894</v>
      </c>
      <c r="C222">
        <v>994</v>
      </c>
      <c r="D222">
        <v>0.5248152059134108</v>
      </c>
      <c r="F222">
        <v>400</v>
      </c>
      <c r="G222">
        <v>1.1428571428571428</v>
      </c>
      <c r="I222">
        <v>330</v>
      </c>
      <c r="J222">
        <v>340</v>
      </c>
      <c r="K222">
        <v>350</v>
      </c>
      <c r="L222">
        <v>0.97058823529411764</v>
      </c>
      <c r="M222">
        <v>0.97142857142857142</v>
      </c>
      <c r="N222">
        <f t="shared" si="6"/>
        <v>5.5705882352941174</v>
      </c>
      <c r="O222">
        <f t="shared" si="7"/>
        <v>5.9885456175436165</v>
      </c>
      <c r="Q222">
        <v>993</v>
      </c>
      <c r="R222">
        <v>853</v>
      </c>
      <c r="S222">
        <v>917</v>
      </c>
      <c r="T222">
        <v>1036</v>
      </c>
      <c r="U222">
        <v>1.164126611957796</v>
      </c>
      <c r="V222">
        <v>1.0828789531079608</v>
      </c>
      <c r="W222">
        <v>0.82335907335907332</v>
      </c>
      <c r="X222">
        <v>0.88513513513513509</v>
      </c>
      <c r="Z222">
        <v>636</v>
      </c>
      <c r="AB222">
        <v>865</v>
      </c>
      <c r="AC222">
        <v>1</v>
      </c>
      <c r="AD222">
        <v>23</v>
      </c>
      <c r="AE222">
        <v>6</v>
      </c>
      <c r="AF222">
        <v>3</v>
      </c>
      <c r="AG222">
        <v>190</v>
      </c>
      <c r="AH222">
        <v>1</v>
      </c>
      <c r="AI222">
        <v>18</v>
      </c>
      <c r="AJ222">
        <v>98</v>
      </c>
    </row>
    <row r="223" spans="1:36" x14ac:dyDescent="0.25">
      <c r="A223">
        <v>3024</v>
      </c>
      <c r="B223">
        <v>1762</v>
      </c>
      <c r="C223">
        <v>947</v>
      </c>
      <c r="D223">
        <v>0.53745743473325769</v>
      </c>
      <c r="F223">
        <v>407</v>
      </c>
      <c r="G223">
        <v>1.0767195767195767</v>
      </c>
      <c r="I223">
        <v>362</v>
      </c>
      <c r="J223">
        <v>374</v>
      </c>
      <c r="K223">
        <v>378</v>
      </c>
      <c r="L223">
        <v>0.96791443850267378</v>
      </c>
      <c r="M223">
        <v>0.98941798941798942</v>
      </c>
      <c r="N223">
        <f t="shared" si="6"/>
        <v>4.7112299465240639</v>
      </c>
      <c r="O223">
        <f t="shared" si="7"/>
        <v>4.9040048245754484</v>
      </c>
      <c r="Q223">
        <v>1123</v>
      </c>
      <c r="R223">
        <v>1002</v>
      </c>
      <c r="S223">
        <v>1043</v>
      </c>
      <c r="T223">
        <v>1072</v>
      </c>
      <c r="U223">
        <v>1.1207584830339321</v>
      </c>
      <c r="V223">
        <v>1.0767018216682647</v>
      </c>
      <c r="W223">
        <v>0.93470149253731338</v>
      </c>
      <c r="X223">
        <v>0.97294776119402981</v>
      </c>
      <c r="Z223">
        <v>625</v>
      </c>
      <c r="AB223">
        <v>920</v>
      </c>
      <c r="AC223">
        <v>1</v>
      </c>
      <c r="AD223">
        <v>37</v>
      </c>
      <c r="AE223">
        <v>5</v>
      </c>
      <c r="AF223">
        <v>11</v>
      </c>
      <c r="AG223">
        <v>202</v>
      </c>
      <c r="AH223">
        <v>1</v>
      </c>
      <c r="AI223">
        <v>2</v>
      </c>
      <c r="AJ223">
        <v>98</v>
      </c>
    </row>
    <row r="224" spans="1:36" x14ac:dyDescent="0.25">
      <c r="A224">
        <v>3029</v>
      </c>
      <c r="B224">
        <v>1882</v>
      </c>
      <c r="C224">
        <v>1015</v>
      </c>
      <c r="D224">
        <v>0.53931987247608926</v>
      </c>
      <c r="F224">
        <v>441</v>
      </c>
      <c r="G224">
        <v>1.3047337278106508</v>
      </c>
      <c r="I224">
        <v>377</v>
      </c>
      <c r="J224">
        <v>330</v>
      </c>
      <c r="K224">
        <v>338</v>
      </c>
      <c r="L224">
        <v>1.1424242424242423</v>
      </c>
      <c r="M224">
        <v>0.97633136094674555</v>
      </c>
      <c r="N224">
        <f t="shared" si="6"/>
        <v>5.7030303030303031</v>
      </c>
      <c r="O224">
        <f t="shared" si="7"/>
        <v>5.7488115095913264</v>
      </c>
      <c r="Q224">
        <v>1119</v>
      </c>
      <c r="R224">
        <v>872</v>
      </c>
      <c r="S224">
        <v>879</v>
      </c>
      <c r="T224">
        <v>985</v>
      </c>
      <c r="U224">
        <v>1.2832568807339451</v>
      </c>
      <c r="V224">
        <v>1.2730375426621161</v>
      </c>
      <c r="W224">
        <v>0.88527918781725889</v>
      </c>
      <c r="X224">
        <v>0.89238578680203051</v>
      </c>
      <c r="Z224">
        <v>622</v>
      </c>
      <c r="AB224">
        <v>908</v>
      </c>
      <c r="AC224">
        <v>1</v>
      </c>
      <c r="AD224">
        <v>38</v>
      </c>
      <c r="AE224">
        <v>6</v>
      </c>
      <c r="AF224">
        <v>2</v>
      </c>
      <c r="AG224">
        <v>205</v>
      </c>
      <c r="AH224">
        <v>1</v>
      </c>
      <c r="AI224">
        <v>2</v>
      </c>
      <c r="AJ224">
        <v>98</v>
      </c>
    </row>
    <row r="225" spans="1:36" x14ac:dyDescent="0.25">
      <c r="A225">
        <v>3036</v>
      </c>
      <c r="B225">
        <v>1836</v>
      </c>
      <c r="C225">
        <v>970</v>
      </c>
      <c r="D225">
        <v>0.52832244008714602</v>
      </c>
      <c r="F225">
        <v>404</v>
      </c>
      <c r="G225">
        <v>1.1477272727272727</v>
      </c>
      <c r="I225">
        <v>298</v>
      </c>
      <c r="J225">
        <v>298</v>
      </c>
      <c r="K225">
        <v>352</v>
      </c>
      <c r="L225">
        <v>1</v>
      </c>
      <c r="M225">
        <v>0.84659090909090906</v>
      </c>
      <c r="N225">
        <f t="shared" si="6"/>
        <v>6.1610738255033555</v>
      </c>
      <c r="O225">
        <f t="shared" si="7"/>
        <v>6.5907276580713523</v>
      </c>
      <c r="Q225">
        <v>919</v>
      </c>
      <c r="R225">
        <v>760</v>
      </c>
      <c r="S225">
        <v>813</v>
      </c>
      <c r="T225">
        <v>971</v>
      </c>
      <c r="U225">
        <v>1.2092105263157895</v>
      </c>
      <c r="V225">
        <v>1.1303813038130381</v>
      </c>
      <c r="W225">
        <v>0.78269824922760045</v>
      </c>
      <c r="X225">
        <v>0.8372811534500515</v>
      </c>
      <c r="Z225">
        <v>637</v>
      </c>
      <c r="AB225">
        <v>755</v>
      </c>
      <c r="AC225">
        <v>1</v>
      </c>
      <c r="AD225">
        <v>19</v>
      </c>
      <c r="AE225">
        <v>6</v>
      </c>
      <c r="AF225">
        <v>1</v>
      </c>
      <c r="AG225">
        <v>170</v>
      </c>
      <c r="AH225">
        <v>1</v>
      </c>
      <c r="AI225">
        <v>2</v>
      </c>
      <c r="AJ225">
        <v>98</v>
      </c>
    </row>
    <row r="226" spans="1:36" x14ac:dyDescent="0.25">
      <c r="A226">
        <v>3040</v>
      </c>
      <c r="B226">
        <v>1660</v>
      </c>
      <c r="C226">
        <v>803</v>
      </c>
      <c r="D226">
        <v>0.48373493975903614</v>
      </c>
      <c r="F226">
        <v>370</v>
      </c>
      <c r="G226">
        <v>1.1280487804878048</v>
      </c>
      <c r="I226">
        <v>300</v>
      </c>
      <c r="J226">
        <v>287</v>
      </c>
      <c r="K226">
        <v>328</v>
      </c>
      <c r="L226">
        <v>1.0452961672473868</v>
      </c>
      <c r="M226">
        <v>0.875</v>
      </c>
      <c r="N226">
        <f t="shared" si="6"/>
        <v>5.7839721254355405</v>
      </c>
      <c r="O226">
        <f t="shared" si="7"/>
        <v>5.8639013884754787</v>
      </c>
      <c r="Q226">
        <v>892</v>
      </c>
      <c r="R226">
        <v>796</v>
      </c>
      <c r="S226">
        <v>807</v>
      </c>
      <c r="T226">
        <v>952</v>
      </c>
      <c r="U226">
        <v>1.120603015075377</v>
      </c>
      <c r="V226">
        <v>1.1053283767038413</v>
      </c>
      <c r="W226">
        <v>0.83613445378151263</v>
      </c>
      <c r="X226">
        <v>0.84768907563025209</v>
      </c>
      <c r="Z226">
        <v>542</v>
      </c>
      <c r="AB226">
        <v>680</v>
      </c>
      <c r="AC226">
        <v>1</v>
      </c>
      <c r="AD226">
        <v>36</v>
      </c>
      <c r="AE226">
        <v>5</v>
      </c>
      <c r="AF226">
        <v>6</v>
      </c>
      <c r="AG226">
        <v>148</v>
      </c>
      <c r="AH226">
        <v>1</v>
      </c>
      <c r="AI226">
        <v>38</v>
      </c>
      <c r="AJ226">
        <v>96</v>
      </c>
    </row>
    <row r="227" spans="1:36" x14ac:dyDescent="0.25">
      <c r="A227">
        <v>3041</v>
      </c>
      <c r="B227">
        <v>1673</v>
      </c>
      <c r="C227">
        <v>884</v>
      </c>
      <c r="D227">
        <v>0.52839210998206809</v>
      </c>
      <c r="F227">
        <v>388</v>
      </c>
      <c r="G227">
        <v>1.1686746987951808</v>
      </c>
      <c r="I227">
        <v>322</v>
      </c>
      <c r="J227">
        <v>296</v>
      </c>
      <c r="K227">
        <v>332</v>
      </c>
      <c r="L227">
        <v>1.0878378378378379</v>
      </c>
      <c r="M227">
        <v>0.89156626506024095</v>
      </c>
      <c r="N227">
        <f t="shared" si="6"/>
        <v>5.6520270270270272</v>
      </c>
      <c r="O227">
        <f t="shared" si="7"/>
        <v>5.7259536587717328</v>
      </c>
      <c r="Q227">
        <v>966</v>
      </c>
      <c r="R227">
        <v>841</v>
      </c>
      <c r="S227">
        <v>852</v>
      </c>
      <c r="T227">
        <v>920</v>
      </c>
      <c r="U227">
        <v>1.1486325802615933</v>
      </c>
      <c r="V227">
        <v>1.1338028169014085</v>
      </c>
      <c r="W227">
        <v>0.91413043478260869</v>
      </c>
      <c r="X227">
        <v>0.92608695652173911</v>
      </c>
      <c r="Z227">
        <v>581</v>
      </c>
      <c r="AB227">
        <v>698</v>
      </c>
      <c r="AC227">
        <v>1</v>
      </c>
      <c r="AD227">
        <v>31</v>
      </c>
      <c r="AE227">
        <v>5</v>
      </c>
      <c r="AF227">
        <v>8</v>
      </c>
      <c r="AG227">
        <v>156</v>
      </c>
      <c r="AH227">
        <v>1</v>
      </c>
      <c r="AI227">
        <v>2</v>
      </c>
      <c r="AJ227">
        <v>75</v>
      </c>
    </row>
    <row r="228" spans="1:36" x14ac:dyDescent="0.25">
      <c r="A228">
        <v>3043</v>
      </c>
      <c r="B228">
        <v>1871</v>
      </c>
      <c r="C228">
        <v>1009</v>
      </c>
      <c r="D228">
        <v>0.53928380545163013</v>
      </c>
      <c r="F228">
        <v>405</v>
      </c>
      <c r="G228">
        <v>1.1807580174927115</v>
      </c>
      <c r="I228">
        <v>300</v>
      </c>
      <c r="J228">
        <v>308</v>
      </c>
      <c r="K228">
        <v>343</v>
      </c>
      <c r="L228">
        <v>0.97402597402597402</v>
      </c>
      <c r="M228">
        <v>0.89795918367346939</v>
      </c>
      <c r="N228">
        <f t="shared" si="6"/>
        <v>6.0746753246753249</v>
      </c>
      <c r="O228">
        <f t="shared" si="7"/>
        <v>6.4827333629615005</v>
      </c>
      <c r="Q228">
        <v>935</v>
      </c>
      <c r="R228">
        <v>789</v>
      </c>
      <c r="S228">
        <v>842</v>
      </c>
      <c r="T228">
        <v>984</v>
      </c>
      <c r="U228">
        <v>1.185044359949303</v>
      </c>
      <c r="V228">
        <v>1.1104513064133017</v>
      </c>
      <c r="W228">
        <v>0.80182926829268297</v>
      </c>
      <c r="X228">
        <v>0.85569105691056913</v>
      </c>
      <c r="Z228">
        <v>671</v>
      </c>
      <c r="AB228">
        <v>806</v>
      </c>
      <c r="AC228">
        <v>1</v>
      </c>
      <c r="AD228">
        <v>20</v>
      </c>
      <c r="AE228">
        <v>6</v>
      </c>
      <c r="AF228">
        <v>3</v>
      </c>
      <c r="AG228">
        <v>180</v>
      </c>
      <c r="AH228">
        <v>1</v>
      </c>
      <c r="AI228">
        <v>2</v>
      </c>
      <c r="AJ228">
        <v>98</v>
      </c>
    </row>
    <row r="229" spans="1:36" x14ac:dyDescent="0.25">
      <c r="A229">
        <v>3045</v>
      </c>
      <c r="B229">
        <v>1746</v>
      </c>
      <c r="C229">
        <v>924</v>
      </c>
      <c r="D229">
        <v>0.52920962199312716</v>
      </c>
      <c r="F229">
        <v>428</v>
      </c>
      <c r="G229">
        <v>1.2334293948126802</v>
      </c>
      <c r="I229">
        <v>344</v>
      </c>
      <c r="J229">
        <v>308</v>
      </c>
      <c r="K229">
        <v>347</v>
      </c>
      <c r="L229">
        <v>1.1168831168831168</v>
      </c>
      <c r="M229">
        <v>0.88760806916426516</v>
      </c>
      <c r="N229">
        <f t="shared" si="6"/>
        <v>5.6688311688311686</v>
      </c>
      <c r="O229">
        <f t="shared" si="7"/>
        <v>5.9528770802758011</v>
      </c>
      <c r="Q229">
        <v>1011</v>
      </c>
      <c r="R229">
        <v>938</v>
      </c>
      <c r="S229">
        <v>985</v>
      </c>
      <c r="T229">
        <v>1014</v>
      </c>
      <c r="U229">
        <v>1.0778251599147122</v>
      </c>
      <c r="V229">
        <v>1.0263959390862945</v>
      </c>
      <c r="W229">
        <v>0.92504930966469423</v>
      </c>
      <c r="X229">
        <v>0.97140039447731752</v>
      </c>
      <c r="Z229">
        <v>568</v>
      </c>
      <c r="AB229">
        <v>853</v>
      </c>
      <c r="AC229">
        <v>1</v>
      </c>
      <c r="AD229">
        <v>26</v>
      </c>
      <c r="AE229">
        <v>5</v>
      </c>
      <c r="AF229">
        <v>10</v>
      </c>
      <c r="AG229">
        <v>186</v>
      </c>
      <c r="AH229">
        <v>1</v>
      </c>
      <c r="AI229">
        <v>38</v>
      </c>
      <c r="AJ229">
        <v>98</v>
      </c>
    </row>
    <row r="230" spans="1:36" x14ac:dyDescent="0.25">
      <c r="A230">
        <v>3049</v>
      </c>
      <c r="B230">
        <v>1749</v>
      </c>
      <c r="C230">
        <v>925</v>
      </c>
      <c r="D230">
        <v>0.52887364208118925</v>
      </c>
      <c r="F230">
        <v>388</v>
      </c>
      <c r="G230">
        <v>1.1651651651651651</v>
      </c>
      <c r="I230">
        <v>308</v>
      </c>
      <c r="J230">
        <v>284</v>
      </c>
      <c r="K230">
        <v>333</v>
      </c>
      <c r="L230">
        <v>1.0845070422535212</v>
      </c>
      <c r="M230">
        <v>0.85285285285285284</v>
      </c>
      <c r="N230">
        <f t="shared" si="6"/>
        <v>6.158450704225352</v>
      </c>
      <c r="O230">
        <f t="shared" si="7"/>
        <v>6.2870867502666128</v>
      </c>
      <c r="Q230">
        <v>958</v>
      </c>
      <c r="R230">
        <v>766</v>
      </c>
      <c r="S230">
        <v>782</v>
      </c>
      <c r="T230">
        <v>957</v>
      </c>
      <c r="U230">
        <v>1.2506527415143602</v>
      </c>
      <c r="V230">
        <v>1.2250639386189259</v>
      </c>
      <c r="W230">
        <v>0.80041797283176597</v>
      </c>
      <c r="X230">
        <v>0.81713688610240331</v>
      </c>
      <c r="Z230">
        <v>590</v>
      </c>
      <c r="AB230">
        <v>732</v>
      </c>
      <c r="AC230">
        <v>1</v>
      </c>
      <c r="AD230">
        <v>21</v>
      </c>
      <c r="AE230">
        <v>5</v>
      </c>
      <c r="AF230">
        <v>11</v>
      </c>
      <c r="AG230">
        <v>162</v>
      </c>
      <c r="AH230">
        <v>1</v>
      </c>
      <c r="AI230">
        <v>2</v>
      </c>
      <c r="AJ230">
        <v>98</v>
      </c>
    </row>
    <row r="231" spans="1:36" x14ac:dyDescent="0.25">
      <c r="A231">
        <v>3060</v>
      </c>
      <c r="B231">
        <v>1730</v>
      </c>
      <c r="C231">
        <v>906</v>
      </c>
      <c r="D231">
        <v>0.52369942196531793</v>
      </c>
      <c r="F231">
        <v>405</v>
      </c>
      <c r="G231">
        <v>1.1637931034482758</v>
      </c>
      <c r="I231">
        <v>309</v>
      </c>
      <c r="J231">
        <v>309</v>
      </c>
      <c r="K231">
        <v>348</v>
      </c>
      <c r="L231">
        <v>1</v>
      </c>
      <c r="M231">
        <v>0.88793103448275867</v>
      </c>
      <c r="N231">
        <f t="shared" si="6"/>
        <v>5.5987055016181229</v>
      </c>
      <c r="O231">
        <f t="shared" si="7"/>
        <v>5.7493139537084348</v>
      </c>
      <c r="Q231">
        <v>977</v>
      </c>
      <c r="R231">
        <v>855</v>
      </c>
      <c r="S231">
        <v>878</v>
      </c>
      <c r="T231">
        <v>1012</v>
      </c>
      <c r="U231">
        <v>1.1426900584795321</v>
      </c>
      <c r="V231">
        <v>1.112756264236902</v>
      </c>
      <c r="W231">
        <v>0.84486166007905139</v>
      </c>
      <c r="X231">
        <v>0.8675889328063241</v>
      </c>
      <c r="Z231">
        <v>585</v>
      </c>
      <c r="AB231">
        <v>806</v>
      </c>
      <c r="AC231">
        <v>1</v>
      </c>
      <c r="AD231">
        <v>24</v>
      </c>
      <c r="AE231">
        <v>5</v>
      </c>
      <c r="AF231">
        <v>9</v>
      </c>
      <c r="AG231">
        <v>175</v>
      </c>
      <c r="AH231">
        <v>1</v>
      </c>
      <c r="AI231">
        <v>2</v>
      </c>
      <c r="AJ231">
        <v>35</v>
      </c>
    </row>
    <row r="232" spans="1:36" x14ac:dyDescent="0.25">
      <c r="A232">
        <v>3193</v>
      </c>
      <c r="B232">
        <v>1772</v>
      </c>
      <c r="C232">
        <v>997</v>
      </c>
      <c r="D232">
        <v>0.56264108352144471</v>
      </c>
      <c r="F232">
        <v>368</v>
      </c>
      <c r="G232">
        <v>1.0823529411764705</v>
      </c>
      <c r="I232">
        <v>294</v>
      </c>
      <c r="J232">
        <v>309</v>
      </c>
      <c r="K232">
        <v>340</v>
      </c>
      <c r="L232">
        <v>0.95145631067961167</v>
      </c>
      <c r="M232">
        <v>0.9088235294117647</v>
      </c>
      <c r="N232">
        <f t="shared" si="6"/>
        <v>5.7346278317152102</v>
      </c>
      <c r="O232">
        <f t="shared" si="7"/>
        <v>6.0646783544038554</v>
      </c>
      <c r="Q232">
        <v>939</v>
      </c>
      <c r="R232">
        <v>834</v>
      </c>
      <c r="S232">
        <v>882</v>
      </c>
      <c r="T232">
        <v>1002</v>
      </c>
      <c r="U232">
        <v>1.1258992805755397</v>
      </c>
      <c r="V232">
        <v>1.064625850340136</v>
      </c>
      <c r="W232">
        <v>0.83233532934131738</v>
      </c>
      <c r="X232">
        <v>0.88023952095808389</v>
      </c>
      <c r="Z232">
        <v>631</v>
      </c>
      <c r="AB232">
        <v>794</v>
      </c>
      <c r="AC232">
        <v>1</v>
      </c>
      <c r="AD232">
        <v>23</v>
      </c>
      <c r="AE232">
        <v>5</v>
      </c>
      <c r="AF232">
        <v>10</v>
      </c>
      <c r="AG232">
        <v>160</v>
      </c>
      <c r="AH232">
        <v>2</v>
      </c>
      <c r="AI232">
        <v>2</v>
      </c>
      <c r="AJ232">
        <v>57</v>
      </c>
    </row>
    <row r="233" spans="1:36" x14ac:dyDescent="0.25">
      <c r="A233">
        <v>3208</v>
      </c>
      <c r="B233">
        <v>1629</v>
      </c>
      <c r="C233">
        <v>812</v>
      </c>
      <c r="D233">
        <v>0.49846531614487416</v>
      </c>
      <c r="F233">
        <v>371</v>
      </c>
      <c r="G233">
        <v>1.1703470031545742</v>
      </c>
      <c r="I233">
        <v>281</v>
      </c>
      <c r="J233">
        <v>268</v>
      </c>
      <c r="K233">
        <v>317</v>
      </c>
      <c r="L233">
        <v>1.0485074626865671</v>
      </c>
      <c r="M233">
        <v>0.8454258675078864</v>
      </c>
      <c r="N233">
        <f t="shared" si="6"/>
        <v>6.0783582089552235</v>
      </c>
      <c r="O233">
        <f t="shared" si="7"/>
        <v>6.1027366509697494</v>
      </c>
      <c r="Q233">
        <v>865</v>
      </c>
      <c r="R233">
        <v>748</v>
      </c>
      <c r="S233">
        <v>751</v>
      </c>
      <c r="T233">
        <v>895</v>
      </c>
      <c r="U233">
        <v>1.1564171122994653</v>
      </c>
      <c r="V233">
        <v>1.1517976031957391</v>
      </c>
      <c r="W233">
        <v>0.83575418994413408</v>
      </c>
      <c r="X233">
        <v>0.8391061452513966</v>
      </c>
      <c r="Z233">
        <v>540</v>
      </c>
      <c r="AB233">
        <v>603</v>
      </c>
      <c r="AC233">
        <v>1</v>
      </c>
      <c r="AD233">
        <v>19</v>
      </c>
      <c r="AE233">
        <v>5</v>
      </c>
      <c r="AF233">
        <v>5</v>
      </c>
      <c r="AG233">
        <v>132</v>
      </c>
      <c r="AH233">
        <v>31</v>
      </c>
      <c r="AI233">
        <v>30</v>
      </c>
      <c r="AJ233">
        <v>88</v>
      </c>
    </row>
    <row r="234" spans="1:36" x14ac:dyDescent="0.25">
      <c r="A234">
        <v>3216</v>
      </c>
      <c r="B234">
        <v>1654</v>
      </c>
      <c r="C234">
        <v>838</v>
      </c>
      <c r="D234">
        <v>0.50665054413542931</v>
      </c>
      <c r="F234">
        <v>372</v>
      </c>
      <c r="G234">
        <v>1.15527950310559</v>
      </c>
      <c r="I234">
        <v>297</v>
      </c>
      <c r="J234">
        <v>279</v>
      </c>
      <c r="K234">
        <v>322</v>
      </c>
      <c r="L234">
        <v>1.064516129032258</v>
      </c>
      <c r="M234">
        <v>0.86645962732919257</v>
      </c>
      <c r="N234">
        <f t="shared" si="6"/>
        <v>5.9283154121863797</v>
      </c>
      <c r="O234">
        <f t="shared" si="7"/>
        <v>5.8887933094384701</v>
      </c>
      <c r="Q234">
        <v>929</v>
      </c>
      <c r="R234">
        <v>750</v>
      </c>
      <c r="S234">
        <v>745</v>
      </c>
      <c r="T234">
        <v>900</v>
      </c>
      <c r="U234">
        <v>1.2386666666666666</v>
      </c>
      <c r="V234">
        <v>1.2469798657718121</v>
      </c>
      <c r="W234">
        <v>0.83333333333333337</v>
      </c>
      <c r="X234">
        <v>0.82777777777777772</v>
      </c>
      <c r="Z234">
        <v>540</v>
      </c>
      <c r="AB234">
        <v>608</v>
      </c>
      <c r="AC234">
        <v>1</v>
      </c>
      <c r="AD234">
        <v>22</v>
      </c>
      <c r="AE234">
        <v>5</v>
      </c>
      <c r="AF234">
        <v>6</v>
      </c>
      <c r="AG234">
        <v>133</v>
      </c>
      <c r="AH234">
        <v>1</v>
      </c>
      <c r="AI234">
        <v>2</v>
      </c>
      <c r="AJ234">
        <v>64</v>
      </c>
    </row>
    <row r="235" spans="1:36" x14ac:dyDescent="0.25">
      <c r="A235">
        <v>3224</v>
      </c>
      <c r="B235">
        <v>1792</v>
      </c>
      <c r="C235">
        <v>1002</v>
      </c>
      <c r="D235">
        <v>0.5591517857142857</v>
      </c>
      <c r="F235">
        <v>419</v>
      </c>
      <c r="G235">
        <v>1.1416893732970028</v>
      </c>
      <c r="I235">
        <v>339</v>
      </c>
      <c r="J235">
        <v>364</v>
      </c>
      <c r="K235">
        <v>367</v>
      </c>
      <c r="L235">
        <v>0.93131868131868134</v>
      </c>
      <c r="M235">
        <v>0.99182561307901906</v>
      </c>
      <c r="N235">
        <f t="shared" si="6"/>
        <v>4.9230769230769234</v>
      </c>
      <c r="O235">
        <f t="shared" si="7"/>
        <v>5.4907044175336859</v>
      </c>
      <c r="Q235">
        <v>1039</v>
      </c>
      <c r="R235">
        <v>902</v>
      </c>
      <c r="S235">
        <v>1006</v>
      </c>
      <c r="T235">
        <v>1014</v>
      </c>
      <c r="U235">
        <v>1.1518847006651884</v>
      </c>
      <c r="V235">
        <v>1.0328031809145128</v>
      </c>
      <c r="W235">
        <v>0.88954635108481261</v>
      </c>
      <c r="X235">
        <v>0.99211045364891515</v>
      </c>
      <c r="Z235">
        <v>646</v>
      </c>
      <c r="AB235">
        <v>879</v>
      </c>
      <c r="AC235">
        <v>1</v>
      </c>
      <c r="AD235">
        <v>20</v>
      </c>
      <c r="AE235">
        <v>5</v>
      </c>
      <c r="AF235">
        <v>11</v>
      </c>
      <c r="AG235">
        <v>187</v>
      </c>
      <c r="AH235">
        <v>2</v>
      </c>
      <c r="AI235">
        <v>6</v>
      </c>
      <c r="AJ235">
        <v>71</v>
      </c>
    </row>
    <row r="236" spans="1:36" x14ac:dyDescent="0.25">
      <c r="A236">
        <v>3246</v>
      </c>
      <c r="B236">
        <v>1839</v>
      </c>
      <c r="C236">
        <v>998</v>
      </c>
      <c r="D236">
        <v>0.54268624252311037</v>
      </c>
      <c r="F236">
        <v>416</v>
      </c>
      <c r="G236">
        <v>1.2417910447761193</v>
      </c>
      <c r="I236">
        <v>307</v>
      </c>
      <c r="J236">
        <v>302</v>
      </c>
      <c r="K236">
        <v>335</v>
      </c>
      <c r="L236">
        <v>1.0165562913907285</v>
      </c>
      <c r="M236">
        <v>0.90149253731343282</v>
      </c>
      <c r="N236">
        <f t="shared" si="6"/>
        <v>6.0894039735099339</v>
      </c>
      <c r="O236">
        <f t="shared" si="7"/>
        <v>6.3120934000317348</v>
      </c>
      <c r="Q236">
        <v>928</v>
      </c>
      <c r="R236">
        <v>793</v>
      </c>
      <c r="S236">
        <v>822</v>
      </c>
      <c r="T236">
        <v>970</v>
      </c>
      <c r="U236">
        <v>1.1702395964691046</v>
      </c>
      <c r="V236">
        <v>1.1289537712895377</v>
      </c>
      <c r="W236">
        <v>0.81752577319587627</v>
      </c>
      <c r="X236">
        <v>0.84742268041237112</v>
      </c>
      <c r="Z236">
        <v>649</v>
      </c>
      <c r="AB236">
        <v>768</v>
      </c>
      <c r="AC236">
        <v>1</v>
      </c>
      <c r="AD236">
        <v>30</v>
      </c>
      <c r="AE236">
        <v>6</v>
      </c>
      <c r="AF236">
        <v>2</v>
      </c>
      <c r="AG236">
        <v>165</v>
      </c>
      <c r="AH236">
        <v>2</v>
      </c>
      <c r="AI236">
        <v>2</v>
      </c>
      <c r="AJ236">
        <v>76</v>
      </c>
    </row>
    <row r="237" spans="1:36" x14ac:dyDescent="0.25">
      <c r="A237">
        <v>3253</v>
      </c>
      <c r="B237">
        <v>1689</v>
      </c>
      <c r="C237">
        <v>888</v>
      </c>
      <c r="D237">
        <v>0.52575488454706931</v>
      </c>
      <c r="F237">
        <v>387</v>
      </c>
      <c r="G237">
        <v>1.1483679525222552</v>
      </c>
      <c r="I237">
        <v>350</v>
      </c>
      <c r="J237">
        <v>305</v>
      </c>
      <c r="K237">
        <v>337</v>
      </c>
      <c r="L237">
        <v>1.1475409836065573</v>
      </c>
      <c r="M237">
        <v>0.90504451038575673</v>
      </c>
      <c r="N237">
        <f t="shared" si="6"/>
        <v>5.5377049180327873</v>
      </c>
      <c r="O237">
        <f t="shared" si="7"/>
        <v>5.5377049180327873</v>
      </c>
      <c r="Q237">
        <v>1033</v>
      </c>
      <c r="R237">
        <v>842</v>
      </c>
      <c r="S237">
        <v>842</v>
      </c>
      <c r="T237">
        <v>968</v>
      </c>
      <c r="U237">
        <v>1.2268408551068883</v>
      </c>
      <c r="V237">
        <v>1.2268408551068883</v>
      </c>
      <c r="W237">
        <v>0.8698347107438017</v>
      </c>
      <c r="X237">
        <v>0.8698347107438017</v>
      </c>
      <c r="Z237">
        <v>577</v>
      </c>
      <c r="AB237">
        <v>741</v>
      </c>
      <c r="AC237">
        <v>1</v>
      </c>
      <c r="AD237">
        <v>31</v>
      </c>
      <c r="AE237">
        <v>5</v>
      </c>
      <c r="AF237">
        <v>7</v>
      </c>
      <c r="AG237">
        <v>165</v>
      </c>
      <c r="AH237">
        <v>1</v>
      </c>
      <c r="AI237">
        <v>13</v>
      </c>
      <c r="AJ237">
        <v>64</v>
      </c>
    </row>
    <row r="238" spans="1:36" x14ac:dyDescent="0.25">
      <c r="A238">
        <v>3255</v>
      </c>
      <c r="B238">
        <v>1762</v>
      </c>
      <c r="C238">
        <v>945</v>
      </c>
      <c r="D238">
        <v>0.53632236095346197</v>
      </c>
      <c r="F238">
        <v>385</v>
      </c>
      <c r="G238">
        <v>1.1257309941520468</v>
      </c>
      <c r="I238">
        <v>322</v>
      </c>
      <c r="J238">
        <v>300</v>
      </c>
      <c r="K238">
        <v>342</v>
      </c>
      <c r="L238">
        <v>1.0733333333333333</v>
      </c>
      <c r="M238">
        <v>0.8771929824561403</v>
      </c>
      <c r="N238">
        <f t="shared" si="6"/>
        <v>5.8733333333333331</v>
      </c>
      <c r="O238">
        <f t="shared" si="7"/>
        <v>6.0905867346938773</v>
      </c>
      <c r="Q238">
        <v>956</v>
      </c>
      <c r="R238">
        <v>784</v>
      </c>
      <c r="S238">
        <v>813</v>
      </c>
      <c r="T238">
        <v>960</v>
      </c>
      <c r="U238">
        <v>1.2193877551020409</v>
      </c>
      <c r="V238">
        <v>1.1758917589175892</v>
      </c>
      <c r="W238">
        <v>0.81666666666666665</v>
      </c>
      <c r="X238">
        <v>0.84687500000000004</v>
      </c>
      <c r="Z238">
        <v>606</v>
      </c>
      <c r="AB238">
        <v>696</v>
      </c>
      <c r="AC238">
        <v>1</v>
      </c>
      <c r="AD238">
        <v>21</v>
      </c>
      <c r="AE238">
        <v>5</v>
      </c>
      <c r="AF238">
        <v>11</v>
      </c>
      <c r="AG238">
        <v>155</v>
      </c>
      <c r="AH238">
        <v>1</v>
      </c>
      <c r="AI238">
        <v>2</v>
      </c>
      <c r="AJ238">
        <v>63</v>
      </c>
    </row>
    <row r="239" spans="1:36" x14ac:dyDescent="0.25">
      <c r="A239">
        <v>3257</v>
      </c>
      <c r="B239">
        <v>1756</v>
      </c>
      <c r="C239">
        <v>950</v>
      </c>
      <c r="D239">
        <v>0.54100227790432798</v>
      </c>
      <c r="F239">
        <v>384</v>
      </c>
      <c r="G239">
        <v>1.2075471698113207</v>
      </c>
      <c r="I239">
        <v>306</v>
      </c>
      <c r="J239">
        <v>308</v>
      </c>
      <c r="K239">
        <v>318</v>
      </c>
      <c r="L239">
        <v>0.99350649350649356</v>
      </c>
      <c r="M239">
        <v>0.96855345911949686</v>
      </c>
      <c r="N239">
        <f t="shared" si="6"/>
        <v>5.7012987012987013</v>
      </c>
      <c r="O239">
        <f t="shared" si="7"/>
        <v>5.985349170402551</v>
      </c>
      <c r="Q239">
        <v>956</v>
      </c>
      <c r="R239">
        <v>843</v>
      </c>
      <c r="S239">
        <v>885</v>
      </c>
      <c r="T239">
        <v>944</v>
      </c>
      <c r="U239">
        <v>1.1340450771055752</v>
      </c>
      <c r="V239">
        <v>1.080225988700565</v>
      </c>
      <c r="W239">
        <v>0.89300847457627119</v>
      </c>
      <c r="X239">
        <v>0.9375</v>
      </c>
      <c r="Z239">
        <v>581</v>
      </c>
      <c r="AB239">
        <v>740</v>
      </c>
      <c r="AC239">
        <v>1</v>
      </c>
      <c r="AD239">
        <v>20</v>
      </c>
      <c r="AE239">
        <v>5</v>
      </c>
      <c r="AF239">
        <v>9</v>
      </c>
      <c r="AG239">
        <v>166</v>
      </c>
      <c r="AH239">
        <v>1</v>
      </c>
      <c r="AI239">
        <v>2</v>
      </c>
      <c r="AJ239">
        <v>63</v>
      </c>
    </row>
    <row r="240" spans="1:36" x14ac:dyDescent="0.25">
      <c r="A240">
        <v>3262</v>
      </c>
      <c r="B240">
        <v>1704</v>
      </c>
      <c r="C240">
        <v>886</v>
      </c>
      <c r="D240">
        <v>0.5199530516431925</v>
      </c>
      <c r="F240">
        <v>381</v>
      </c>
      <c r="G240">
        <v>1.1723076923076923</v>
      </c>
      <c r="I240">
        <v>312</v>
      </c>
      <c r="J240">
        <v>291</v>
      </c>
      <c r="K240">
        <v>325</v>
      </c>
      <c r="L240">
        <v>1.0721649484536082</v>
      </c>
      <c r="M240">
        <v>0.89538461538461533</v>
      </c>
      <c r="N240">
        <f t="shared" si="6"/>
        <v>5.8556701030927831</v>
      </c>
      <c r="O240">
        <f t="shared" si="7"/>
        <v>6.0523157408832127</v>
      </c>
      <c r="Q240">
        <v>950</v>
      </c>
      <c r="R240">
        <v>804</v>
      </c>
      <c r="S240">
        <v>831</v>
      </c>
      <c r="T240">
        <v>930</v>
      </c>
      <c r="U240">
        <v>1.1815920398009949</v>
      </c>
      <c r="V240">
        <v>1.1432009626955475</v>
      </c>
      <c r="W240">
        <v>0.86451612903225805</v>
      </c>
      <c r="X240">
        <v>0.8935483870967742</v>
      </c>
      <c r="Z240">
        <v>613</v>
      </c>
      <c r="AB240">
        <v>676</v>
      </c>
      <c r="AC240">
        <v>1</v>
      </c>
      <c r="AD240">
        <v>33</v>
      </c>
      <c r="AE240">
        <v>5</v>
      </c>
      <c r="AF240">
        <v>8</v>
      </c>
      <c r="AG240">
        <v>152</v>
      </c>
      <c r="AH240">
        <v>3</v>
      </c>
      <c r="AI240">
        <v>47</v>
      </c>
      <c r="AJ240">
        <v>64</v>
      </c>
    </row>
    <row r="241" spans="1:36" x14ac:dyDescent="0.25">
      <c r="A241">
        <v>3283</v>
      </c>
      <c r="B241">
        <v>1826</v>
      </c>
      <c r="C241">
        <v>968</v>
      </c>
      <c r="D241">
        <v>0.53012048192771088</v>
      </c>
      <c r="F241">
        <v>412</v>
      </c>
      <c r="G241">
        <v>1.1318681318681318</v>
      </c>
      <c r="I241">
        <v>300</v>
      </c>
      <c r="J241">
        <v>308</v>
      </c>
      <c r="K241">
        <v>364</v>
      </c>
      <c r="L241">
        <v>0.97402597402597402</v>
      </c>
      <c r="M241">
        <v>0.84615384615384615</v>
      </c>
      <c r="N241">
        <f t="shared" si="6"/>
        <v>5.9285714285714288</v>
      </c>
      <c r="O241">
        <f t="shared" si="7"/>
        <v>6.1214285714285719</v>
      </c>
      <c r="Q241">
        <v>1010</v>
      </c>
      <c r="R241">
        <v>830</v>
      </c>
      <c r="S241">
        <v>857</v>
      </c>
      <c r="T241">
        <v>1048</v>
      </c>
      <c r="U241">
        <v>1.2168674698795181</v>
      </c>
      <c r="V241">
        <v>1.1785297549591598</v>
      </c>
      <c r="W241">
        <v>0.7919847328244275</v>
      </c>
      <c r="X241">
        <v>0.8177480916030534</v>
      </c>
      <c r="Z241">
        <v>616</v>
      </c>
      <c r="AB241">
        <v>846</v>
      </c>
      <c r="AC241">
        <v>1</v>
      </c>
      <c r="AD241">
        <v>19</v>
      </c>
      <c r="AE241">
        <v>5</v>
      </c>
      <c r="AF241">
        <v>11</v>
      </c>
      <c r="AG241">
        <v>191</v>
      </c>
      <c r="AH241">
        <v>1</v>
      </c>
      <c r="AI241">
        <v>2</v>
      </c>
      <c r="AJ241">
        <v>64</v>
      </c>
    </row>
    <row r="242" spans="1:36" x14ac:dyDescent="0.25">
      <c r="A242">
        <v>3296</v>
      </c>
      <c r="B242">
        <v>1723</v>
      </c>
      <c r="C242">
        <v>894</v>
      </c>
      <c r="D242">
        <v>0.51886244921648284</v>
      </c>
      <c r="F242">
        <v>437</v>
      </c>
      <c r="G242">
        <v>1.281524926686217</v>
      </c>
      <c r="I242">
        <v>354</v>
      </c>
      <c r="J242">
        <v>332</v>
      </c>
      <c r="K242">
        <v>341</v>
      </c>
      <c r="L242">
        <v>1.0662650602409638</v>
      </c>
      <c r="M242">
        <v>0.97360703812316718</v>
      </c>
      <c r="N242">
        <f t="shared" si="6"/>
        <v>5.1897590361445785</v>
      </c>
      <c r="O242">
        <f t="shared" si="7"/>
        <v>5.2886115892139998</v>
      </c>
      <c r="Q242">
        <v>1095</v>
      </c>
      <c r="R242">
        <v>945</v>
      </c>
      <c r="S242">
        <v>963</v>
      </c>
      <c r="T242">
        <v>969</v>
      </c>
      <c r="U242">
        <v>1.1587301587301588</v>
      </c>
      <c r="V242">
        <v>1.1370716510903427</v>
      </c>
      <c r="W242">
        <v>0.97523219814241491</v>
      </c>
      <c r="X242">
        <v>0.99380804953560375</v>
      </c>
      <c r="Z242">
        <v>575</v>
      </c>
      <c r="AB242">
        <v>800</v>
      </c>
      <c r="AC242">
        <v>1</v>
      </c>
      <c r="AD242">
        <v>39</v>
      </c>
      <c r="AE242">
        <v>5</v>
      </c>
      <c r="AF242">
        <v>10</v>
      </c>
      <c r="AG242">
        <v>174</v>
      </c>
      <c r="AH242">
        <v>1</v>
      </c>
      <c r="AI242">
        <v>2</v>
      </c>
      <c r="AJ242">
        <v>88</v>
      </c>
    </row>
    <row r="243" spans="1:36" x14ac:dyDescent="0.25">
      <c r="A243">
        <v>3303</v>
      </c>
      <c r="B243">
        <v>1757</v>
      </c>
      <c r="C243">
        <v>918</v>
      </c>
      <c r="D243">
        <v>0.52248150256118386</v>
      </c>
      <c r="F243">
        <v>402</v>
      </c>
      <c r="G243">
        <v>1.1197771587743732</v>
      </c>
      <c r="I243">
        <v>337</v>
      </c>
      <c r="J243">
        <v>320</v>
      </c>
      <c r="K243">
        <v>359</v>
      </c>
      <c r="L243">
        <v>1.0531250000000001</v>
      </c>
      <c r="M243">
        <v>0.89136490250696376</v>
      </c>
      <c r="N243">
        <f t="shared" si="6"/>
        <v>5.4906249999999996</v>
      </c>
      <c r="O243">
        <f t="shared" si="7"/>
        <v>5.8635961859688193</v>
      </c>
      <c r="Q243">
        <v>1039</v>
      </c>
      <c r="R243">
        <v>898</v>
      </c>
      <c r="S243">
        <v>959</v>
      </c>
      <c r="T243">
        <v>1017</v>
      </c>
      <c r="U243">
        <v>1.1570155902004455</v>
      </c>
      <c r="V243">
        <v>1.0834202294056308</v>
      </c>
      <c r="W243">
        <v>0.8829891838741396</v>
      </c>
      <c r="X243">
        <v>0.94296951819075714</v>
      </c>
      <c r="Z243">
        <v>595</v>
      </c>
      <c r="AB243">
        <v>815</v>
      </c>
      <c r="AC243">
        <v>1</v>
      </c>
      <c r="AD243">
        <v>33</v>
      </c>
      <c r="AE243">
        <v>5</v>
      </c>
      <c r="AF243">
        <v>10</v>
      </c>
      <c r="AG243">
        <v>181</v>
      </c>
      <c r="AH243">
        <v>1</v>
      </c>
      <c r="AI243">
        <v>13</v>
      </c>
      <c r="AJ243">
        <v>11</v>
      </c>
    </row>
    <row r="244" spans="1:36" x14ac:dyDescent="0.25">
      <c r="A244">
        <v>3319</v>
      </c>
      <c r="B244">
        <v>1834</v>
      </c>
      <c r="C244">
        <v>1003</v>
      </c>
      <c r="D244">
        <v>0.54689203925845142</v>
      </c>
      <c r="F244">
        <v>395</v>
      </c>
      <c r="G244">
        <v>1.0646900269541779</v>
      </c>
      <c r="I244">
        <v>325</v>
      </c>
      <c r="J244">
        <v>332</v>
      </c>
      <c r="K244">
        <v>371</v>
      </c>
      <c r="L244">
        <v>0.97891566265060237</v>
      </c>
      <c r="M244">
        <v>0.89487870619946097</v>
      </c>
      <c r="N244">
        <f t="shared" si="6"/>
        <v>5.524096385542169</v>
      </c>
      <c r="O244">
        <f t="shared" si="7"/>
        <v>5.7195838147108979</v>
      </c>
      <c r="Q244">
        <v>1029</v>
      </c>
      <c r="R244">
        <v>876</v>
      </c>
      <c r="S244">
        <v>907</v>
      </c>
      <c r="T244">
        <v>1080</v>
      </c>
      <c r="U244">
        <v>1.1746575342465753</v>
      </c>
      <c r="V244">
        <v>1.1345093715545755</v>
      </c>
      <c r="W244">
        <v>0.81111111111111112</v>
      </c>
      <c r="X244">
        <v>0.83981481481481479</v>
      </c>
      <c r="Z244">
        <v>627</v>
      </c>
      <c r="AB244">
        <v>882</v>
      </c>
      <c r="AC244">
        <v>1</v>
      </c>
      <c r="AD244">
        <v>27</v>
      </c>
      <c r="AE244">
        <v>6</v>
      </c>
      <c r="AF244">
        <v>1</v>
      </c>
      <c r="AG244">
        <v>190</v>
      </c>
      <c r="AH244">
        <v>1</v>
      </c>
      <c r="AI244">
        <v>2</v>
      </c>
      <c r="AJ244">
        <v>11</v>
      </c>
    </row>
    <row r="245" spans="1:36" x14ac:dyDescent="0.25">
      <c r="A245">
        <v>3342</v>
      </c>
      <c r="B245">
        <v>1751</v>
      </c>
      <c r="C245">
        <v>913</v>
      </c>
      <c r="D245">
        <v>0.52141633352370076</v>
      </c>
      <c r="F245">
        <v>416</v>
      </c>
      <c r="G245">
        <v>1.2530120481927711</v>
      </c>
      <c r="I245">
        <v>272</v>
      </c>
      <c r="J245">
        <v>271</v>
      </c>
      <c r="K245">
        <v>332</v>
      </c>
      <c r="L245">
        <v>1.003690036900369</v>
      </c>
      <c r="M245">
        <v>0.8162650602409639</v>
      </c>
      <c r="N245">
        <f t="shared" si="6"/>
        <v>6.4612546125461252</v>
      </c>
      <c r="O245">
        <f t="shared" si="7"/>
        <v>6.76426517368622</v>
      </c>
      <c r="Q245">
        <v>864</v>
      </c>
      <c r="R245">
        <v>725</v>
      </c>
      <c r="S245">
        <v>759</v>
      </c>
      <c r="T245">
        <v>917</v>
      </c>
      <c r="U245">
        <v>1.1917241379310344</v>
      </c>
      <c r="V245">
        <v>1.1383399209486167</v>
      </c>
      <c r="W245">
        <v>0.79062159214830974</v>
      </c>
      <c r="X245">
        <v>0.82769901853871319</v>
      </c>
      <c r="Z245">
        <v>570</v>
      </c>
      <c r="AB245">
        <v>649</v>
      </c>
      <c r="AC245">
        <v>1</v>
      </c>
      <c r="AD245">
        <v>19</v>
      </c>
      <c r="AE245">
        <v>5</v>
      </c>
      <c r="AF245">
        <v>10</v>
      </c>
      <c r="AG245">
        <v>140</v>
      </c>
      <c r="AH245">
        <v>1</v>
      </c>
      <c r="AI245">
        <v>999</v>
      </c>
      <c r="AJ245">
        <v>11</v>
      </c>
    </row>
    <row r="246" spans="1:36" x14ac:dyDescent="0.25">
      <c r="A246">
        <v>3344</v>
      </c>
      <c r="B246">
        <v>1678</v>
      </c>
      <c r="C246">
        <v>888</v>
      </c>
      <c r="D246">
        <v>0.52920143027413591</v>
      </c>
      <c r="F246">
        <v>405</v>
      </c>
      <c r="G246">
        <v>1.2053571428571428</v>
      </c>
      <c r="I246">
        <v>333</v>
      </c>
      <c r="J246">
        <v>326</v>
      </c>
      <c r="K246">
        <v>336</v>
      </c>
      <c r="L246">
        <v>1.0214723926380369</v>
      </c>
      <c r="M246">
        <v>0.97023809523809523</v>
      </c>
      <c r="N246">
        <f t="shared" si="6"/>
        <v>5.147239263803681</v>
      </c>
      <c r="O246">
        <f t="shared" si="7"/>
        <v>5.1929925017041576</v>
      </c>
      <c r="Q246">
        <v>1062</v>
      </c>
      <c r="R246">
        <v>900</v>
      </c>
      <c r="S246">
        <v>908</v>
      </c>
      <c r="T246">
        <v>1009</v>
      </c>
      <c r="U246">
        <v>1.18</v>
      </c>
      <c r="V246">
        <v>1.169603524229075</v>
      </c>
      <c r="W246">
        <v>0.89197224975222988</v>
      </c>
      <c r="X246">
        <v>0.89990089197224976</v>
      </c>
      <c r="Z246">
        <v>545</v>
      </c>
      <c r="AB246">
        <v>854</v>
      </c>
      <c r="AC246">
        <v>1</v>
      </c>
      <c r="AD246">
        <v>24</v>
      </c>
      <c r="AE246">
        <v>5</v>
      </c>
      <c r="AF246">
        <v>7</v>
      </c>
      <c r="AG246">
        <v>185</v>
      </c>
      <c r="AH246">
        <v>1</v>
      </c>
      <c r="AI246">
        <v>55</v>
      </c>
      <c r="AJ246">
        <v>11</v>
      </c>
    </row>
    <row r="247" spans="1:36" x14ac:dyDescent="0.25">
      <c r="A247">
        <v>3348</v>
      </c>
      <c r="B247">
        <v>1758</v>
      </c>
      <c r="C247">
        <v>967</v>
      </c>
      <c r="D247">
        <v>0.55005688282138798</v>
      </c>
      <c r="F247">
        <v>408</v>
      </c>
      <c r="G247">
        <v>1.3118971061093248</v>
      </c>
      <c r="I247">
        <v>313</v>
      </c>
      <c r="J247">
        <v>276</v>
      </c>
      <c r="K247">
        <v>311</v>
      </c>
      <c r="L247">
        <v>1.1340579710144927</v>
      </c>
      <c r="M247">
        <v>0.887459807073955</v>
      </c>
      <c r="N247">
        <f t="shared" si="6"/>
        <v>6.3695652173913047</v>
      </c>
      <c r="O247">
        <f t="shared" si="7"/>
        <v>6.0902663771646459</v>
      </c>
      <c r="Q247">
        <v>968</v>
      </c>
      <c r="R247">
        <v>821</v>
      </c>
      <c r="S247">
        <v>785</v>
      </c>
      <c r="T247">
        <v>914</v>
      </c>
      <c r="U247">
        <v>1.1790499390986602</v>
      </c>
      <c r="V247">
        <v>1.2331210191082802</v>
      </c>
      <c r="W247">
        <v>0.89824945295404812</v>
      </c>
      <c r="X247">
        <v>0.85886214442013131</v>
      </c>
      <c r="Z247">
        <v>606</v>
      </c>
      <c r="AB247">
        <v>746</v>
      </c>
      <c r="AC247">
        <v>1</v>
      </c>
      <c r="AD247">
        <v>21</v>
      </c>
      <c r="AE247">
        <v>5</v>
      </c>
      <c r="AF247">
        <v>10</v>
      </c>
      <c r="AG247">
        <v>155</v>
      </c>
      <c r="AH247">
        <v>2</v>
      </c>
      <c r="AI247">
        <v>6</v>
      </c>
      <c r="AJ247">
        <v>11</v>
      </c>
    </row>
    <row r="248" spans="1:36" x14ac:dyDescent="0.25">
      <c r="A248">
        <v>3379</v>
      </c>
      <c r="B248">
        <v>1638</v>
      </c>
      <c r="C248">
        <v>844</v>
      </c>
      <c r="D248">
        <v>0.51526251526251521</v>
      </c>
      <c r="F248">
        <v>402</v>
      </c>
      <c r="G248">
        <v>1.2562500000000001</v>
      </c>
      <c r="I248">
        <v>323</v>
      </c>
      <c r="J248">
        <v>285</v>
      </c>
      <c r="K248">
        <v>320</v>
      </c>
      <c r="L248">
        <v>1.1333333333333333</v>
      </c>
      <c r="M248">
        <v>0.890625</v>
      </c>
      <c r="N248">
        <f t="shared" si="6"/>
        <v>5.7473684210526317</v>
      </c>
      <c r="O248">
        <f t="shared" si="7"/>
        <v>5.8658708627238205</v>
      </c>
      <c r="Q248">
        <v>975</v>
      </c>
      <c r="R248">
        <v>776</v>
      </c>
      <c r="S248">
        <v>792</v>
      </c>
      <c r="T248">
        <v>909</v>
      </c>
      <c r="U248">
        <v>1.2564432989690721</v>
      </c>
      <c r="V248">
        <v>1.231060606060606</v>
      </c>
      <c r="W248">
        <v>0.85368536853685373</v>
      </c>
      <c r="X248">
        <v>0.87128712871287128</v>
      </c>
      <c r="Z248">
        <v>554</v>
      </c>
      <c r="AB248">
        <v>631</v>
      </c>
      <c r="AC248">
        <v>1</v>
      </c>
      <c r="AD248">
        <v>23</v>
      </c>
      <c r="AE248">
        <v>5</v>
      </c>
      <c r="AF248">
        <v>5</v>
      </c>
      <c r="AG248">
        <v>145</v>
      </c>
      <c r="AH248">
        <v>1</v>
      </c>
      <c r="AI248">
        <v>2</v>
      </c>
      <c r="AJ248">
        <v>76</v>
      </c>
    </row>
    <row r="249" spans="1:36" x14ac:dyDescent="0.25">
      <c r="A249">
        <v>3380</v>
      </c>
      <c r="B249">
        <v>1651</v>
      </c>
      <c r="C249">
        <v>852</v>
      </c>
      <c r="D249">
        <v>0.5160508782556027</v>
      </c>
      <c r="F249">
        <v>365</v>
      </c>
      <c r="G249">
        <v>1.1812297734627832</v>
      </c>
      <c r="I249">
        <v>277</v>
      </c>
      <c r="J249">
        <v>263</v>
      </c>
      <c r="K249">
        <v>309</v>
      </c>
      <c r="L249">
        <v>1.0532319391634981</v>
      </c>
      <c r="M249">
        <v>0.85113268608414239</v>
      </c>
      <c r="N249">
        <f t="shared" si="6"/>
        <v>6.2775665399239546</v>
      </c>
      <c r="O249">
        <f t="shared" si="7"/>
        <v>6.5011266018870586</v>
      </c>
      <c r="Q249">
        <v>846</v>
      </c>
      <c r="R249">
        <v>702</v>
      </c>
      <c r="S249">
        <v>727</v>
      </c>
      <c r="T249">
        <v>885</v>
      </c>
      <c r="U249">
        <v>1.2051282051282051</v>
      </c>
      <c r="V249">
        <v>1.1636863823933976</v>
      </c>
      <c r="W249">
        <v>0.79322033898305089</v>
      </c>
      <c r="X249">
        <v>0.82146892655367232</v>
      </c>
      <c r="Z249">
        <v>533</v>
      </c>
      <c r="AB249">
        <v>569</v>
      </c>
      <c r="AC249">
        <v>1</v>
      </c>
      <c r="AD249">
        <v>22</v>
      </c>
      <c r="AE249">
        <v>5</v>
      </c>
      <c r="AF249">
        <v>6</v>
      </c>
      <c r="AG249">
        <v>125</v>
      </c>
      <c r="AH249">
        <v>1</v>
      </c>
      <c r="AI249">
        <v>2</v>
      </c>
      <c r="AJ249">
        <v>76</v>
      </c>
    </row>
    <row r="250" spans="1:36" x14ac:dyDescent="0.25">
      <c r="A250">
        <v>3390</v>
      </c>
      <c r="B250">
        <v>1715</v>
      </c>
      <c r="C250">
        <v>924</v>
      </c>
      <c r="D250">
        <v>0.53877551020408165</v>
      </c>
      <c r="F250">
        <v>378</v>
      </c>
      <c r="G250">
        <v>1.1849529780564263</v>
      </c>
      <c r="I250">
        <v>291</v>
      </c>
      <c r="J250">
        <v>278</v>
      </c>
      <c r="K250">
        <v>319</v>
      </c>
      <c r="L250">
        <v>1.0467625899280575</v>
      </c>
      <c r="M250">
        <v>0.87147335423197492</v>
      </c>
      <c r="N250">
        <f t="shared" si="6"/>
        <v>6.1690647482014391</v>
      </c>
      <c r="O250">
        <f t="shared" si="7"/>
        <v>6.293441053608726</v>
      </c>
      <c r="Q250">
        <v>882</v>
      </c>
      <c r="R250">
        <v>744</v>
      </c>
      <c r="S250">
        <v>759</v>
      </c>
      <c r="T250">
        <v>916</v>
      </c>
      <c r="U250">
        <v>1.185483870967742</v>
      </c>
      <c r="V250">
        <v>1.1620553359683794</v>
      </c>
      <c r="W250">
        <v>0.81222707423580787</v>
      </c>
      <c r="X250">
        <v>0.82860262008733621</v>
      </c>
      <c r="Z250">
        <v>582</v>
      </c>
      <c r="AB250">
        <v>639</v>
      </c>
      <c r="AC250">
        <v>1</v>
      </c>
      <c r="AD250">
        <v>19</v>
      </c>
      <c r="AE250">
        <v>5</v>
      </c>
      <c r="AF250">
        <v>7</v>
      </c>
      <c r="AG250">
        <v>142</v>
      </c>
      <c r="AH250">
        <v>1</v>
      </c>
      <c r="AI250">
        <v>2</v>
      </c>
      <c r="AJ250">
        <v>77</v>
      </c>
    </row>
    <row r="251" spans="1:36" x14ac:dyDescent="0.25">
      <c r="A251">
        <v>3398</v>
      </c>
      <c r="B251">
        <v>1671</v>
      </c>
      <c r="C251">
        <v>947</v>
      </c>
      <c r="D251">
        <v>0.56672651107121486</v>
      </c>
      <c r="F251">
        <v>407</v>
      </c>
      <c r="G251">
        <v>1.183139534883721</v>
      </c>
      <c r="I251">
        <v>331</v>
      </c>
      <c r="J251">
        <v>327</v>
      </c>
      <c r="K251">
        <v>344</v>
      </c>
      <c r="L251">
        <v>1.0122324159021407</v>
      </c>
      <c r="M251">
        <v>0.95058139534883723</v>
      </c>
      <c r="N251">
        <f t="shared" si="6"/>
        <v>5.1100917431192663</v>
      </c>
      <c r="O251">
        <f t="shared" si="7"/>
        <v>5.6742769990220285</v>
      </c>
      <c r="Q251">
        <v>926</v>
      </c>
      <c r="R251">
        <v>788</v>
      </c>
      <c r="S251">
        <v>875</v>
      </c>
      <c r="T251">
        <v>970</v>
      </c>
      <c r="U251">
        <v>1.1751269035532994</v>
      </c>
      <c r="V251">
        <v>1.0582857142857143</v>
      </c>
      <c r="W251">
        <v>0.81237113402061856</v>
      </c>
      <c r="X251">
        <v>0.90206185567010311</v>
      </c>
      <c r="Z251">
        <v>626</v>
      </c>
      <c r="AB251">
        <v>697</v>
      </c>
      <c r="AC251">
        <v>1</v>
      </c>
      <c r="AD251">
        <v>21</v>
      </c>
      <c r="AE251">
        <v>5</v>
      </c>
      <c r="AF251">
        <v>6</v>
      </c>
      <c r="AG251">
        <v>159</v>
      </c>
      <c r="AH251">
        <v>2</v>
      </c>
      <c r="AI251">
        <v>6</v>
      </c>
      <c r="AJ251">
        <v>76</v>
      </c>
    </row>
    <row r="252" spans="1:36" x14ac:dyDescent="0.25">
      <c r="A252">
        <v>3407</v>
      </c>
      <c r="B252">
        <v>1754</v>
      </c>
      <c r="C252">
        <v>948</v>
      </c>
      <c r="D252">
        <v>0.54047890535917897</v>
      </c>
      <c r="F252">
        <v>403</v>
      </c>
      <c r="G252">
        <v>1.1681159420289855</v>
      </c>
      <c r="I252">
        <v>333</v>
      </c>
      <c r="J252">
        <v>319</v>
      </c>
      <c r="K252">
        <v>345</v>
      </c>
      <c r="L252">
        <v>1.0438871473354232</v>
      </c>
      <c r="M252">
        <v>0.92463768115942024</v>
      </c>
      <c r="N252">
        <f t="shared" si="6"/>
        <v>5.4984326018808778</v>
      </c>
      <c r="O252">
        <f t="shared" si="7"/>
        <v>5.6084012539184958</v>
      </c>
      <c r="Q252">
        <v>1013</v>
      </c>
      <c r="R252">
        <v>900</v>
      </c>
      <c r="S252">
        <v>918</v>
      </c>
      <c r="T252">
        <v>1038</v>
      </c>
      <c r="U252">
        <v>1.1255555555555556</v>
      </c>
      <c r="V252">
        <v>1.1034858387799564</v>
      </c>
      <c r="W252">
        <v>0.86705202312138729</v>
      </c>
      <c r="X252">
        <v>0.88439306358381498</v>
      </c>
      <c r="Z252">
        <v>615</v>
      </c>
      <c r="AB252">
        <v>880</v>
      </c>
      <c r="AC252">
        <v>1</v>
      </c>
      <c r="AD252">
        <v>27</v>
      </c>
      <c r="AE252">
        <v>5</v>
      </c>
      <c r="AF252">
        <v>9</v>
      </c>
      <c r="AG252">
        <v>198</v>
      </c>
      <c r="AH252">
        <v>2</v>
      </c>
      <c r="AI252">
        <v>6</v>
      </c>
      <c r="AJ252">
        <v>63</v>
      </c>
    </row>
    <row r="253" spans="1:36" x14ac:dyDescent="0.25">
      <c r="A253">
        <v>3422</v>
      </c>
      <c r="B253">
        <v>1786</v>
      </c>
      <c r="C253">
        <v>979</v>
      </c>
      <c r="D253">
        <v>0.54815229563269874</v>
      </c>
      <c r="F253">
        <v>401</v>
      </c>
      <c r="G253">
        <v>1.1077348066298343</v>
      </c>
      <c r="I253">
        <v>342</v>
      </c>
      <c r="J253">
        <v>338</v>
      </c>
      <c r="K253">
        <v>362</v>
      </c>
      <c r="L253">
        <v>1.0118343195266273</v>
      </c>
      <c r="M253">
        <v>0.93370165745856348</v>
      </c>
      <c r="N253">
        <f t="shared" si="6"/>
        <v>5.2840236686390529</v>
      </c>
      <c r="O253">
        <f t="shared" si="7"/>
        <v>5.4790715221794208</v>
      </c>
      <c r="Q253">
        <v>1047</v>
      </c>
      <c r="R253">
        <v>894</v>
      </c>
      <c r="S253">
        <v>927</v>
      </c>
      <c r="T253">
        <v>1073</v>
      </c>
      <c r="U253">
        <v>1.1711409395973154</v>
      </c>
      <c r="V253">
        <v>1.1294498381877023</v>
      </c>
      <c r="W253">
        <v>0.83317800559179866</v>
      </c>
      <c r="X253">
        <v>0.86393289841565701</v>
      </c>
      <c r="Z253">
        <v>616</v>
      </c>
      <c r="AB253">
        <v>940</v>
      </c>
      <c r="AC253">
        <v>1</v>
      </c>
      <c r="AD253">
        <v>20</v>
      </c>
      <c r="AE253">
        <v>5</v>
      </c>
      <c r="AF253">
        <v>11</v>
      </c>
      <c r="AG253">
        <v>205</v>
      </c>
      <c r="AH253">
        <v>2</v>
      </c>
      <c r="AI253">
        <v>6</v>
      </c>
      <c r="AJ253">
        <v>63</v>
      </c>
    </row>
    <row r="254" spans="1:36" x14ac:dyDescent="0.25">
      <c r="A254">
        <v>3437</v>
      </c>
      <c r="B254">
        <v>1942</v>
      </c>
      <c r="C254">
        <v>1053</v>
      </c>
      <c r="D254">
        <v>0.54222451081359424</v>
      </c>
      <c r="F254">
        <v>410</v>
      </c>
      <c r="G254">
        <v>1.0704960835509139</v>
      </c>
      <c r="I254">
        <v>382</v>
      </c>
      <c r="J254">
        <v>380</v>
      </c>
      <c r="K254">
        <v>383</v>
      </c>
      <c r="L254">
        <v>1.0052631578947369</v>
      </c>
      <c r="M254">
        <v>0.9921671018276762</v>
      </c>
      <c r="N254">
        <f t="shared" si="6"/>
        <v>5.1105263157894738</v>
      </c>
      <c r="O254">
        <f t="shared" si="7"/>
        <v>5.2258013454689358</v>
      </c>
      <c r="Q254">
        <v>1182</v>
      </c>
      <c r="R254">
        <v>1064</v>
      </c>
      <c r="S254">
        <v>1088</v>
      </c>
      <c r="T254">
        <v>1131</v>
      </c>
      <c r="U254">
        <v>1.1109022556390977</v>
      </c>
      <c r="V254">
        <v>1.0863970588235294</v>
      </c>
      <c r="W254">
        <v>0.94076038903625114</v>
      </c>
      <c r="X254">
        <v>0.96198054818744472</v>
      </c>
      <c r="Z254">
        <v>658</v>
      </c>
      <c r="AB254">
        <v>1217</v>
      </c>
      <c r="AC254">
        <v>1</v>
      </c>
      <c r="AD254">
        <v>32</v>
      </c>
      <c r="AE254">
        <v>6</v>
      </c>
      <c r="AF254">
        <v>6</v>
      </c>
      <c r="AG254">
        <v>270</v>
      </c>
      <c r="AH254">
        <v>5</v>
      </c>
      <c r="AI254">
        <v>305</v>
      </c>
      <c r="AJ254">
        <v>63</v>
      </c>
    </row>
    <row r="255" spans="1:36" x14ac:dyDescent="0.25">
      <c r="A255">
        <v>3453</v>
      </c>
      <c r="B255">
        <v>1685</v>
      </c>
      <c r="C255">
        <v>867</v>
      </c>
      <c r="D255">
        <v>0.51454005934718106</v>
      </c>
      <c r="F255">
        <v>370</v>
      </c>
      <c r="G255">
        <v>1.1490683229813665</v>
      </c>
      <c r="I255">
        <v>312</v>
      </c>
      <c r="J255">
        <v>304</v>
      </c>
      <c r="K255">
        <v>322</v>
      </c>
      <c r="L255">
        <v>1.0263157894736843</v>
      </c>
      <c r="M255">
        <v>0.94409937888198758</v>
      </c>
      <c r="N255">
        <f t="shared" si="6"/>
        <v>5.5427631578947372</v>
      </c>
      <c r="O255">
        <f t="shared" si="7"/>
        <v>5.6912300281954886</v>
      </c>
      <c r="Q255">
        <v>958</v>
      </c>
      <c r="R255">
        <v>784</v>
      </c>
      <c r="S255">
        <v>805</v>
      </c>
      <c r="T255">
        <v>946</v>
      </c>
      <c r="U255">
        <v>1.221938775510204</v>
      </c>
      <c r="V255">
        <v>1.1900621118012422</v>
      </c>
      <c r="W255">
        <v>0.82875264270613103</v>
      </c>
      <c r="X255">
        <v>0.85095137420718814</v>
      </c>
      <c r="Z255">
        <v>579</v>
      </c>
      <c r="AB255">
        <v>657</v>
      </c>
      <c r="AC255">
        <v>1</v>
      </c>
      <c r="AD255">
        <v>23</v>
      </c>
      <c r="AE255">
        <v>5</v>
      </c>
      <c r="AF255">
        <v>7</v>
      </c>
      <c r="AG255">
        <v>144</v>
      </c>
      <c r="AH255">
        <v>3</v>
      </c>
      <c r="AI255">
        <v>29</v>
      </c>
      <c r="AJ255">
        <v>11</v>
      </c>
    </row>
    <row r="256" spans="1:36" x14ac:dyDescent="0.25">
      <c r="A256">
        <v>3484</v>
      </c>
      <c r="B256">
        <v>1804</v>
      </c>
      <c r="C256">
        <v>988</v>
      </c>
      <c r="D256">
        <v>0.54767184035476724</v>
      </c>
      <c r="F256">
        <v>346</v>
      </c>
      <c r="G256">
        <v>1.0484848484848486</v>
      </c>
      <c r="I256">
        <v>308</v>
      </c>
      <c r="J256">
        <v>324</v>
      </c>
      <c r="K256">
        <v>330</v>
      </c>
      <c r="L256">
        <v>0.95061728395061729</v>
      </c>
      <c r="M256">
        <v>0.98181818181818181</v>
      </c>
      <c r="N256">
        <f t="shared" si="6"/>
        <v>5.5679012345679011</v>
      </c>
      <c r="O256">
        <f t="shared" si="7"/>
        <v>6.2159798513574067</v>
      </c>
      <c r="Q256">
        <v>933</v>
      </c>
      <c r="R256">
        <v>799</v>
      </c>
      <c r="S256">
        <v>892</v>
      </c>
      <c r="T256">
        <v>960</v>
      </c>
      <c r="U256">
        <v>1.1677096370463078</v>
      </c>
      <c r="V256">
        <v>1.0459641255605381</v>
      </c>
      <c r="W256">
        <v>0.83229166666666665</v>
      </c>
      <c r="X256">
        <v>0.9291666666666667</v>
      </c>
      <c r="Z256">
        <v>628</v>
      </c>
      <c r="AB256">
        <v>719</v>
      </c>
      <c r="AC256">
        <v>1</v>
      </c>
      <c r="AD256">
        <v>19</v>
      </c>
      <c r="AE256">
        <v>5</v>
      </c>
      <c r="AF256">
        <v>11</v>
      </c>
      <c r="AG256">
        <v>156</v>
      </c>
      <c r="AH256">
        <v>1</v>
      </c>
      <c r="AI256">
        <v>2</v>
      </c>
      <c r="AJ256">
        <v>11</v>
      </c>
    </row>
    <row r="257" spans="1:36" x14ac:dyDescent="0.25">
      <c r="A257">
        <v>3508</v>
      </c>
      <c r="B257">
        <v>1759</v>
      </c>
      <c r="C257">
        <v>912</v>
      </c>
      <c r="D257">
        <v>0.51847640704945996</v>
      </c>
      <c r="F257">
        <v>415</v>
      </c>
      <c r="G257">
        <v>1.2028985507246377</v>
      </c>
      <c r="I257">
        <v>364</v>
      </c>
      <c r="J257">
        <v>327</v>
      </c>
      <c r="K257">
        <v>345</v>
      </c>
      <c r="L257">
        <v>1.1131498470948011</v>
      </c>
      <c r="M257">
        <v>0.94782608695652171</v>
      </c>
      <c r="N257">
        <f t="shared" si="6"/>
        <v>5.379204892966361</v>
      </c>
      <c r="O257">
        <f t="shared" si="7"/>
        <v>5.3848791597310939</v>
      </c>
      <c r="Q257">
        <v>1038</v>
      </c>
      <c r="R257">
        <v>948</v>
      </c>
      <c r="S257">
        <v>949</v>
      </c>
      <c r="T257">
        <v>994</v>
      </c>
      <c r="U257">
        <v>1.0949367088607596</v>
      </c>
      <c r="V257">
        <v>1.0937829293993677</v>
      </c>
      <c r="W257">
        <v>0.95372233400402417</v>
      </c>
      <c r="X257">
        <v>0.95472837022132795</v>
      </c>
      <c r="Z257">
        <v>589</v>
      </c>
      <c r="AB257">
        <v>823</v>
      </c>
      <c r="AC257">
        <v>1</v>
      </c>
      <c r="AD257">
        <v>38</v>
      </c>
      <c r="AE257">
        <v>5</v>
      </c>
      <c r="AF257">
        <v>11</v>
      </c>
      <c r="AG257">
        <v>172</v>
      </c>
      <c r="AH257">
        <v>1</v>
      </c>
      <c r="AI257">
        <v>2</v>
      </c>
      <c r="AJ257">
        <v>76</v>
      </c>
    </row>
    <row r="258" spans="1:36" x14ac:dyDescent="0.25">
      <c r="A258">
        <v>3510</v>
      </c>
      <c r="B258">
        <v>1671</v>
      </c>
      <c r="C258">
        <v>873</v>
      </c>
      <c r="D258">
        <v>0.52244165170556556</v>
      </c>
      <c r="F258">
        <v>405</v>
      </c>
      <c r="G258">
        <v>1.2272727272727273</v>
      </c>
      <c r="I258">
        <v>301</v>
      </c>
      <c r="J258">
        <v>284</v>
      </c>
      <c r="K258">
        <v>330</v>
      </c>
      <c r="L258">
        <v>1.0598591549295775</v>
      </c>
      <c r="M258">
        <v>0.8606060606060606</v>
      </c>
      <c r="N258">
        <f t="shared" si="6"/>
        <v>5.8838028169014081</v>
      </c>
      <c r="O258">
        <f t="shared" si="7"/>
        <v>5.8838028169014081</v>
      </c>
      <c r="Q258">
        <v>951</v>
      </c>
      <c r="R258">
        <v>808</v>
      </c>
      <c r="S258">
        <v>808</v>
      </c>
      <c r="T258">
        <v>978</v>
      </c>
      <c r="U258">
        <v>1.176980198019802</v>
      </c>
      <c r="V258">
        <v>1.176980198019802</v>
      </c>
      <c r="W258">
        <v>0.82617586912065444</v>
      </c>
      <c r="X258">
        <v>0.82617586912065444</v>
      </c>
      <c r="Z258">
        <v>580</v>
      </c>
      <c r="AB258">
        <v>742</v>
      </c>
      <c r="AC258">
        <v>1</v>
      </c>
      <c r="AD258">
        <v>25</v>
      </c>
      <c r="AE258">
        <v>5</v>
      </c>
      <c r="AF258">
        <v>6</v>
      </c>
      <c r="AG258">
        <v>155</v>
      </c>
      <c r="AH258">
        <v>2</v>
      </c>
      <c r="AI258">
        <v>6</v>
      </c>
      <c r="AJ258">
        <v>76</v>
      </c>
    </row>
    <row r="259" spans="1:36" x14ac:dyDescent="0.25">
      <c r="A259">
        <v>3516</v>
      </c>
      <c r="B259">
        <v>1769</v>
      </c>
      <c r="C259">
        <v>986</v>
      </c>
      <c r="D259">
        <v>0.55737704918032782</v>
      </c>
      <c r="F259">
        <v>372</v>
      </c>
      <c r="G259">
        <v>1.203883495145631</v>
      </c>
      <c r="I259">
        <v>279</v>
      </c>
      <c r="J259">
        <v>286</v>
      </c>
      <c r="K259">
        <v>309</v>
      </c>
      <c r="L259">
        <v>0.97552447552447552</v>
      </c>
      <c r="M259">
        <v>0.92556634304207119</v>
      </c>
      <c r="N259">
        <f t="shared" ref="N259:N322" si="8">B259/J259</f>
        <v>6.185314685314685</v>
      </c>
      <c r="O259">
        <f t="shared" ref="O259:O322" si="9">N259*S259/R259</f>
        <v>6.1309212144639282</v>
      </c>
      <c r="Q259">
        <v>961</v>
      </c>
      <c r="R259">
        <v>796</v>
      </c>
      <c r="S259">
        <v>789</v>
      </c>
      <c r="T259">
        <v>920</v>
      </c>
      <c r="U259">
        <v>1.2072864321608041</v>
      </c>
      <c r="V259">
        <v>1.2179974651457541</v>
      </c>
      <c r="W259">
        <v>0.86521739130434783</v>
      </c>
      <c r="X259">
        <v>0.8576086956521739</v>
      </c>
      <c r="Z259">
        <v>653</v>
      </c>
      <c r="AB259">
        <v>714</v>
      </c>
      <c r="AC259">
        <v>1</v>
      </c>
      <c r="AD259">
        <v>32</v>
      </c>
      <c r="AE259">
        <v>5</v>
      </c>
      <c r="AF259">
        <v>10</v>
      </c>
      <c r="AG259">
        <v>161</v>
      </c>
      <c r="AH259">
        <v>2</v>
      </c>
      <c r="AI259">
        <v>6</v>
      </c>
      <c r="AJ259">
        <v>76</v>
      </c>
    </row>
    <row r="260" spans="1:36" x14ac:dyDescent="0.25">
      <c r="A260">
        <v>3531</v>
      </c>
      <c r="B260">
        <v>1683</v>
      </c>
      <c r="C260">
        <v>871</v>
      </c>
      <c r="D260">
        <v>0.51752822341057636</v>
      </c>
      <c r="F260">
        <v>408</v>
      </c>
      <c r="G260">
        <v>1.2363636363636363</v>
      </c>
      <c r="I260">
        <v>305</v>
      </c>
      <c r="J260">
        <v>298</v>
      </c>
      <c r="K260">
        <v>330</v>
      </c>
      <c r="L260">
        <v>1.023489932885906</v>
      </c>
      <c r="M260">
        <v>0.90303030303030307</v>
      </c>
      <c r="N260">
        <f t="shared" si="8"/>
        <v>5.647651006711409</v>
      </c>
      <c r="O260">
        <f t="shared" si="9"/>
        <v>5.9138460223143676</v>
      </c>
      <c r="Q260">
        <v>946</v>
      </c>
      <c r="R260">
        <v>785</v>
      </c>
      <c r="S260">
        <v>822</v>
      </c>
      <c r="T260">
        <v>958</v>
      </c>
      <c r="U260">
        <v>1.2050955414012738</v>
      </c>
      <c r="V260">
        <v>1.1508515815085159</v>
      </c>
      <c r="W260">
        <v>0.81941544885177453</v>
      </c>
      <c r="X260">
        <v>0.85803757828810023</v>
      </c>
      <c r="Z260">
        <v>554</v>
      </c>
      <c r="AB260">
        <v>719</v>
      </c>
      <c r="AC260">
        <v>1</v>
      </c>
      <c r="AD260">
        <v>19</v>
      </c>
      <c r="AE260">
        <v>5</v>
      </c>
      <c r="AF260">
        <v>8</v>
      </c>
      <c r="AG260">
        <v>157</v>
      </c>
      <c r="AH260">
        <v>1</v>
      </c>
      <c r="AI260">
        <v>2</v>
      </c>
      <c r="AJ260">
        <v>76</v>
      </c>
    </row>
    <row r="261" spans="1:36" x14ac:dyDescent="0.25">
      <c r="A261">
        <v>3535</v>
      </c>
      <c r="B261">
        <v>1692</v>
      </c>
      <c r="C261">
        <v>887</v>
      </c>
      <c r="D261">
        <v>0.52423167848699759</v>
      </c>
      <c r="F261">
        <v>385</v>
      </c>
      <c r="G261">
        <v>1.2748344370860927</v>
      </c>
      <c r="I261">
        <v>290</v>
      </c>
      <c r="J261">
        <v>281</v>
      </c>
      <c r="K261">
        <v>302</v>
      </c>
      <c r="L261">
        <v>1.0320284697508897</v>
      </c>
      <c r="M261">
        <v>0.93046357615894038</v>
      </c>
      <c r="N261">
        <f t="shared" si="8"/>
        <v>6.0213523131672595</v>
      </c>
      <c r="O261">
        <f t="shared" si="9"/>
        <v>6.0867129895652763</v>
      </c>
      <c r="Q261">
        <v>897</v>
      </c>
      <c r="R261">
        <v>737</v>
      </c>
      <c r="S261">
        <v>745</v>
      </c>
      <c r="T261">
        <v>879</v>
      </c>
      <c r="U261">
        <v>1.2170963364993215</v>
      </c>
      <c r="V261">
        <v>1.204026845637584</v>
      </c>
      <c r="W261">
        <v>0.83845278725824801</v>
      </c>
      <c r="X261">
        <v>0.84755403868031853</v>
      </c>
      <c r="Z261">
        <v>570</v>
      </c>
      <c r="AB261">
        <v>651</v>
      </c>
      <c r="AC261">
        <v>1</v>
      </c>
      <c r="AD261">
        <v>31</v>
      </c>
      <c r="AE261">
        <v>5</v>
      </c>
      <c r="AF261">
        <v>7</v>
      </c>
      <c r="AG261">
        <v>145</v>
      </c>
      <c r="AH261">
        <v>1</v>
      </c>
      <c r="AI261">
        <v>2</v>
      </c>
      <c r="AJ261">
        <v>77</v>
      </c>
    </row>
    <row r="262" spans="1:36" x14ac:dyDescent="0.25">
      <c r="A262">
        <v>3538</v>
      </c>
      <c r="B262">
        <v>1722</v>
      </c>
      <c r="C262">
        <v>912</v>
      </c>
      <c r="D262">
        <v>0.52961672473867594</v>
      </c>
      <c r="F262">
        <v>372</v>
      </c>
      <c r="G262">
        <v>1.1137724550898203</v>
      </c>
      <c r="I262">
        <v>294</v>
      </c>
      <c r="J262">
        <v>300</v>
      </c>
      <c r="K262">
        <v>334</v>
      </c>
      <c r="L262">
        <v>0.98</v>
      </c>
      <c r="M262">
        <v>0.89820359281437123</v>
      </c>
      <c r="N262">
        <f t="shared" si="8"/>
        <v>5.74</v>
      </c>
      <c r="O262">
        <f t="shared" si="9"/>
        <v>5.9229752066115706</v>
      </c>
      <c r="Q262">
        <v>928</v>
      </c>
      <c r="R262">
        <v>847</v>
      </c>
      <c r="S262">
        <v>874</v>
      </c>
      <c r="T262">
        <v>929</v>
      </c>
      <c r="U262">
        <v>1.0956316410861866</v>
      </c>
      <c r="V262">
        <v>1.0617848970251715</v>
      </c>
      <c r="W262">
        <v>0.91173304628632934</v>
      </c>
      <c r="X262">
        <v>0.94079655543595264</v>
      </c>
      <c r="Z262">
        <v>589</v>
      </c>
      <c r="AB262">
        <v>683</v>
      </c>
      <c r="AC262">
        <v>1</v>
      </c>
      <c r="AD262">
        <v>27</v>
      </c>
      <c r="AE262">
        <v>5</v>
      </c>
      <c r="AF262">
        <v>9</v>
      </c>
      <c r="AG262">
        <v>150</v>
      </c>
      <c r="AH262">
        <v>1</v>
      </c>
      <c r="AI262">
        <v>13</v>
      </c>
      <c r="AJ262">
        <v>76</v>
      </c>
    </row>
    <row r="263" spans="1:36" x14ac:dyDescent="0.25">
      <c r="A263">
        <v>3542</v>
      </c>
      <c r="B263">
        <v>1628</v>
      </c>
      <c r="C263">
        <v>910</v>
      </c>
      <c r="D263">
        <v>0.55896805896805901</v>
      </c>
      <c r="F263">
        <v>371</v>
      </c>
      <c r="G263">
        <v>1.2533783783783783</v>
      </c>
      <c r="I263">
        <v>274</v>
      </c>
      <c r="J263">
        <v>250</v>
      </c>
      <c r="K263">
        <v>296</v>
      </c>
      <c r="L263">
        <v>1.0960000000000001</v>
      </c>
      <c r="M263">
        <v>0.84459459459459463</v>
      </c>
      <c r="N263">
        <f t="shared" si="8"/>
        <v>6.5119999999999996</v>
      </c>
      <c r="O263">
        <f t="shared" si="9"/>
        <v>6.3401555555555547</v>
      </c>
      <c r="Q263">
        <v>869</v>
      </c>
      <c r="R263">
        <v>720</v>
      </c>
      <c r="S263">
        <v>701</v>
      </c>
      <c r="T263">
        <v>808</v>
      </c>
      <c r="U263">
        <v>1.2069444444444444</v>
      </c>
      <c r="V263">
        <v>1.2396576319543509</v>
      </c>
      <c r="W263">
        <v>0.8910891089108911</v>
      </c>
      <c r="X263">
        <v>0.86757425742574257</v>
      </c>
      <c r="Z263">
        <v>547</v>
      </c>
      <c r="AB263">
        <v>499</v>
      </c>
      <c r="AC263">
        <v>1</v>
      </c>
      <c r="AD263">
        <v>35</v>
      </c>
      <c r="AE263">
        <v>5</v>
      </c>
      <c r="AF263">
        <v>5</v>
      </c>
      <c r="AG263">
        <v>115</v>
      </c>
      <c r="AH263">
        <v>2</v>
      </c>
      <c r="AI263">
        <v>2</v>
      </c>
      <c r="AJ263">
        <v>76</v>
      </c>
    </row>
    <row r="264" spans="1:36" x14ac:dyDescent="0.25">
      <c r="A264">
        <v>3557</v>
      </c>
      <c r="B264">
        <v>1659</v>
      </c>
      <c r="C264">
        <v>870</v>
      </c>
      <c r="D264">
        <v>0.5244122965641953</v>
      </c>
      <c r="F264">
        <v>374</v>
      </c>
      <c r="G264">
        <v>1.16875</v>
      </c>
      <c r="I264">
        <v>300</v>
      </c>
      <c r="J264">
        <v>292</v>
      </c>
      <c r="K264">
        <v>320</v>
      </c>
      <c r="L264">
        <v>1.0273972602739727</v>
      </c>
      <c r="M264">
        <v>0.91249999999999998</v>
      </c>
      <c r="N264">
        <f t="shared" si="8"/>
        <v>5.6815068493150687</v>
      </c>
      <c r="O264">
        <f t="shared" si="9"/>
        <v>5.7588540960260417</v>
      </c>
      <c r="Q264">
        <v>907</v>
      </c>
      <c r="R264">
        <v>808</v>
      </c>
      <c r="S264">
        <v>819</v>
      </c>
      <c r="T264">
        <v>938</v>
      </c>
      <c r="U264">
        <v>1.1225247524752475</v>
      </c>
      <c r="V264">
        <v>1.1074481074481075</v>
      </c>
      <c r="W264">
        <v>0.86140724946695091</v>
      </c>
      <c r="X264">
        <v>0.87313432835820892</v>
      </c>
      <c r="Z264">
        <v>545</v>
      </c>
      <c r="AB264">
        <v>668</v>
      </c>
      <c r="AC264">
        <v>1</v>
      </c>
      <c r="AD264">
        <v>25</v>
      </c>
      <c r="AE264">
        <v>5</v>
      </c>
      <c r="AF264">
        <v>6</v>
      </c>
      <c r="AG264">
        <v>148</v>
      </c>
      <c r="AH264">
        <v>1</v>
      </c>
      <c r="AI264">
        <v>2</v>
      </c>
      <c r="AJ264">
        <v>62</v>
      </c>
    </row>
    <row r="265" spans="1:36" x14ac:dyDescent="0.25">
      <c r="A265">
        <v>3571</v>
      </c>
      <c r="B265">
        <v>1784</v>
      </c>
      <c r="C265">
        <v>956</v>
      </c>
      <c r="D265">
        <v>0.5358744394618834</v>
      </c>
      <c r="F265">
        <v>408</v>
      </c>
      <c r="G265">
        <v>1.2439024390243902</v>
      </c>
      <c r="I265">
        <v>320</v>
      </c>
      <c r="J265">
        <v>320</v>
      </c>
      <c r="K265">
        <v>328</v>
      </c>
      <c r="L265">
        <v>1</v>
      </c>
      <c r="M265">
        <v>0.97560975609756095</v>
      </c>
      <c r="N265">
        <f t="shared" si="8"/>
        <v>5.5750000000000002</v>
      </c>
      <c r="O265">
        <f t="shared" si="9"/>
        <v>5.6570781426953562</v>
      </c>
      <c r="Q265">
        <v>973</v>
      </c>
      <c r="R265">
        <v>883</v>
      </c>
      <c r="S265">
        <v>896</v>
      </c>
      <c r="T265">
        <v>955</v>
      </c>
      <c r="U265">
        <v>1.1019252548131371</v>
      </c>
      <c r="V265">
        <v>1.0859375</v>
      </c>
      <c r="W265">
        <v>0.92460732984293192</v>
      </c>
      <c r="X265">
        <v>0.93821989528795813</v>
      </c>
      <c r="Z265">
        <v>585</v>
      </c>
      <c r="AB265">
        <v>767</v>
      </c>
      <c r="AC265">
        <v>1</v>
      </c>
      <c r="AD265">
        <v>18</v>
      </c>
      <c r="AE265">
        <v>5</v>
      </c>
      <c r="AF265">
        <v>11</v>
      </c>
      <c r="AG265">
        <v>165</v>
      </c>
      <c r="AH265">
        <v>1</v>
      </c>
      <c r="AI265">
        <v>2</v>
      </c>
      <c r="AJ265">
        <v>63</v>
      </c>
    </row>
    <row r="266" spans="1:36" x14ac:dyDescent="0.25">
      <c r="A266">
        <v>3572</v>
      </c>
      <c r="B266">
        <v>1727</v>
      </c>
      <c r="C266">
        <v>909</v>
      </c>
      <c r="D266">
        <v>0.52634626519976835</v>
      </c>
      <c r="F266">
        <v>377</v>
      </c>
      <c r="G266">
        <v>1.1253731343283582</v>
      </c>
      <c r="I266">
        <v>307</v>
      </c>
      <c r="J266">
        <v>296</v>
      </c>
      <c r="K266">
        <v>335</v>
      </c>
      <c r="L266">
        <v>1.0371621621621621</v>
      </c>
      <c r="M266">
        <v>0.88358208955223883</v>
      </c>
      <c r="N266">
        <f t="shared" si="8"/>
        <v>5.8344594594594597</v>
      </c>
      <c r="O266">
        <f t="shared" si="9"/>
        <v>5.9013683982147285</v>
      </c>
      <c r="Q266">
        <v>965</v>
      </c>
      <c r="R266">
        <v>872</v>
      </c>
      <c r="S266">
        <v>882</v>
      </c>
      <c r="T266">
        <v>1002</v>
      </c>
      <c r="U266">
        <v>1.1066513761467891</v>
      </c>
      <c r="V266">
        <v>1.0941043083900226</v>
      </c>
      <c r="W266">
        <v>0.87025948103792417</v>
      </c>
      <c r="X266">
        <v>0.88023952095808389</v>
      </c>
      <c r="Z266">
        <v>558</v>
      </c>
      <c r="AB266">
        <v>656</v>
      </c>
      <c r="AC266">
        <v>1</v>
      </c>
      <c r="AD266">
        <v>35</v>
      </c>
      <c r="AE266">
        <v>5</v>
      </c>
      <c r="AF266">
        <v>8</v>
      </c>
      <c r="AG266">
        <v>165</v>
      </c>
      <c r="AH266">
        <v>1</v>
      </c>
      <c r="AI266">
        <v>2</v>
      </c>
      <c r="AJ266">
        <v>63</v>
      </c>
    </row>
    <row r="267" spans="1:36" x14ac:dyDescent="0.25">
      <c r="A267">
        <v>3575</v>
      </c>
      <c r="B267">
        <v>1869</v>
      </c>
      <c r="C267">
        <v>1005</v>
      </c>
      <c r="D267">
        <v>0.5377207062600321</v>
      </c>
      <c r="F267">
        <v>423</v>
      </c>
      <c r="G267">
        <v>1.1782729805013927</v>
      </c>
      <c r="I267">
        <v>332</v>
      </c>
      <c r="J267">
        <v>324</v>
      </c>
      <c r="K267">
        <v>359</v>
      </c>
      <c r="L267">
        <v>1.0246913580246915</v>
      </c>
      <c r="M267">
        <v>0.90250696378830086</v>
      </c>
      <c r="N267">
        <f t="shared" si="8"/>
        <v>5.7685185185185182</v>
      </c>
      <c r="O267">
        <f t="shared" si="9"/>
        <v>6.0350732841846577</v>
      </c>
      <c r="Q267">
        <v>976</v>
      </c>
      <c r="R267">
        <v>844</v>
      </c>
      <c r="S267">
        <v>883</v>
      </c>
      <c r="T267">
        <v>986</v>
      </c>
      <c r="U267">
        <v>1.1563981042654028</v>
      </c>
      <c r="V267">
        <v>1.1053227633069083</v>
      </c>
      <c r="W267">
        <v>0.85598377281947258</v>
      </c>
      <c r="X267">
        <v>0.89553752535496955</v>
      </c>
      <c r="Z267">
        <v>610</v>
      </c>
      <c r="AB267">
        <v>794</v>
      </c>
      <c r="AC267">
        <v>1</v>
      </c>
      <c r="AD267">
        <v>20</v>
      </c>
      <c r="AE267">
        <v>6</v>
      </c>
      <c r="AF267">
        <v>2</v>
      </c>
      <c r="AG267">
        <v>175</v>
      </c>
      <c r="AH267">
        <v>1</v>
      </c>
      <c r="AI267">
        <v>2</v>
      </c>
      <c r="AJ267">
        <v>44</v>
      </c>
    </row>
    <row r="268" spans="1:36" x14ac:dyDescent="0.25">
      <c r="A268">
        <v>3579</v>
      </c>
      <c r="B268">
        <v>1788</v>
      </c>
      <c r="C268">
        <v>981</v>
      </c>
      <c r="D268">
        <v>0.54865771812080533</v>
      </c>
      <c r="F268">
        <v>394</v>
      </c>
      <c r="G268">
        <v>1.2123076923076923</v>
      </c>
      <c r="I268">
        <v>307</v>
      </c>
      <c r="J268">
        <v>293</v>
      </c>
      <c r="K268">
        <v>325</v>
      </c>
      <c r="L268">
        <v>1.0477815699658704</v>
      </c>
      <c r="M268">
        <v>0.90153846153846151</v>
      </c>
      <c r="N268">
        <f t="shared" si="8"/>
        <v>6.1023890784982937</v>
      </c>
      <c r="O268">
        <f t="shared" si="9"/>
        <v>5.9043548175374116</v>
      </c>
      <c r="Q268">
        <v>964</v>
      </c>
      <c r="R268">
        <v>832</v>
      </c>
      <c r="S268">
        <v>805</v>
      </c>
      <c r="T268">
        <v>956</v>
      </c>
      <c r="U268">
        <v>1.1586538461538463</v>
      </c>
      <c r="V268">
        <v>1.1975155279503105</v>
      </c>
      <c r="W268">
        <v>0.87029288702928875</v>
      </c>
      <c r="X268">
        <v>0.84205020920502094</v>
      </c>
      <c r="Z268">
        <v>604</v>
      </c>
      <c r="AB268">
        <v>770</v>
      </c>
      <c r="AC268">
        <v>1</v>
      </c>
      <c r="AD268">
        <v>23</v>
      </c>
      <c r="AE268">
        <v>6</v>
      </c>
      <c r="AF268">
        <v>1</v>
      </c>
      <c r="AG268">
        <v>170</v>
      </c>
      <c r="AH268">
        <v>2</v>
      </c>
      <c r="AI268">
        <v>6</v>
      </c>
      <c r="AJ268">
        <v>63</v>
      </c>
    </row>
    <row r="269" spans="1:36" x14ac:dyDescent="0.25">
      <c r="A269">
        <v>3585</v>
      </c>
      <c r="B269">
        <v>1830</v>
      </c>
      <c r="C269">
        <v>995</v>
      </c>
      <c r="D269">
        <v>0.54371584699453557</v>
      </c>
      <c r="F269">
        <v>412</v>
      </c>
      <c r="G269">
        <v>1.1671388101983002</v>
      </c>
      <c r="I269">
        <v>314</v>
      </c>
      <c r="J269">
        <v>299</v>
      </c>
      <c r="K269">
        <v>353</v>
      </c>
      <c r="L269">
        <v>1.0501672240802675</v>
      </c>
      <c r="M269">
        <v>0.84702549575070818</v>
      </c>
      <c r="N269">
        <f t="shared" si="8"/>
        <v>6.1204013377926421</v>
      </c>
      <c r="O269">
        <f t="shared" si="9"/>
        <v>6.2042424520089794</v>
      </c>
      <c r="Q269">
        <v>996</v>
      </c>
      <c r="R269">
        <v>803</v>
      </c>
      <c r="S269">
        <v>814</v>
      </c>
      <c r="T269">
        <v>945</v>
      </c>
      <c r="U269">
        <v>1.240348692403487</v>
      </c>
      <c r="V269">
        <v>1.2235872235872236</v>
      </c>
      <c r="W269">
        <v>0.84973544973544979</v>
      </c>
      <c r="X269">
        <v>0.86137566137566135</v>
      </c>
      <c r="Z269">
        <v>619</v>
      </c>
      <c r="AB269">
        <v>726</v>
      </c>
      <c r="AC269">
        <v>1</v>
      </c>
      <c r="AD269">
        <v>20</v>
      </c>
      <c r="AE269">
        <v>6</v>
      </c>
      <c r="AF269">
        <v>1</v>
      </c>
      <c r="AG269">
        <v>165</v>
      </c>
      <c r="AH269">
        <v>5</v>
      </c>
      <c r="AI269">
        <v>84</v>
      </c>
      <c r="AJ269">
        <v>63</v>
      </c>
    </row>
    <row r="270" spans="1:36" x14ac:dyDescent="0.25">
      <c r="A270">
        <v>3607</v>
      </c>
      <c r="B270">
        <v>1701</v>
      </c>
      <c r="C270">
        <v>878</v>
      </c>
      <c r="D270">
        <v>0.5161669606114051</v>
      </c>
      <c r="F270">
        <v>382</v>
      </c>
      <c r="G270">
        <v>1.0105820105820107</v>
      </c>
      <c r="I270">
        <v>328</v>
      </c>
      <c r="J270">
        <v>356</v>
      </c>
      <c r="K270">
        <v>378</v>
      </c>
      <c r="L270">
        <v>0.9213483146067416</v>
      </c>
      <c r="M270">
        <v>0.94179894179894175</v>
      </c>
      <c r="N270">
        <f t="shared" si="8"/>
        <v>4.7780898876404496</v>
      </c>
      <c r="O270">
        <f t="shared" si="9"/>
        <v>5.2252507709212068</v>
      </c>
      <c r="Q270">
        <v>1066</v>
      </c>
      <c r="R270">
        <v>951</v>
      </c>
      <c r="S270">
        <v>1040</v>
      </c>
      <c r="T270">
        <v>1095</v>
      </c>
      <c r="U270">
        <v>1.1209253417455309</v>
      </c>
      <c r="V270">
        <v>1.0249999999999999</v>
      </c>
      <c r="W270">
        <v>0.86849315068493149</v>
      </c>
      <c r="X270">
        <v>0.94977168949771684</v>
      </c>
      <c r="Z270">
        <v>581</v>
      </c>
      <c r="AB270">
        <v>880</v>
      </c>
      <c r="AC270">
        <v>1</v>
      </c>
      <c r="AD270">
        <v>21</v>
      </c>
      <c r="AE270">
        <v>5</v>
      </c>
      <c r="AF270">
        <v>8</v>
      </c>
      <c r="AG270">
        <v>194</v>
      </c>
      <c r="AH270">
        <v>1</v>
      </c>
      <c r="AI270">
        <v>55</v>
      </c>
      <c r="AJ270">
        <v>88</v>
      </c>
    </row>
    <row r="271" spans="1:36" x14ac:dyDescent="0.25">
      <c r="A271">
        <v>3609</v>
      </c>
      <c r="B271">
        <v>1670</v>
      </c>
      <c r="C271">
        <v>889</v>
      </c>
      <c r="D271">
        <v>0.53233532934131733</v>
      </c>
      <c r="F271">
        <v>367</v>
      </c>
      <c r="G271">
        <v>1.0988023952095809</v>
      </c>
      <c r="I271">
        <v>310</v>
      </c>
      <c r="J271">
        <v>295</v>
      </c>
      <c r="K271">
        <v>334</v>
      </c>
      <c r="L271">
        <v>1.0508474576271187</v>
      </c>
      <c r="M271">
        <v>0.88323353293413176</v>
      </c>
      <c r="N271">
        <f t="shared" si="8"/>
        <v>5.6610169491525424</v>
      </c>
      <c r="O271">
        <f t="shared" si="9"/>
        <v>5.7360424749846848</v>
      </c>
      <c r="Q271">
        <v>945</v>
      </c>
      <c r="R271">
        <v>830</v>
      </c>
      <c r="S271">
        <v>841</v>
      </c>
      <c r="T271">
        <v>980</v>
      </c>
      <c r="U271">
        <v>1.1385542168674698</v>
      </c>
      <c r="V271">
        <v>1.1236623067776457</v>
      </c>
      <c r="W271">
        <v>0.84693877551020413</v>
      </c>
      <c r="X271">
        <v>0.85816326530612241</v>
      </c>
      <c r="Z271">
        <v>591</v>
      </c>
      <c r="AB271">
        <v>735</v>
      </c>
      <c r="AC271">
        <v>1</v>
      </c>
      <c r="AD271">
        <v>25</v>
      </c>
      <c r="AE271">
        <v>5</v>
      </c>
      <c r="AF271">
        <v>7</v>
      </c>
      <c r="AG271">
        <v>162</v>
      </c>
      <c r="AH271">
        <v>2</v>
      </c>
      <c r="AI271">
        <v>6</v>
      </c>
      <c r="AJ271">
        <v>88</v>
      </c>
    </row>
    <row r="272" spans="1:36" x14ac:dyDescent="0.25">
      <c r="A272">
        <v>3627</v>
      </c>
      <c r="B272">
        <v>1729</v>
      </c>
      <c r="C272">
        <v>925</v>
      </c>
      <c r="D272">
        <v>0.53499132446500863</v>
      </c>
      <c r="F272">
        <v>395</v>
      </c>
      <c r="G272">
        <v>1.2191358024691359</v>
      </c>
      <c r="I272">
        <v>325</v>
      </c>
      <c r="J272">
        <v>310</v>
      </c>
      <c r="K272">
        <v>324</v>
      </c>
      <c r="L272">
        <v>1.0483870967741935</v>
      </c>
      <c r="M272">
        <v>0.95679012345679015</v>
      </c>
      <c r="N272">
        <f t="shared" si="8"/>
        <v>5.5774193548387094</v>
      </c>
      <c r="O272">
        <f t="shared" si="9"/>
        <v>5.801330350835884</v>
      </c>
      <c r="Q272">
        <v>993</v>
      </c>
      <c r="R272">
        <v>822</v>
      </c>
      <c r="S272">
        <v>855</v>
      </c>
      <c r="T272">
        <v>968</v>
      </c>
      <c r="U272">
        <v>1.2080291970802919</v>
      </c>
      <c r="V272">
        <v>1.1614035087719299</v>
      </c>
      <c r="W272">
        <v>0.84917355371900827</v>
      </c>
      <c r="X272">
        <v>0.88326446280991733</v>
      </c>
      <c r="Z272">
        <v>597</v>
      </c>
      <c r="AB272">
        <v>746</v>
      </c>
      <c r="AC272">
        <v>1</v>
      </c>
      <c r="AD272">
        <v>21</v>
      </c>
      <c r="AE272">
        <v>5</v>
      </c>
      <c r="AF272">
        <v>9</v>
      </c>
      <c r="AG272">
        <v>165</v>
      </c>
      <c r="AH272">
        <v>1</v>
      </c>
      <c r="AI272">
        <v>15</v>
      </c>
      <c r="AJ272">
        <v>64</v>
      </c>
    </row>
    <row r="273" spans="1:36" x14ac:dyDescent="0.25">
      <c r="A273">
        <v>3631</v>
      </c>
      <c r="B273">
        <v>1702</v>
      </c>
      <c r="C273">
        <v>873</v>
      </c>
      <c r="D273">
        <v>0.51292596944770863</v>
      </c>
      <c r="F273">
        <v>370</v>
      </c>
      <c r="G273">
        <v>1.1011904761904763</v>
      </c>
      <c r="I273">
        <v>324</v>
      </c>
      <c r="J273">
        <v>319</v>
      </c>
      <c r="K273">
        <v>336</v>
      </c>
      <c r="L273">
        <v>1.0156739811912225</v>
      </c>
      <c r="M273">
        <v>0.94940476190476186</v>
      </c>
      <c r="N273">
        <f t="shared" si="8"/>
        <v>5.3354231974921627</v>
      </c>
      <c r="O273">
        <f t="shared" si="9"/>
        <v>5.6601327238311843</v>
      </c>
      <c r="Q273">
        <v>962</v>
      </c>
      <c r="R273">
        <v>838</v>
      </c>
      <c r="S273">
        <v>889</v>
      </c>
      <c r="T273">
        <v>985</v>
      </c>
      <c r="U273">
        <v>1.1479713603818615</v>
      </c>
      <c r="V273">
        <v>1.0821147356580427</v>
      </c>
      <c r="W273">
        <v>0.85076142131979693</v>
      </c>
      <c r="X273">
        <v>0.90253807106598982</v>
      </c>
      <c r="Z273">
        <v>552</v>
      </c>
      <c r="AB273">
        <v>726</v>
      </c>
      <c r="AC273">
        <v>1</v>
      </c>
      <c r="AD273">
        <v>18</v>
      </c>
      <c r="AE273">
        <v>5</v>
      </c>
      <c r="AF273">
        <v>9</v>
      </c>
      <c r="AG273">
        <v>155</v>
      </c>
      <c r="AH273">
        <v>1</v>
      </c>
      <c r="AI273">
        <v>2</v>
      </c>
      <c r="AJ273">
        <v>88</v>
      </c>
    </row>
    <row r="274" spans="1:36" x14ac:dyDescent="0.25">
      <c r="A274">
        <v>3638</v>
      </c>
      <c r="B274">
        <v>1762</v>
      </c>
      <c r="C274">
        <v>950</v>
      </c>
      <c r="D274">
        <v>0.53916004540295115</v>
      </c>
      <c r="F274">
        <v>384</v>
      </c>
      <c r="G274">
        <v>1.1566265060240963</v>
      </c>
      <c r="I274">
        <v>330</v>
      </c>
      <c r="J274">
        <v>304</v>
      </c>
      <c r="K274">
        <v>332</v>
      </c>
      <c r="L274">
        <v>1.0855263157894737</v>
      </c>
      <c r="M274">
        <v>0.91566265060240959</v>
      </c>
      <c r="N274">
        <f t="shared" si="8"/>
        <v>5.7960526315789478</v>
      </c>
      <c r="O274">
        <f t="shared" si="9"/>
        <v>6.0230706049088454</v>
      </c>
      <c r="Q274">
        <v>972</v>
      </c>
      <c r="R274">
        <v>817</v>
      </c>
      <c r="S274">
        <v>849</v>
      </c>
      <c r="T274">
        <v>974</v>
      </c>
      <c r="U274">
        <v>1.1897184822521421</v>
      </c>
      <c r="V274">
        <v>1.1448763250883391</v>
      </c>
      <c r="W274">
        <v>0.83880903490759751</v>
      </c>
      <c r="X274">
        <v>0.87166324435318276</v>
      </c>
      <c r="Z274">
        <v>593</v>
      </c>
      <c r="AB274">
        <v>753</v>
      </c>
      <c r="AC274">
        <v>1</v>
      </c>
      <c r="AD274">
        <v>22</v>
      </c>
      <c r="AE274">
        <v>5</v>
      </c>
      <c r="AF274">
        <v>10</v>
      </c>
      <c r="AG274">
        <v>165</v>
      </c>
      <c r="AH274">
        <v>1</v>
      </c>
      <c r="AI274">
        <v>2</v>
      </c>
      <c r="AJ274">
        <v>63</v>
      </c>
    </row>
    <row r="275" spans="1:36" x14ac:dyDescent="0.25">
      <c r="A275">
        <v>3648</v>
      </c>
      <c r="B275">
        <v>1706</v>
      </c>
      <c r="C275">
        <v>892</v>
      </c>
      <c r="D275">
        <v>0.52286049237983589</v>
      </c>
      <c r="F275">
        <v>330</v>
      </c>
      <c r="G275">
        <v>0.95652173913043481</v>
      </c>
      <c r="I275">
        <v>323</v>
      </c>
      <c r="J275">
        <v>314</v>
      </c>
      <c r="K275">
        <v>345</v>
      </c>
      <c r="L275">
        <v>1.0286624203821657</v>
      </c>
      <c r="M275">
        <v>0.91014492753623188</v>
      </c>
      <c r="N275">
        <f t="shared" si="8"/>
        <v>5.4331210191082802</v>
      </c>
      <c r="O275">
        <f t="shared" si="9"/>
        <v>5.7821578845782664</v>
      </c>
      <c r="Q275">
        <v>965</v>
      </c>
      <c r="R275">
        <v>825</v>
      </c>
      <c r="S275">
        <v>878</v>
      </c>
      <c r="T275">
        <v>959</v>
      </c>
      <c r="U275">
        <v>1.1696969696969697</v>
      </c>
      <c r="V275">
        <v>1.0990888382687927</v>
      </c>
      <c r="W275">
        <v>0.86027111574556825</v>
      </c>
      <c r="X275">
        <v>0.91553701772679874</v>
      </c>
      <c r="Z275">
        <v>594</v>
      </c>
      <c r="AB275">
        <v>671</v>
      </c>
      <c r="AC275">
        <v>1</v>
      </c>
      <c r="AD275">
        <v>42</v>
      </c>
      <c r="AE275">
        <v>5</v>
      </c>
      <c r="AF275">
        <v>8</v>
      </c>
      <c r="AG275">
        <v>154</v>
      </c>
      <c r="AH275">
        <v>1</v>
      </c>
      <c r="AI275">
        <v>2</v>
      </c>
      <c r="AJ275">
        <v>88</v>
      </c>
    </row>
    <row r="276" spans="1:36" x14ac:dyDescent="0.25">
      <c r="A276">
        <v>3657</v>
      </c>
      <c r="B276">
        <v>1711</v>
      </c>
      <c r="C276">
        <v>984</v>
      </c>
      <c r="D276">
        <v>0.57510227936879021</v>
      </c>
      <c r="F276">
        <v>383</v>
      </c>
      <c r="G276">
        <v>1.2475570032573291</v>
      </c>
      <c r="I276">
        <v>335</v>
      </c>
      <c r="J276">
        <v>307</v>
      </c>
      <c r="K276">
        <v>307</v>
      </c>
      <c r="L276">
        <v>1.0912052117263844</v>
      </c>
      <c r="M276">
        <v>1</v>
      </c>
      <c r="N276">
        <f t="shared" si="8"/>
        <v>5.5732899022801305</v>
      </c>
      <c r="O276">
        <f t="shared" si="9"/>
        <v>5.3924647374321077</v>
      </c>
      <c r="Q276">
        <v>1014</v>
      </c>
      <c r="R276">
        <v>863</v>
      </c>
      <c r="S276">
        <v>835</v>
      </c>
      <c r="T276">
        <v>954</v>
      </c>
      <c r="U276">
        <v>1.1749710312862109</v>
      </c>
      <c r="V276">
        <v>1.2143712574850298</v>
      </c>
      <c r="W276">
        <v>0.90461215932914041</v>
      </c>
      <c r="X276">
        <v>0.87526205450733752</v>
      </c>
      <c r="Z276">
        <v>615</v>
      </c>
      <c r="AB276">
        <v>767</v>
      </c>
      <c r="AC276">
        <v>1</v>
      </c>
      <c r="AD276">
        <v>31</v>
      </c>
      <c r="AE276">
        <v>5</v>
      </c>
      <c r="AF276">
        <v>8</v>
      </c>
      <c r="AG276">
        <v>175</v>
      </c>
      <c r="AH276">
        <v>2</v>
      </c>
      <c r="AI276">
        <v>6</v>
      </c>
      <c r="AJ276">
        <v>88</v>
      </c>
    </row>
    <row r="277" spans="1:36" x14ac:dyDescent="0.25">
      <c r="A277">
        <v>3660</v>
      </c>
      <c r="B277">
        <v>1786</v>
      </c>
      <c r="C277">
        <v>935</v>
      </c>
      <c r="D277">
        <v>0.52351623740201569</v>
      </c>
      <c r="F277">
        <v>373</v>
      </c>
      <c r="G277">
        <v>1.1406727828746177</v>
      </c>
      <c r="I277">
        <v>278</v>
      </c>
      <c r="J277">
        <v>277</v>
      </c>
      <c r="K277">
        <v>327</v>
      </c>
      <c r="L277">
        <v>1.0036101083032491</v>
      </c>
      <c r="M277">
        <v>0.84709480122324154</v>
      </c>
      <c r="N277">
        <f t="shared" si="8"/>
        <v>6.4476534296028882</v>
      </c>
      <c r="O277">
        <f t="shared" si="9"/>
        <v>6.5065745444948213</v>
      </c>
      <c r="Q277">
        <v>928</v>
      </c>
      <c r="R277">
        <v>766</v>
      </c>
      <c r="S277">
        <v>773</v>
      </c>
      <c r="T277">
        <v>920</v>
      </c>
      <c r="U277">
        <v>1.2114882506527416</v>
      </c>
      <c r="V277">
        <v>1.2005174644243208</v>
      </c>
      <c r="W277">
        <v>0.83260869565217388</v>
      </c>
      <c r="X277">
        <v>0.8402173913043478</v>
      </c>
      <c r="Z277">
        <v>597</v>
      </c>
      <c r="AB277">
        <v>673</v>
      </c>
      <c r="AC277">
        <v>1</v>
      </c>
      <c r="AD277">
        <v>32</v>
      </c>
      <c r="AE277">
        <v>5</v>
      </c>
      <c r="AF277">
        <v>11</v>
      </c>
      <c r="AG277">
        <v>150</v>
      </c>
      <c r="AH277">
        <v>1</v>
      </c>
      <c r="AI277">
        <v>2</v>
      </c>
      <c r="AJ277">
        <v>630</v>
      </c>
    </row>
    <row r="278" spans="1:36" x14ac:dyDescent="0.25">
      <c r="A278">
        <v>3670</v>
      </c>
      <c r="B278">
        <v>1806</v>
      </c>
      <c r="C278">
        <v>949</v>
      </c>
      <c r="D278">
        <v>0.5254706533776301</v>
      </c>
      <c r="F278">
        <v>375</v>
      </c>
      <c r="G278">
        <v>1.1160714285714286</v>
      </c>
      <c r="I278">
        <v>306</v>
      </c>
      <c r="J278">
        <v>302</v>
      </c>
      <c r="K278">
        <v>336</v>
      </c>
      <c r="L278">
        <v>1.0132450331125828</v>
      </c>
      <c r="M278">
        <v>0.89880952380952384</v>
      </c>
      <c r="N278">
        <f t="shared" si="8"/>
        <v>5.9801324503311255</v>
      </c>
      <c r="O278">
        <f t="shared" si="9"/>
        <v>6.2178520011517415</v>
      </c>
      <c r="Q278">
        <v>979</v>
      </c>
      <c r="R278">
        <v>805</v>
      </c>
      <c r="S278">
        <v>837</v>
      </c>
      <c r="T278">
        <v>981</v>
      </c>
      <c r="U278">
        <v>1.2161490683229814</v>
      </c>
      <c r="V278">
        <v>1.1696535244922341</v>
      </c>
      <c r="W278">
        <v>0.82059123343527018</v>
      </c>
      <c r="X278">
        <v>0.85321100917431192</v>
      </c>
      <c r="Z278">
        <v>611</v>
      </c>
      <c r="AB278">
        <v>774</v>
      </c>
      <c r="AC278">
        <v>1</v>
      </c>
      <c r="AD278">
        <v>26</v>
      </c>
      <c r="AE278">
        <v>6</v>
      </c>
      <c r="AF278">
        <v>0</v>
      </c>
      <c r="AG278">
        <v>175</v>
      </c>
      <c r="AH278">
        <v>1</v>
      </c>
      <c r="AI278">
        <v>2</v>
      </c>
      <c r="AJ278">
        <v>88</v>
      </c>
    </row>
    <row r="279" spans="1:36" x14ac:dyDescent="0.25">
      <c r="A279">
        <v>3686</v>
      </c>
      <c r="B279">
        <v>1777</v>
      </c>
      <c r="C279">
        <v>940</v>
      </c>
      <c r="D279">
        <v>0.52898142937535175</v>
      </c>
      <c r="F279">
        <v>402</v>
      </c>
      <c r="G279">
        <v>1.1485714285714286</v>
      </c>
      <c r="I279">
        <v>332</v>
      </c>
      <c r="J279">
        <v>323</v>
      </c>
      <c r="K279">
        <v>350</v>
      </c>
      <c r="L279">
        <v>1.0278637770897834</v>
      </c>
      <c r="M279">
        <v>0.92285714285714282</v>
      </c>
      <c r="N279">
        <f t="shared" si="8"/>
        <v>5.5015479876160986</v>
      </c>
      <c r="O279">
        <f t="shared" si="9"/>
        <v>5.8390272044490308</v>
      </c>
      <c r="Q279">
        <v>1008</v>
      </c>
      <c r="R279">
        <v>864</v>
      </c>
      <c r="S279">
        <v>917</v>
      </c>
      <c r="T279">
        <v>1066</v>
      </c>
      <c r="U279">
        <v>1.1666666666666667</v>
      </c>
      <c r="V279">
        <v>1.0992366412213741</v>
      </c>
      <c r="W279">
        <v>0.81050656660412757</v>
      </c>
      <c r="X279">
        <v>0.86022514071294565</v>
      </c>
      <c r="Z279">
        <v>580</v>
      </c>
      <c r="AB279">
        <v>873</v>
      </c>
      <c r="AC279">
        <v>1</v>
      </c>
      <c r="AD279">
        <v>24</v>
      </c>
      <c r="AE279">
        <v>5</v>
      </c>
      <c r="AF279">
        <v>10</v>
      </c>
      <c r="AG279">
        <v>186</v>
      </c>
      <c r="AH279">
        <v>2</v>
      </c>
      <c r="AI279">
        <v>2</v>
      </c>
      <c r="AJ279">
        <v>52</v>
      </c>
    </row>
    <row r="280" spans="1:36" x14ac:dyDescent="0.25">
      <c r="A280">
        <v>3719</v>
      </c>
      <c r="B280">
        <v>1737</v>
      </c>
      <c r="C280">
        <v>925</v>
      </c>
      <c r="D280">
        <v>0.53252734599884854</v>
      </c>
      <c r="F280">
        <v>415</v>
      </c>
      <c r="G280">
        <v>1.2462462462462462</v>
      </c>
      <c r="I280">
        <v>281</v>
      </c>
      <c r="J280">
        <v>275</v>
      </c>
      <c r="K280">
        <v>333</v>
      </c>
      <c r="L280">
        <v>1.0218181818181817</v>
      </c>
      <c r="M280">
        <v>0.82582582582582587</v>
      </c>
      <c r="N280">
        <f t="shared" si="8"/>
        <v>6.3163636363636364</v>
      </c>
      <c r="O280">
        <f t="shared" si="9"/>
        <v>6.5696937287311616</v>
      </c>
      <c r="Q280">
        <v>905</v>
      </c>
      <c r="R280">
        <v>748</v>
      </c>
      <c r="S280">
        <v>778</v>
      </c>
      <c r="T280">
        <v>954</v>
      </c>
      <c r="U280">
        <v>1.2098930481283423</v>
      </c>
      <c r="V280">
        <v>1.1632390745501284</v>
      </c>
      <c r="W280">
        <v>0.78406708595387842</v>
      </c>
      <c r="X280">
        <v>0.81551362683438156</v>
      </c>
      <c r="Z280">
        <v>587</v>
      </c>
      <c r="AB280">
        <v>699</v>
      </c>
      <c r="AC280">
        <v>1</v>
      </c>
      <c r="AD280">
        <v>20</v>
      </c>
      <c r="AE280">
        <v>5</v>
      </c>
      <c r="AF280">
        <v>10</v>
      </c>
      <c r="AG280">
        <v>160</v>
      </c>
      <c r="AH280">
        <v>1</v>
      </c>
      <c r="AI280">
        <v>13</v>
      </c>
      <c r="AJ280">
        <v>11</v>
      </c>
    </row>
    <row r="281" spans="1:36" x14ac:dyDescent="0.25">
      <c r="A281">
        <v>3761</v>
      </c>
      <c r="B281">
        <v>1804</v>
      </c>
      <c r="C281">
        <v>943</v>
      </c>
      <c r="D281">
        <v>0.52272727272727271</v>
      </c>
      <c r="F281">
        <v>397</v>
      </c>
      <c r="G281">
        <v>1.0700808625336926</v>
      </c>
      <c r="I281">
        <v>305</v>
      </c>
      <c r="J281">
        <v>336</v>
      </c>
      <c r="K281">
        <v>371</v>
      </c>
      <c r="L281">
        <v>0.90773809523809523</v>
      </c>
      <c r="M281">
        <v>0.90566037735849059</v>
      </c>
      <c r="N281">
        <f t="shared" si="8"/>
        <v>5.3690476190476186</v>
      </c>
      <c r="O281">
        <f t="shared" si="9"/>
        <v>5.521277976839591</v>
      </c>
      <c r="Q281">
        <v>1054</v>
      </c>
      <c r="R281">
        <v>917</v>
      </c>
      <c r="S281">
        <v>943</v>
      </c>
      <c r="T281">
        <v>1054</v>
      </c>
      <c r="U281">
        <v>1.1494002181025083</v>
      </c>
      <c r="V281">
        <v>1.117709437963945</v>
      </c>
      <c r="W281">
        <v>0.87001897533206829</v>
      </c>
      <c r="X281">
        <v>0.89468690702087283</v>
      </c>
      <c r="Z281">
        <v>604</v>
      </c>
      <c r="AB281">
        <v>891</v>
      </c>
      <c r="AC281">
        <v>1</v>
      </c>
      <c r="AD281">
        <v>25</v>
      </c>
      <c r="AE281">
        <v>6</v>
      </c>
      <c r="AF281">
        <v>1</v>
      </c>
      <c r="AG281">
        <v>200</v>
      </c>
      <c r="AH281">
        <v>1</v>
      </c>
      <c r="AI281">
        <v>23</v>
      </c>
      <c r="AJ281">
        <v>11</v>
      </c>
    </row>
    <row r="282" spans="1:36" x14ac:dyDescent="0.25">
      <c r="A282">
        <v>3771</v>
      </c>
      <c r="B282">
        <v>1864</v>
      </c>
      <c r="C282">
        <v>970</v>
      </c>
      <c r="D282">
        <v>0.52038626609442062</v>
      </c>
      <c r="F282">
        <v>433</v>
      </c>
      <c r="G282">
        <v>1.1102564102564103</v>
      </c>
      <c r="I282">
        <v>369</v>
      </c>
      <c r="J282">
        <v>388</v>
      </c>
      <c r="K282">
        <v>390</v>
      </c>
      <c r="L282">
        <v>0.9510309278350515</v>
      </c>
      <c r="M282">
        <v>0.99487179487179489</v>
      </c>
      <c r="N282">
        <f t="shared" si="8"/>
        <v>4.804123711340206</v>
      </c>
      <c r="O282">
        <f t="shared" si="9"/>
        <v>5.176728962995341</v>
      </c>
      <c r="Q282">
        <v>1133</v>
      </c>
      <c r="R282">
        <v>967</v>
      </c>
      <c r="S282">
        <v>1042</v>
      </c>
      <c r="T282">
        <v>1118</v>
      </c>
      <c r="U282">
        <v>1.171664943123061</v>
      </c>
      <c r="V282">
        <v>1.0873320537428024</v>
      </c>
      <c r="W282">
        <v>0.86493738819320209</v>
      </c>
      <c r="X282">
        <v>0.93202146690518783</v>
      </c>
      <c r="Z282">
        <v>638</v>
      </c>
      <c r="AB282">
        <v>1038</v>
      </c>
      <c r="AC282">
        <v>1</v>
      </c>
      <c r="AD282">
        <v>38</v>
      </c>
      <c r="AE282">
        <v>6</v>
      </c>
      <c r="AF282">
        <v>4</v>
      </c>
      <c r="AG282">
        <v>227</v>
      </c>
      <c r="AH282">
        <v>1</v>
      </c>
      <c r="AI282">
        <v>18</v>
      </c>
      <c r="AJ282">
        <v>11</v>
      </c>
    </row>
    <row r="283" spans="1:36" x14ac:dyDescent="0.25">
      <c r="A283">
        <v>3774</v>
      </c>
      <c r="B283">
        <v>1698</v>
      </c>
      <c r="C283">
        <v>884</v>
      </c>
      <c r="D283">
        <v>0.52061248527679627</v>
      </c>
      <c r="F283">
        <v>395</v>
      </c>
      <c r="G283">
        <v>1.266025641025641</v>
      </c>
      <c r="I283">
        <v>301</v>
      </c>
      <c r="J283">
        <v>274</v>
      </c>
      <c r="K283">
        <v>312</v>
      </c>
      <c r="L283">
        <v>1.0985401459854014</v>
      </c>
      <c r="M283">
        <v>0.87820512820512819</v>
      </c>
      <c r="N283">
        <f t="shared" si="8"/>
        <v>6.1970802919708028</v>
      </c>
      <c r="O283">
        <f t="shared" si="9"/>
        <v>6.1399267187905719</v>
      </c>
      <c r="Q283">
        <v>987</v>
      </c>
      <c r="R283">
        <v>759</v>
      </c>
      <c r="S283">
        <v>752</v>
      </c>
      <c r="T283">
        <v>898</v>
      </c>
      <c r="U283">
        <v>1.3003952569169961</v>
      </c>
      <c r="V283">
        <v>1.3125</v>
      </c>
      <c r="W283">
        <v>0.84521158129175944</v>
      </c>
      <c r="X283">
        <v>0.83741648106904232</v>
      </c>
      <c r="Z283">
        <v>566</v>
      </c>
      <c r="AB283">
        <v>704</v>
      </c>
      <c r="AC283">
        <v>1</v>
      </c>
      <c r="AD283">
        <v>23</v>
      </c>
      <c r="AE283">
        <v>5</v>
      </c>
      <c r="AF283">
        <v>7</v>
      </c>
      <c r="AG283">
        <v>151</v>
      </c>
      <c r="AH283">
        <v>1</v>
      </c>
      <c r="AI283">
        <v>2</v>
      </c>
      <c r="AJ283">
        <v>11</v>
      </c>
    </row>
    <row r="284" spans="1:36" x14ac:dyDescent="0.25">
      <c r="A284">
        <v>3813</v>
      </c>
      <c r="B284">
        <v>1710</v>
      </c>
      <c r="C284">
        <v>860</v>
      </c>
      <c r="D284">
        <v>0.50292397660818711</v>
      </c>
      <c r="F284">
        <v>390</v>
      </c>
      <c r="G284">
        <v>1.2037037037037037</v>
      </c>
      <c r="I284">
        <v>320</v>
      </c>
      <c r="J284">
        <v>286</v>
      </c>
      <c r="K284">
        <v>324</v>
      </c>
      <c r="L284">
        <v>1.118881118881119</v>
      </c>
      <c r="M284">
        <v>0.88271604938271608</v>
      </c>
      <c r="N284">
        <f t="shared" si="8"/>
        <v>5.9790209790209792</v>
      </c>
      <c r="O284">
        <f t="shared" si="9"/>
        <v>5.9864947552447552</v>
      </c>
      <c r="Q284">
        <v>955</v>
      </c>
      <c r="R284">
        <v>800</v>
      </c>
      <c r="S284">
        <v>801</v>
      </c>
      <c r="T284">
        <v>922</v>
      </c>
      <c r="U284">
        <v>1.1937500000000001</v>
      </c>
      <c r="V284">
        <v>1.1922596754057428</v>
      </c>
      <c r="W284">
        <v>0.86767895878524948</v>
      </c>
      <c r="X284">
        <v>0.86876355748373102</v>
      </c>
      <c r="Z284">
        <v>572</v>
      </c>
      <c r="AB284">
        <v>681</v>
      </c>
      <c r="AC284">
        <v>1</v>
      </c>
      <c r="AD284">
        <v>37</v>
      </c>
      <c r="AE284">
        <v>5</v>
      </c>
      <c r="AF284">
        <v>9</v>
      </c>
      <c r="AG284">
        <v>160</v>
      </c>
      <c r="AH284">
        <v>1</v>
      </c>
      <c r="AI284">
        <v>2</v>
      </c>
      <c r="AJ284">
        <v>11</v>
      </c>
    </row>
    <row r="285" spans="1:36" x14ac:dyDescent="0.25">
      <c r="A285">
        <v>3815</v>
      </c>
      <c r="B285">
        <v>1855</v>
      </c>
      <c r="C285">
        <v>1011</v>
      </c>
      <c r="D285">
        <v>0.54501347708894876</v>
      </c>
      <c r="F285">
        <v>451</v>
      </c>
      <c r="G285">
        <v>1.2633053221288515</v>
      </c>
      <c r="I285">
        <v>355</v>
      </c>
      <c r="J285">
        <v>341</v>
      </c>
      <c r="K285">
        <v>357</v>
      </c>
      <c r="L285">
        <v>1.0410557184750733</v>
      </c>
      <c r="M285">
        <v>0.9551820728291317</v>
      </c>
      <c r="N285">
        <f t="shared" si="8"/>
        <v>5.4398826979472137</v>
      </c>
      <c r="O285">
        <f t="shared" si="9"/>
        <v>5.5417743613843102</v>
      </c>
      <c r="Q285">
        <v>1098</v>
      </c>
      <c r="R285">
        <v>961</v>
      </c>
      <c r="S285">
        <v>979</v>
      </c>
      <c r="T285">
        <v>1088</v>
      </c>
      <c r="U285">
        <v>1.1425598335067637</v>
      </c>
      <c r="V285">
        <v>1.1215526046986721</v>
      </c>
      <c r="W285">
        <v>0.88327205882352944</v>
      </c>
      <c r="X285">
        <v>0.8998161764705882</v>
      </c>
      <c r="Z285">
        <v>681</v>
      </c>
      <c r="AB285">
        <v>985</v>
      </c>
      <c r="AC285">
        <v>1</v>
      </c>
      <c r="AD285">
        <v>35</v>
      </c>
      <c r="AE285">
        <v>6</v>
      </c>
      <c r="AF285">
        <v>3</v>
      </c>
      <c r="AG285">
        <v>214</v>
      </c>
      <c r="AH285">
        <v>2</v>
      </c>
      <c r="AI285">
        <v>6</v>
      </c>
      <c r="AJ285">
        <v>11</v>
      </c>
    </row>
    <row r="286" spans="1:36" x14ac:dyDescent="0.25">
      <c r="A286">
        <v>3836</v>
      </c>
      <c r="B286">
        <v>1767</v>
      </c>
      <c r="C286">
        <v>958</v>
      </c>
      <c r="D286">
        <v>0.54216185625353708</v>
      </c>
      <c r="F286">
        <v>428</v>
      </c>
      <c r="G286">
        <v>1.2891566265060241</v>
      </c>
      <c r="I286">
        <v>335</v>
      </c>
      <c r="J286">
        <v>313</v>
      </c>
      <c r="K286">
        <v>332</v>
      </c>
      <c r="L286">
        <v>1.0702875399361023</v>
      </c>
      <c r="M286">
        <v>0.94277108433734935</v>
      </c>
      <c r="N286">
        <f t="shared" si="8"/>
        <v>5.6453674121405752</v>
      </c>
      <c r="O286">
        <f t="shared" si="9"/>
        <v>5.583534253190515</v>
      </c>
      <c r="Q286">
        <v>1095</v>
      </c>
      <c r="R286">
        <v>913</v>
      </c>
      <c r="S286">
        <v>903</v>
      </c>
      <c r="T286">
        <v>1014</v>
      </c>
      <c r="U286">
        <v>1.1993428258488499</v>
      </c>
      <c r="V286">
        <v>1.212624584717608</v>
      </c>
      <c r="W286">
        <v>0.90039447731755429</v>
      </c>
      <c r="X286">
        <v>0.89053254437869822</v>
      </c>
      <c r="Z286">
        <v>610</v>
      </c>
      <c r="AB286">
        <v>907</v>
      </c>
      <c r="AC286">
        <v>1</v>
      </c>
      <c r="AD286">
        <v>32</v>
      </c>
      <c r="AE286">
        <v>5</v>
      </c>
      <c r="AF286">
        <v>11</v>
      </c>
      <c r="AG286">
        <v>195</v>
      </c>
      <c r="AH286">
        <v>2</v>
      </c>
      <c r="AI286">
        <v>6</v>
      </c>
      <c r="AJ286">
        <v>11</v>
      </c>
    </row>
    <row r="287" spans="1:36" x14ac:dyDescent="0.25">
      <c r="A287">
        <v>3880</v>
      </c>
      <c r="B287">
        <v>1842</v>
      </c>
      <c r="C287">
        <v>995</v>
      </c>
      <c r="D287">
        <v>0.54017372421281218</v>
      </c>
      <c r="F287">
        <v>370</v>
      </c>
      <c r="G287">
        <v>1.0422535211267605</v>
      </c>
      <c r="I287">
        <v>347</v>
      </c>
      <c r="J287">
        <v>330</v>
      </c>
      <c r="K287">
        <v>355</v>
      </c>
      <c r="L287">
        <v>1.0515151515151515</v>
      </c>
      <c r="M287">
        <v>0.92957746478873238</v>
      </c>
      <c r="N287">
        <f t="shared" si="8"/>
        <v>5.581818181818182</v>
      </c>
      <c r="O287">
        <f t="shared" si="9"/>
        <v>5.8078535637590756</v>
      </c>
      <c r="Q287">
        <v>1032</v>
      </c>
      <c r="R287">
        <v>889</v>
      </c>
      <c r="S287">
        <v>925</v>
      </c>
      <c r="T287">
        <v>1013</v>
      </c>
      <c r="U287">
        <v>1.1608548931383578</v>
      </c>
      <c r="V287">
        <v>1.1156756756756756</v>
      </c>
      <c r="W287">
        <v>0.87759131293188553</v>
      </c>
      <c r="X287">
        <v>0.91312931885488646</v>
      </c>
      <c r="Z287">
        <v>642</v>
      </c>
      <c r="AB287">
        <v>801</v>
      </c>
      <c r="AC287">
        <v>1</v>
      </c>
      <c r="AD287">
        <v>41</v>
      </c>
      <c r="AE287">
        <v>6</v>
      </c>
      <c r="AF287">
        <v>2</v>
      </c>
      <c r="AG287">
        <v>176</v>
      </c>
      <c r="AH287">
        <v>1</v>
      </c>
      <c r="AI287">
        <v>10</v>
      </c>
      <c r="AJ287">
        <v>91</v>
      </c>
    </row>
    <row r="288" spans="1:36" x14ac:dyDescent="0.25">
      <c r="A288">
        <v>3883</v>
      </c>
      <c r="B288">
        <v>1675</v>
      </c>
      <c r="C288">
        <v>886</v>
      </c>
      <c r="D288">
        <v>0.52895522388059701</v>
      </c>
      <c r="F288">
        <v>402</v>
      </c>
      <c r="G288">
        <v>1.1355932203389831</v>
      </c>
      <c r="I288">
        <v>342</v>
      </c>
      <c r="J288">
        <v>342</v>
      </c>
      <c r="K288">
        <v>354</v>
      </c>
      <c r="L288">
        <v>1</v>
      </c>
      <c r="M288">
        <v>0.96610169491525422</v>
      </c>
      <c r="N288">
        <f t="shared" si="8"/>
        <v>4.89766081871345</v>
      </c>
      <c r="O288">
        <f t="shared" si="9"/>
        <v>4.9918466036887095</v>
      </c>
      <c r="Q288">
        <v>1043</v>
      </c>
      <c r="R288">
        <v>936</v>
      </c>
      <c r="S288">
        <v>954</v>
      </c>
      <c r="T288">
        <v>1024</v>
      </c>
      <c r="U288">
        <v>1.1143162393162394</v>
      </c>
      <c r="V288">
        <v>1.0932914046121593</v>
      </c>
      <c r="W288">
        <v>0.9140625</v>
      </c>
      <c r="X288">
        <v>0.931640625</v>
      </c>
      <c r="Z288">
        <v>572</v>
      </c>
      <c r="AB288">
        <v>813</v>
      </c>
      <c r="AC288">
        <v>1</v>
      </c>
      <c r="AD288">
        <v>36</v>
      </c>
      <c r="AE288">
        <v>5</v>
      </c>
      <c r="AF288">
        <v>7</v>
      </c>
      <c r="AG288">
        <v>175</v>
      </c>
      <c r="AH288">
        <v>3</v>
      </c>
      <c r="AI288">
        <v>47</v>
      </c>
      <c r="AJ288">
        <v>71</v>
      </c>
    </row>
    <row r="289" spans="1:36" x14ac:dyDescent="0.25">
      <c r="A289">
        <v>3884</v>
      </c>
      <c r="B289">
        <v>1764</v>
      </c>
      <c r="C289">
        <v>949</v>
      </c>
      <c r="D289">
        <v>0.53798185941043086</v>
      </c>
      <c r="F289">
        <v>381</v>
      </c>
      <c r="G289">
        <v>1.1407185628742516</v>
      </c>
      <c r="I289">
        <v>311</v>
      </c>
      <c r="J289">
        <v>309</v>
      </c>
      <c r="K289">
        <v>334</v>
      </c>
      <c r="L289">
        <v>1.006472491909385</v>
      </c>
      <c r="M289">
        <v>0.92514970059880242</v>
      </c>
      <c r="N289">
        <f t="shared" si="8"/>
        <v>5.70873786407767</v>
      </c>
      <c r="O289">
        <f t="shared" si="9"/>
        <v>5.9337127552728495</v>
      </c>
      <c r="Q289">
        <v>965</v>
      </c>
      <c r="R289">
        <v>812</v>
      </c>
      <c r="S289">
        <v>844</v>
      </c>
      <c r="T289">
        <v>941</v>
      </c>
      <c r="U289">
        <v>1.1884236453201971</v>
      </c>
      <c r="V289">
        <v>1.1433649289099526</v>
      </c>
      <c r="W289">
        <v>0.86291179596174283</v>
      </c>
      <c r="X289">
        <v>0.89691817215727954</v>
      </c>
      <c r="Z289">
        <v>580</v>
      </c>
      <c r="AB289">
        <v>706</v>
      </c>
      <c r="AC289">
        <v>1</v>
      </c>
      <c r="AD289">
        <v>35</v>
      </c>
      <c r="AE289">
        <v>5</v>
      </c>
      <c r="AF289">
        <v>10</v>
      </c>
      <c r="AG289">
        <v>155</v>
      </c>
      <c r="AH289">
        <v>1</v>
      </c>
      <c r="AI289">
        <v>21</v>
      </c>
      <c r="AJ289">
        <v>11</v>
      </c>
    </row>
    <row r="290" spans="1:36" x14ac:dyDescent="0.25">
      <c r="A290">
        <v>3885</v>
      </c>
      <c r="B290">
        <v>1724</v>
      </c>
      <c r="C290">
        <v>981</v>
      </c>
      <c r="D290">
        <v>0.56902552204176338</v>
      </c>
      <c r="F290">
        <v>418</v>
      </c>
      <c r="G290">
        <v>1.3312101910828025</v>
      </c>
      <c r="I290">
        <v>309</v>
      </c>
      <c r="J290">
        <v>277</v>
      </c>
      <c r="K290">
        <v>314</v>
      </c>
      <c r="L290">
        <v>1.1155234657039712</v>
      </c>
      <c r="M290">
        <v>0.88216560509554143</v>
      </c>
      <c r="N290">
        <f t="shared" si="8"/>
        <v>6.2238267148014437</v>
      </c>
      <c r="O290">
        <f t="shared" si="9"/>
        <v>6.1511184587874084</v>
      </c>
      <c r="Q290">
        <v>1006</v>
      </c>
      <c r="R290">
        <v>856</v>
      </c>
      <c r="S290">
        <v>846</v>
      </c>
      <c r="T290">
        <v>922</v>
      </c>
      <c r="U290">
        <v>1.1752336448598131</v>
      </c>
      <c r="V290">
        <v>1.1891252955082743</v>
      </c>
      <c r="W290">
        <v>0.92841648590021697</v>
      </c>
      <c r="X290">
        <v>0.91757049891540132</v>
      </c>
      <c r="Z290">
        <v>623</v>
      </c>
      <c r="AB290">
        <v>724</v>
      </c>
      <c r="AC290">
        <v>1</v>
      </c>
      <c r="AD290">
        <v>38</v>
      </c>
      <c r="AE290">
        <v>5</v>
      </c>
      <c r="AF290">
        <v>10</v>
      </c>
      <c r="AG290">
        <v>160</v>
      </c>
      <c r="AH290">
        <v>2</v>
      </c>
      <c r="AI290">
        <v>6</v>
      </c>
      <c r="AJ290">
        <v>91</v>
      </c>
    </row>
    <row r="291" spans="1:36" x14ac:dyDescent="0.25">
      <c r="A291">
        <v>3886</v>
      </c>
      <c r="B291">
        <v>1786</v>
      </c>
      <c r="C291">
        <v>941</v>
      </c>
      <c r="D291">
        <v>0.52687569988801797</v>
      </c>
      <c r="F291">
        <v>393</v>
      </c>
      <c r="G291">
        <v>1.1260744985673352</v>
      </c>
      <c r="I291">
        <v>301</v>
      </c>
      <c r="J291">
        <v>324</v>
      </c>
      <c r="K291">
        <v>349</v>
      </c>
      <c r="L291">
        <v>0.92901234567901236</v>
      </c>
      <c r="M291">
        <v>0.92836676217765046</v>
      </c>
      <c r="N291">
        <f t="shared" si="8"/>
        <v>5.5123456790123457</v>
      </c>
      <c r="O291">
        <f t="shared" si="9"/>
        <v>5.7096698314943115</v>
      </c>
      <c r="Q291">
        <v>984</v>
      </c>
      <c r="R291">
        <v>866</v>
      </c>
      <c r="S291">
        <v>897</v>
      </c>
      <c r="T291">
        <v>1028</v>
      </c>
      <c r="U291">
        <v>1.1362586605080831</v>
      </c>
      <c r="V291">
        <v>1.0969899665551839</v>
      </c>
      <c r="W291">
        <v>0.84241245136186771</v>
      </c>
      <c r="X291">
        <v>0.87256809338521402</v>
      </c>
      <c r="Z291">
        <v>633</v>
      </c>
      <c r="AB291">
        <v>850</v>
      </c>
      <c r="AC291">
        <v>1</v>
      </c>
      <c r="AD291">
        <v>35</v>
      </c>
      <c r="AE291">
        <v>5</v>
      </c>
      <c r="AF291">
        <v>11</v>
      </c>
      <c r="AG291">
        <v>185</v>
      </c>
      <c r="AH291">
        <v>1</v>
      </c>
      <c r="AI291">
        <v>16</v>
      </c>
      <c r="AJ291">
        <v>91</v>
      </c>
    </row>
    <row r="292" spans="1:36" x14ac:dyDescent="0.25">
      <c r="A292">
        <v>3887</v>
      </c>
      <c r="B292">
        <v>1795</v>
      </c>
      <c r="C292">
        <v>969</v>
      </c>
      <c r="D292">
        <v>0.53983286908077999</v>
      </c>
      <c r="F292">
        <v>421</v>
      </c>
      <c r="G292">
        <v>1.1859154929577465</v>
      </c>
      <c r="I292">
        <v>368</v>
      </c>
      <c r="J292">
        <v>344</v>
      </c>
      <c r="K292">
        <v>355</v>
      </c>
      <c r="L292">
        <v>1.069767441860465</v>
      </c>
      <c r="M292">
        <v>0.96901408450704229</v>
      </c>
      <c r="N292">
        <f t="shared" si="8"/>
        <v>5.2180232558139537</v>
      </c>
      <c r="O292">
        <f t="shared" si="9"/>
        <v>5.5999731562958308</v>
      </c>
      <c r="Q292">
        <v>1053</v>
      </c>
      <c r="R292">
        <v>888</v>
      </c>
      <c r="S292">
        <v>953</v>
      </c>
      <c r="T292">
        <v>1029</v>
      </c>
      <c r="U292">
        <v>1.1858108108108107</v>
      </c>
      <c r="V292">
        <v>1.1049317943336832</v>
      </c>
      <c r="W292">
        <v>0.86297376093294464</v>
      </c>
      <c r="X292">
        <v>0.92614188532555874</v>
      </c>
      <c r="Z292">
        <v>594</v>
      </c>
      <c r="AB292">
        <v>860</v>
      </c>
      <c r="AC292">
        <v>1</v>
      </c>
      <c r="AD292">
        <v>35</v>
      </c>
      <c r="AE292">
        <v>5</v>
      </c>
      <c r="AF292">
        <v>11</v>
      </c>
      <c r="AG292">
        <v>185</v>
      </c>
      <c r="AH292">
        <v>1</v>
      </c>
      <c r="AI292">
        <v>2</v>
      </c>
      <c r="AJ292">
        <v>11</v>
      </c>
    </row>
    <row r="293" spans="1:36" x14ac:dyDescent="0.25">
      <c r="A293">
        <v>3895</v>
      </c>
      <c r="B293">
        <v>1731</v>
      </c>
      <c r="C293">
        <v>902</v>
      </c>
      <c r="D293">
        <v>0.52108607741190061</v>
      </c>
      <c r="F293">
        <v>400</v>
      </c>
      <c r="G293">
        <v>1.1267605633802817</v>
      </c>
      <c r="I293">
        <v>323</v>
      </c>
      <c r="J293">
        <v>301</v>
      </c>
      <c r="K293">
        <v>355</v>
      </c>
      <c r="L293">
        <v>1.0730897009966778</v>
      </c>
      <c r="M293">
        <v>0.84788732394366195</v>
      </c>
      <c r="N293">
        <f t="shared" si="8"/>
        <v>5.750830564784053</v>
      </c>
      <c r="O293">
        <f t="shared" si="9"/>
        <v>6.0497598763198575</v>
      </c>
      <c r="Q293">
        <v>980</v>
      </c>
      <c r="R293">
        <v>808</v>
      </c>
      <c r="S293">
        <v>850</v>
      </c>
      <c r="T293">
        <v>1032</v>
      </c>
      <c r="U293">
        <v>1.2128712871287128</v>
      </c>
      <c r="V293">
        <v>1.1529411764705881</v>
      </c>
      <c r="W293">
        <v>0.78294573643410847</v>
      </c>
      <c r="X293">
        <v>0.8236434108527132</v>
      </c>
      <c r="Z293">
        <v>617</v>
      </c>
      <c r="AB293">
        <v>785</v>
      </c>
      <c r="AC293">
        <v>1</v>
      </c>
      <c r="AD293">
        <v>32</v>
      </c>
      <c r="AE293">
        <v>5</v>
      </c>
      <c r="AF293">
        <v>8</v>
      </c>
      <c r="AG293">
        <v>165</v>
      </c>
      <c r="AH293">
        <v>2</v>
      </c>
      <c r="AI293">
        <v>6</v>
      </c>
      <c r="AJ293">
        <v>91</v>
      </c>
    </row>
    <row r="294" spans="1:36" x14ac:dyDescent="0.25">
      <c r="A294">
        <v>3978</v>
      </c>
      <c r="B294">
        <v>1781</v>
      </c>
      <c r="C294">
        <v>953</v>
      </c>
      <c r="D294">
        <v>0.5350926445816957</v>
      </c>
      <c r="F294">
        <v>407</v>
      </c>
      <c r="G294">
        <v>1.2484662576687116</v>
      </c>
      <c r="I294">
        <v>311</v>
      </c>
      <c r="J294">
        <v>293</v>
      </c>
      <c r="K294">
        <v>326</v>
      </c>
      <c r="L294">
        <v>1.0614334470989761</v>
      </c>
      <c r="M294">
        <v>0.89877300613496935</v>
      </c>
      <c r="N294">
        <f t="shared" si="8"/>
        <v>6.0784982935153584</v>
      </c>
      <c r="O294">
        <f t="shared" si="9"/>
        <v>6.2308234297490372</v>
      </c>
      <c r="Q294">
        <v>945</v>
      </c>
      <c r="R294">
        <v>838</v>
      </c>
      <c r="S294">
        <v>859</v>
      </c>
      <c r="T294">
        <v>984</v>
      </c>
      <c r="U294">
        <v>1.1276849642004774</v>
      </c>
      <c r="V294">
        <v>1.1001164144353899</v>
      </c>
      <c r="W294">
        <v>0.85162601626016265</v>
      </c>
      <c r="X294">
        <v>0.87296747967479671</v>
      </c>
      <c r="Z294">
        <v>618</v>
      </c>
      <c r="AB294">
        <v>745</v>
      </c>
      <c r="AC294">
        <v>1</v>
      </c>
      <c r="AD294">
        <v>33</v>
      </c>
      <c r="AE294">
        <v>5</v>
      </c>
      <c r="AF294">
        <v>11</v>
      </c>
      <c r="AG294">
        <v>170</v>
      </c>
      <c r="AH294">
        <v>2</v>
      </c>
      <c r="AI294">
        <v>6</v>
      </c>
      <c r="AJ294">
        <v>91</v>
      </c>
    </row>
    <row r="295" spans="1:36" x14ac:dyDescent="0.25">
      <c r="A295">
        <v>3982</v>
      </c>
      <c r="B295">
        <v>1738</v>
      </c>
      <c r="C295">
        <v>915</v>
      </c>
      <c r="D295">
        <v>0.52646720368239353</v>
      </c>
      <c r="F295">
        <v>409</v>
      </c>
      <c r="G295">
        <v>1.0877659574468086</v>
      </c>
      <c r="I295">
        <v>362</v>
      </c>
      <c r="J295">
        <v>352</v>
      </c>
      <c r="K295">
        <v>376</v>
      </c>
      <c r="L295">
        <v>1.0284090909090908</v>
      </c>
      <c r="M295">
        <v>0.93617021276595747</v>
      </c>
      <c r="N295">
        <f t="shared" si="8"/>
        <v>4.9375</v>
      </c>
      <c r="O295">
        <f t="shared" si="9"/>
        <v>5.12663810483871</v>
      </c>
      <c r="Q295">
        <v>1091</v>
      </c>
      <c r="R295">
        <v>992</v>
      </c>
      <c r="S295">
        <v>1030</v>
      </c>
      <c r="T295">
        <v>1087</v>
      </c>
      <c r="U295">
        <v>1.0997983870967742</v>
      </c>
      <c r="V295">
        <v>1.0592233009708738</v>
      </c>
      <c r="W295">
        <v>0.91260349586016565</v>
      </c>
      <c r="X295">
        <v>0.94756209751609932</v>
      </c>
      <c r="Z295">
        <v>593</v>
      </c>
      <c r="AB295">
        <v>910</v>
      </c>
      <c r="AC295">
        <v>1</v>
      </c>
      <c r="AD295">
        <v>39</v>
      </c>
      <c r="AE295">
        <v>5</v>
      </c>
      <c r="AF295">
        <v>9</v>
      </c>
      <c r="AG295">
        <v>205</v>
      </c>
      <c r="AH295">
        <v>1</v>
      </c>
      <c r="AI295">
        <v>2</v>
      </c>
      <c r="AJ295">
        <v>94</v>
      </c>
    </row>
    <row r="296" spans="1:36" x14ac:dyDescent="0.25">
      <c r="A296">
        <v>3983</v>
      </c>
      <c r="B296">
        <v>1763</v>
      </c>
      <c r="C296">
        <v>919</v>
      </c>
      <c r="D296">
        <v>0.5212705615428247</v>
      </c>
      <c r="F296">
        <v>357</v>
      </c>
      <c r="G296">
        <v>1.0377906976744187</v>
      </c>
      <c r="I296">
        <v>347</v>
      </c>
      <c r="J296">
        <v>328</v>
      </c>
      <c r="K296">
        <v>344</v>
      </c>
      <c r="L296">
        <v>1.0579268292682926</v>
      </c>
      <c r="M296">
        <v>0.95348837209302328</v>
      </c>
      <c r="N296">
        <f t="shared" si="8"/>
        <v>5.375</v>
      </c>
      <c r="O296">
        <f t="shared" si="9"/>
        <v>5.5441433566433567</v>
      </c>
      <c r="Q296">
        <v>1031</v>
      </c>
      <c r="R296">
        <v>858</v>
      </c>
      <c r="S296">
        <v>885</v>
      </c>
      <c r="T296">
        <v>998</v>
      </c>
      <c r="U296">
        <v>1.2016317016317015</v>
      </c>
      <c r="V296">
        <v>1.1649717514124294</v>
      </c>
      <c r="W296">
        <v>0.85971943887775548</v>
      </c>
      <c r="X296">
        <v>0.88677354709418843</v>
      </c>
      <c r="Z296">
        <v>602</v>
      </c>
      <c r="AB296">
        <v>788</v>
      </c>
      <c r="AC296">
        <v>1</v>
      </c>
      <c r="AD296">
        <v>38</v>
      </c>
      <c r="AE296">
        <v>5</v>
      </c>
      <c r="AF296">
        <v>10</v>
      </c>
      <c r="AG296">
        <v>175</v>
      </c>
      <c r="AH296">
        <v>1</v>
      </c>
      <c r="AI296">
        <v>2</v>
      </c>
      <c r="AJ296">
        <v>67</v>
      </c>
    </row>
    <row r="297" spans="1:36" x14ac:dyDescent="0.25">
      <c r="A297">
        <v>3984</v>
      </c>
      <c r="B297">
        <v>1775</v>
      </c>
      <c r="C297">
        <v>958</v>
      </c>
      <c r="D297">
        <v>0.53971830985915492</v>
      </c>
      <c r="F297">
        <v>410</v>
      </c>
      <c r="G297">
        <v>1.1263736263736264</v>
      </c>
      <c r="I297">
        <v>348</v>
      </c>
      <c r="J297">
        <v>342</v>
      </c>
      <c r="K297">
        <v>364</v>
      </c>
      <c r="L297">
        <v>1.0175438596491229</v>
      </c>
      <c r="M297">
        <v>0.93956043956043955</v>
      </c>
      <c r="N297">
        <f t="shared" si="8"/>
        <v>5.1900584795321638</v>
      </c>
      <c r="O297">
        <f t="shared" si="9"/>
        <v>5.5257604140398913</v>
      </c>
      <c r="Q297">
        <v>1046</v>
      </c>
      <c r="R297">
        <v>974</v>
      </c>
      <c r="S297">
        <v>1037</v>
      </c>
      <c r="T297">
        <v>1045</v>
      </c>
      <c r="U297">
        <v>1.0739219712525667</v>
      </c>
      <c r="V297">
        <v>1.0086788813886209</v>
      </c>
      <c r="W297">
        <v>0.93205741626794258</v>
      </c>
      <c r="X297">
        <v>0.99234449760765553</v>
      </c>
      <c r="Z297">
        <v>592</v>
      </c>
      <c r="AB297">
        <v>913</v>
      </c>
      <c r="AC297">
        <v>1</v>
      </c>
      <c r="AD297">
        <v>40</v>
      </c>
      <c r="AE297">
        <v>5</v>
      </c>
      <c r="AF297">
        <v>11</v>
      </c>
      <c r="AG297">
        <v>196</v>
      </c>
      <c r="AH297">
        <v>1</v>
      </c>
      <c r="AI297">
        <v>2</v>
      </c>
      <c r="AJ297">
        <v>67</v>
      </c>
    </row>
    <row r="298" spans="1:36" x14ac:dyDescent="0.25">
      <c r="A298">
        <v>3985</v>
      </c>
      <c r="B298">
        <v>1785</v>
      </c>
      <c r="C298">
        <v>926</v>
      </c>
      <c r="D298">
        <v>0.51876750700280116</v>
      </c>
      <c r="F298">
        <v>397</v>
      </c>
      <c r="G298">
        <v>1.1342857142857143</v>
      </c>
      <c r="I298">
        <v>375</v>
      </c>
      <c r="J298">
        <v>355</v>
      </c>
      <c r="K298">
        <v>350</v>
      </c>
      <c r="L298">
        <v>1.056338028169014</v>
      </c>
      <c r="M298">
        <v>1.0142857142857142</v>
      </c>
      <c r="N298">
        <f t="shared" si="8"/>
        <v>5.028169014084507</v>
      </c>
      <c r="O298">
        <f t="shared" si="9"/>
        <v>5.2564750666159119</v>
      </c>
      <c r="Q298">
        <v>1119</v>
      </c>
      <c r="R298">
        <v>925</v>
      </c>
      <c r="S298">
        <v>967</v>
      </c>
      <c r="T298">
        <v>1012</v>
      </c>
      <c r="U298">
        <v>1.2097297297297298</v>
      </c>
      <c r="V298">
        <v>1.1571871768355739</v>
      </c>
      <c r="W298">
        <v>0.91403162055335974</v>
      </c>
      <c r="X298">
        <v>0.9555335968379447</v>
      </c>
      <c r="Z298">
        <v>590</v>
      </c>
      <c r="AB298">
        <v>869</v>
      </c>
      <c r="AC298">
        <v>1</v>
      </c>
      <c r="AD298">
        <v>31</v>
      </c>
      <c r="AE298">
        <v>5</v>
      </c>
      <c r="AF298">
        <v>11</v>
      </c>
      <c r="AG298">
        <v>190</v>
      </c>
      <c r="AH298">
        <v>1</v>
      </c>
      <c r="AI298">
        <v>2</v>
      </c>
      <c r="AJ298">
        <v>92</v>
      </c>
    </row>
    <row r="299" spans="1:36" x14ac:dyDescent="0.25">
      <c r="A299">
        <v>4217</v>
      </c>
      <c r="B299">
        <v>1822</v>
      </c>
      <c r="C299">
        <v>995</v>
      </c>
      <c r="D299">
        <v>0.54610318331503838</v>
      </c>
      <c r="F299">
        <v>415</v>
      </c>
      <c r="G299">
        <v>1.2808641975308641</v>
      </c>
      <c r="I299">
        <v>332</v>
      </c>
      <c r="J299">
        <v>288</v>
      </c>
      <c r="K299">
        <v>324</v>
      </c>
      <c r="L299">
        <v>1.1527777777777777</v>
      </c>
      <c r="M299">
        <v>0.88888888888888884</v>
      </c>
      <c r="N299">
        <f t="shared" si="8"/>
        <v>6.3263888888888893</v>
      </c>
      <c r="O299">
        <f t="shared" si="9"/>
        <v>6.3499362420733387</v>
      </c>
      <c r="Q299">
        <v>1037</v>
      </c>
      <c r="R299">
        <v>806</v>
      </c>
      <c r="S299">
        <v>809</v>
      </c>
      <c r="T299">
        <v>937</v>
      </c>
      <c r="U299">
        <v>1.2866004962779156</v>
      </c>
      <c r="V299">
        <v>1.2818294190358468</v>
      </c>
      <c r="W299">
        <v>0.8601921024546425</v>
      </c>
      <c r="X299">
        <v>0.86339381003201709</v>
      </c>
      <c r="Z299">
        <v>643</v>
      </c>
      <c r="AB299">
        <v>803</v>
      </c>
      <c r="AC299">
        <v>1</v>
      </c>
      <c r="AD299">
        <v>30</v>
      </c>
      <c r="AE299">
        <v>6</v>
      </c>
      <c r="AF299">
        <v>1</v>
      </c>
      <c r="AG299">
        <v>177</v>
      </c>
      <c r="AH299">
        <v>2</v>
      </c>
      <c r="AI299">
        <v>6</v>
      </c>
      <c r="AJ299">
        <v>11</v>
      </c>
    </row>
    <row r="300" spans="1:36" x14ac:dyDescent="0.25">
      <c r="A300">
        <v>4236</v>
      </c>
      <c r="B300">
        <v>1702</v>
      </c>
      <c r="C300">
        <v>867</v>
      </c>
      <c r="D300">
        <v>0.50940070505287893</v>
      </c>
      <c r="F300">
        <v>401</v>
      </c>
      <c r="G300">
        <v>1.172514619883041</v>
      </c>
      <c r="I300">
        <v>317</v>
      </c>
      <c r="J300">
        <v>306</v>
      </c>
      <c r="K300">
        <v>342</v>
      </c>
      <c r="L300">
        <v>1.0359477124183007</v>
      </c>
      <c r="M300">
        <v>0.89473684210526316</v>
      </c>
      <c r="N300">
        <f t="shared" si="8"/>
        <v>5.5620915032679736</v>
      </c>
      <c r="O300">
        <f t="shared" si="9"/>
        <v>5.5487210910005027</v>
      </c>
      <c r="Q300">
        <v>991</v>
      </c>
      <c r="R300">
        <v>832</v>
      </c>
      <c r="S300">
        <v>830</v>
      </c>
      <c r="T300">
        <v>985</v>
      </c>
      <c r="U300">
        <v>1.1911057692307692</v>
      </c>
      <c r="V300">
        <v>1.1939759036144579</v>
      </c>
      <c r="W300">
        <v>0.84467005076142132</v>
      </c>
      <c r="X300">
        <v>0.84263959390862941</v>
      </c>
      <c r="Z300">
        <v>548</v>
      </c>
      <c r="AB300">
        <v>730</v>
      </c>
      <c r="AC300">
        <v>1</v>
      </c>
      <c r="AD300">
        <v>34</v>
      </c>
      <c r="AE300">
        <v>5</v>
      </c>
      <c r="AF300">
        <v>7</v>
      </c>
      <c r="AG300">
        <v>160</v>
      </c>
      <c r="AH300">
        <v>1</v>
      </c>
      <c r="AI300">
        <v>2</v>
      </c>
      <c r="AJ300">
        <v>11</v>
      </c>
    </row>
    <row r="301" spans="1:36" x14ac:dyDescent="0.25">
      <c r="A301">
        <v>4242</v>
      </c>
      <c r="B301">
        <v>1661</v>
      </c>
      <c r="C301">
        <v>869</v>
      </c>
      <c r="D301">
        <v>0.52317880794701987</v>
      </c>
      <c r="F301">
        <v>411</v>
      </c>
      <c r="G301">
        <v>1.1742857142857144</v>
      </c>
      <c r="I301">
        <v>337</v>
      </c>
      <c r="J301">
        <v>307</v>
      </c>
      <c r="K301">
        <v>350</v>
      </c>
      <c r="L301">
        <v>1.0977198697068404</v>
      </c>
      <c r="M301">
        <v>0.87714285714285711</v>
      </c>
      <c r="N301">
        <f t="shared" si="8"/>
        <v>5.4104234527687298</v>
      </c>
      <c r="O301">
        <f t="shared" si="9"/>
        <v>5.3561382676238933</v>
      </c>
      <c r="Q301">
        <v>999</v>
      </c>
      <c r="R301">
        <v>897</v>
      </c>
      <c r="S301">
        <v>888</v>
      </c>
      <c r="T301">
        <v>997</v>
      </c>
      <c r="U301">
        <v>1.1137123745819397</v>
      </c>
      <c r="V301">
        <v>1.125</v>
      </c>
      <c r="W301">
        <v>0.89969909729187558</v>
      </c>
      <c r="X301">
        <v>0.89067201604814439</v>
      </c>
      <c r="Z301">
        <v>572</v>
      </c>
      <c r="AB301">
        <v>789</v>
      </c>
      <c r="AC301">
        <v>1</v>
      </c>
      <c r="AD301">
        <v>36</v>
      </c>
      <c r="AE301">
        <v>5</v>
      </c>
      <c r="AF301">
        <v>7</v>
      </c>
      <c r="AG301">
        <v>171</v>
      </c>
      <c r="AH301">
        <v>1</v>
      </c>
      <c r="AI301">
        <v>18</v>
      </c>
      <c r="AJ301">
        <v>11</v>
      </c>
    </row>
    <row r="302" spans="1:36" x14ac:dyDescent="0.25">
      <c r="A302">
        <v>4253</v>
      </c>
      <c r="B302">
        <v>1695</v>
      </c>
      <c r="C302">
        <v>915</v>
      </c>
      <c r="D302">
        <v>0.53982300884955747</v>
      </c>
      <c r="F302">
        <v>410</v>
      </c>
      <c r="G302">
        <v>1.2275449101796407</v>
      </c>
      <c r="I302">
        <v>324</v>
      </c>
      <c r="J302">
        <v>324</v>
      </c>
      <c r="K302">
        <v>334</v>
      </c>
      <c r="L302">
        <v>1</v>
      </c>
      <c r="M302">
        <v>0.97005988023952094</v>
      </c>
      <c r="N302">
        <f t="shared" si="8"/>
        <v>5.2314814814814818</v>
      </c>
      <c r="O302">
        <f t="shared" si="9"/>
        <v>5.2809517555380436</v>
      </c>
      <c r="Q302">
        <v>1056</v>
      </c>
      <c r="R302">
        <v>846</v>
      </c>
      <c r="S302">
        <v>854</v>
      </c>
      <c r="T302">
        <v>943</v>
      </c>
      <c r="U302">
        <v>1.24822695035461</v>
      </c>
      <c r="V302">
        <v>1.2365339578454333</v>
      </c>
      <c r="W302">
        <v>0.89713679745493102</v>
      </c>
      <c r="X302">
        <v>0.90562036055143158</v>
      </c>
      <c r="Z302">
        <v>605</v>
      </c>
      <c r="AB302">
        <v>715</v>
      </c>
      <c r="AC302">
        <v>1</v>
      </c>
      <c r="AD302">
        <v>28</v>
      </c>
      <c r="AE302">
        <v>6</v>
      </c>
      <c r="AF302">
        <v>8</v>
      </c>
      <c r="AG302">
        <v>161</v>
      </c>
      <c r="AH302">
        <v>5</v>
      </c>
      <c r="AI302">
        <v>333</v>
      </c>
      <c r="AJ302">
        <v>11</v>
      </c>
    </row>
    <row r="303" spans="1:36" x14ac:dyDescent="0.25">
      <c r="A303">
        <v>4255</v>
      </c>
      <c r="B303">
        <v>1873</v>
      </c>
      <c r="C303">
        <v>1026</v>
      </c>
      <c r="D303">
        <v>0.54778430325680727</v>
      </c>
      <c r="F303">
        <v>406</v>
      </c>
      <c r="G303">
        <v>1.1372549019607843</v>
      </c>
      <c r="I303">
        <v>295</v>
      </c>
      <c r="J303">
        <v>308</v>
      </c>
      <c r="K303">
        <v>357</v>
      </c>
      <c r="L303">
        <v>0.95779220779220775</v>
      </c>
      <c r="M303">
        <v>0.86274509803921573</v>
      </c>
      <c r="N303">
        <f t="shared" si="8"/>
        <v>6.0811688311688314</v>
      </c>
      <c r="O303">
        <f t="shared" si="9"/>
        <v>6.0234590439216777</v>
      </c>
      <c r="Q303">
        <v>992</v>
      </c>
      <c r="R303">
        <v>843</v>
      </c>
      <c r="S303">
        <v>835</v>
      </c>
      <c r="T303">
        <v>1005</v>
      </c>
      <c r="U303">
        <v>1.1767497034400949</v>
      </c>
      <c r="V303">
        <v>1.1880239520958085</v>
      </c>
      <c r="W303">
        <v>0.83880597014925373</v>
      </c>
      <c r="X303">
        <v>0.8308457711442786</v>
      </c>
      <c r="Z303">
        <v>650</v>
      </c>
      <c r="AB303">
        <v>777</v>
      </c>
      <c r="AC303">
        <v>1</v>
      </c>
      <c r="AD303">
        <v>25</v>
      </c>
      <c r="AE303">
        <v>6</v>
      </c>
      <c r="AF303">
        <v>3</v>
      </c>
      <c r="AG303">
        <v>171</v>
      </c>
      <c r="AH303">
        <v>1</v>
      </c>
      <c r="AI303">
        <v>10</v>
      </c>
      <c r="AJ303">
        <v>11</v>
      </c>
    </row>
    <row r="304" spans="1:36" x14ac:dyDescent="0.25">
      <c r="A304">
        <v>4256</v>
      </c>
      <c r="B304">
        <v>1886</v>
      </c>
      <c r="C304">
        <v>983</v>
      </c>
      <c r="D304">
        <v>0.52120890774125128</v>
      </c>
      <c r="F304">
        <v>417</v>
      </c>
      <c r="G304">
        <v>1.0916230366492146</v>
      </c>
      <c r="I304">
        <v>361</v>
      </c>
      <c r="J304">
        <v>347</v>
      </c>
      <c r="K304">
        <v>382</v>
      </c>
      <c r="L304">
        <v>1.0403458213256485</v>
      </c>
      <c r="M304">
        <v>0.90837696335078533</v>
      </c>
      <c r="N304">
        <f t="shared" si="8"/>
        <v>5.4351585014409221</v>
      </c>
      <c r="O304">
        <f t="shared" si="9"/>
        <v>5.6936957706986524</v>
      </c>
      <c r="Q304">
        <v>1085</v>
      </c>
      <c r="R304">
        <v>925</v>
      </c>
      <c r="S304">
        <v>969</v>
      </c>
      <c r="T304">
        <v>1092</v>
      </c>
      <c r="U304">
        <v>1.172972972972973</v>
      </c>
      <c r="V304">
        <v>1.1197110423116614</v>
      </c>
      <c r="W304">
        <v>0.84706959706959706</v>
      </c>
      <c r="X304">
        <v>0.88736263736263732</v>
      </c>
      <c r="Z304">
        <v>646</v>
      </c>
      <c r="AB304">
        <v>988</v>
      </c>
      <c r="AC304">
        <v>1</v>
      </c>
      <c r="AD304">
        <v>27</v>
      </c>
      <c r="AE304">
        <v>6</v>
      </c>
      <c r="AF304">
        <v>2</v>
      </c>
      <c r="AG304">
        <v>215</v>
      </c>
      <c r="AH304">
        <v>1</v>
      </c>
      <c r="AI304">
        <v>2</v>
      </c>
    </row>
    <row r="305" spans="1:36" x14ac:dyDescent="0.25">
      <c r="A305">
        <v>4268</v>
      </c>
      <c r="B305">
        <v>1819</v>
      </c>
      <c r="C305">
        <v>976</v>
      </c>
      <c r="D305">
        <v>0.53655854865310615</v>
      </c>
      <c r="F305">
        <v>416</v>
      </c>
      <c r="G305">
        <v>1.2417910447761193</v>
      </c>
      <c r="I305">
        <v>316</v>
      </c>
      <c r="J305">
        <v>298</v>
      </c>
      <c r="K305">
        <v>335</v>
      </c>
      <c r="L305">
        <v>1.0604026845637584</v>
      </c>
      <c r="M305">
        <v>0.88955223880597012</v>
      </c>
      <c r="N305">
        <f t="shared" si="8"/>
        <v>6.1040268456375841</v>
      </c>
      <c r="O305">
        <f t="shared" si="9"/>
        <v>6.1040268456375841</v>
      </c>
      <c r="Q305">
        <v>1007</v>
      </c>
      <c r="R305">
        <v>813</v>
      </c>
      <c r="S305">
        <v>813</v>
      </c>
      <c r="T305">
        <v>985</v>
      </c>
      <c r="U305">
        <v>1.2386223862238623</v>
      </c>
      <c r="V305">
        <v>1.2386223862238623</v>
      </c>
      <c r="W305">
        <v>0.82538071065989849</v>
      </c>
      <c r="X305">
        <v>0.82538071065989849</v>
      </c>
      <c r="Z305">
        <v>599</v>
      </c>
      <c r="AB305">
        <v>760</v>
      </c>
      <c r="AC305">
        <v>1</v>
      </c>
      <c r="AD305">
        <v>23</v>
      </c>
      <c r="AE305">
        <v>6</v>
      </c>
      <c r="AF305">
        <v>0</v>
      </c>
      <c r="AG305">
        <v>170</v>
      </c>
      <c r="AH305">
        <v>1</v>
      </c>
      <c r="AI305">
        <v>2</v>
      </c>
      <c r="AJ305">
        <v>11</v>
      </c>
    </row>
    <row r="306" spans="1:36" x14ac:dyDescent="0.25">
      <c r="A306">
        <v>4272</v>
      </c>
      <c r="B306">
        <v>1755</v>
      </c>
      <c r="C306">
        <v>900</v>
      </c>
      <c r="D306">
        <v>0.51282051282051277</v>
      </c>
      <c r="F306">
        <v>387</v>
      </c>
      <c r="G306">
        <v>1.131578947368421</v>
      </c>
      <c r="I306">
        <v>305</v>
      </c>
      <c r="J306">
        <v>300</v>
      </c>
      <c r="K306">
        <v>342</v>
      </c>
      <c r="L306">
        <v>1.0166666666666666</v>
      </c>
      <c r="M306">
        <v>0.8771929824561403</v>
      </c>
      <c r="N306">
        <f t="shared" si="8"/>
        <v>5.85</v>
      </c>
      <c r="O306">
        <f t="shared" si="9"/>
        <v>5.9985489721886331</v>
      </c>
      <c r="Q306">
        <v>981</v>
      </c>
      <c r="R306">
        <v>827</v>
      </c>
      <c r="S306">
        <v>848</v>
      </c>
      <c r="T306">
        <v>985</v>
      </c>
      <c r="U306">
        <v>1.1862152357920193</v>
      </c>
      <c r="V306">
        <v>1.1568396226415094</v>
      </c>
      <c r="W306">
        <v>0.83959390862944161</v>
      </c>
      <c r="X306">
        <v>0.86091370558375635</v>
      </c>
      <c r="Z306">
        <v>600</v>
      </c>
      <c r="AB306">
        <v>775</v>
      </c>
      <c r="AC306">
        <v>1</v>
      </c>
      <c r="AD306">
        <v>19</v>
      </c>
      <c r="AE306">
        <v>5</v>
      </c>
      <c r="AF306">
        <v>11</v>
      </c>
      <c r="AG306">
        <v>160</v>
      </c>
      <c r="AH306">
        <v>1</v>
      </c>
      <c r="AI306">
        <v>2</v>
      </c>
      <c r="AJ306">
        <v>77</v>
      </c>
    </row>
    <row r="307" spans="1:36" x14ac:dyDescent="0.25">
      <c r="A307">
        <v>4273</v>
      </c>
      <c r="B307">
        <v>1692</v>
      </c>
      <c r="C307">
        <v>909</v>
      </c>
      <c r="D307">
        <v>0.53723404255319152</v>
      </c>
      <c r="F307">
        <v>402</v>
      </c>
      <c r="G307">
        <v>1.3051948051948052</v>
      </c>
      <c r="I307">
        <v>325</v>
      </c>
      <c r="J307">
        <v>322</v>
      </c>
      <c r="K307">
        <v>308</v>
      </c>
      <c r="L307">
        <v>1.0093167701863355</v>
      </c>
      <c r="M307">
        <v>1.0454545454545454</v>
      </c>
      <c r="N307">
        <f t="shared" si="8"/>
        <v>5.2546583850931681</v>
      </c>
      <c r="O307">
        <f t="shared" si="9"/>
        <v>5.4746208291203242</v>
      </c>
      <c r="Q307">
        <v>991</v>
      </c>
      <c r="R307">
        <v>860</v>
      </c>
      <c r="S307">
        <v>896</v>
      </c>
      <c r="T307">
        <v>935</v>
      </c>
      <c r="U307">
        <v>1.1523255813953488</v>
      </c>
      <c r="V307">
        <v>1.1060267857142858</v>
      </c>
      <c r="W307">
        <v>0.9197860962566845</v>
      </c>
      <c r="X307">
        <v>0.9582887700534759</v>
      </c>
      <c r="Z307">
        <v>581</v>
      </c>
      <c r="AB307">
        <v>713</v>
      </c>
      <c r="AC307">
        <v>1</v>
      </c>
      <c r="AD307">
        <v>22</v>
      </c>
      <c r="AE307">
        <v>5</v>
      </c>
      <c r="AF307">
        <v>7</v>
      </c>
      <c r="AG307">
        <v>166</v>
      </c>
      <c r="AH307">
        <v>1</v>
      </c>
      <c r="AI307">
        <v>2</v>
      </c>
      <c r="AJ307">
        <v>57</v>
      </c>
    </row>
    <row r="308" spans="1:36" x14ac:dyDescent="0.25">
      <c r="A308">
        <v>4274</v>
      </c>
      <c r="B308">
        <v>1761</v>
      </c>
      <c r="C308">
        <v>928</v>
      </c>
      <c r="D308">
        <v>0.52697331061896646</v>
      </c>
      <c r="F308">
        <v>400</v>
      </c>
      <c r="G308">
        <v>1.2383900928792571</v>
      </c>
      <c r="I308">
        <v>308</v>
      </c>
      <c r="J308">
        <v>274</v>
      </c>
      <c r="K308">
        <v>323</v>
      </c>
      <c r="L308">
        <v>1.1240875912408759</v>
      </c>
      <c r="M308">
        <v>0.84829721362229105</v>
      </c>
      <c r="N308">
        <f t="shared" si="8"/>
        <v>6.4270072992700733</v>
      </c>
      <c r="O308">
        <f t="shared" si="9"/>
        <v>6.3299958683376945</v>
      </c>
      <c r="Q308">
        <v>938</v>
      </c>
      <c r="R308">
        <v>795</v>
      </c>
      <c r="S308">
        <v>783</v>
      </c>
      <c r="T308">
        <v>951</v>
      </c>
      <c r="U308">
        <v>1.1798742138364779</v>
      </c>
      <c r="V308">
        <v>1.1979565772669221</v>
      </c>
      <c r="W308">
        <v>0.83596214511041012</v>
      </c>
      <c r="X308">
        <v>0.82334384858044163</v>
      </c>
      <c r="Z308">
        <v>594</v>
      </c>
      <c r="AB308">
        <v>754</v>
      </c>
      <c r="AC308">
        <v>1</v>
      </c>
      <c r="AD308">
        <v>19</v>
      </c>
      <c r="AE308">
        <v>5</v>
      </c>
      <c r="AF308">
        <v>10</v>
      </c>
      <c r="AG308">
        <v>168</v>
      </c>
      <c r="AH308">
        <v>1</v>
      </c>
      <c r="AI308">
        <v>2</v>
      </c>
      <c r="AJ308">
        <v>77</v>
      </c>
    </row>
    <row r="309" spans="1:36" x14ac:dyDescent="0.25">
      <c r="A309">
        <v>4276</v>
      </c>
      <c r="B309">
        <v>1755</v>
      </c>
      <c r="C309">
        <v>922</v>
      </c>
      <c r="D309">
        <v>0.5253561253561253</v>
      </c>
      <c r="F309">
        <v>416</v>
      </c>
      <c r="G309">
        <v>1.3820598006644518</v>
      </c>
      <c r="I309">
        <v>295</v>
      </c>
      <c r="J309">
        <v>282</v>
      </c>
      <c r="K309">
        <v>301</v>
      </c>
      <c r="L309">
        <v>1.0460992907801419</v>
      </c>
      <c r="M309">
        <v>0.93687707641196016</v>
      </c>
      <c r="N309">
        <f t="shared" si="8"/>
        <v>6.2234042553191493</v>
      </c>
      <c r="O309">
        <f t="shared" si="9"/>
        <v>6.145514339733178</v>
      </c>
      <c r="Q309">
        <v>956</v>
      </c>
      <c r="R309">
        <v>799</v>
      </c>
      <c r="S309">
        <v>789</v>
      </c>
      <c r="T309">
        <v>923</v>
      </c>
      <c r="U309">
        <v>1.1964956195244054</v>
      </c>
      <c r="V309">
        <v>1.211660329531052</v>
      </c>
      <c r="W309">
        <v>0.86565547128927411</v>
      </c>
      <c r="X309">
        <v>0.85482123510292529</v>
      </c>
      <c r="Z309">
        <v>596</v>
      </c>
      <c r="AB309">
        <v>718</v>
      </c>
      <c r="AC309">
        <v>1</v>
      </c>
      <c r="AD309">
        <v>19</v>
      </c>
      <c r="AE309">
        <v>5</v>
      </c>
      <c r="AF309">
        <v>10</v>
      </c>
      <c r="AG309">
        <v>160</v>
      </c>
      <c r="AH309">
        <v>1</v>
      </c>
      <c r="AI309">
        <v>12</v>
      </c>
      <c r="AJ309">
        <v>76</v>
      </c>
    </row>
    <row r="310" spans="1:36" x14ac:dyDescent="0.25">
      <c r="A310">
        <v>4277</v>
      </c>
      <c r="B310">
        <v>1720</v>
      </c>
      <c r="C310">
        <v>899</v>
      </c>
      <c r="D310">
        <v>0.52267441860465114</v>
      </c>
      <c r="F310">
        <v>410</v>
      </c>
      <c r="G310">
        <v>1.28125</v>
      </c>
      <c r="I310">
        <v>315</v>
      </c>
      <c r="J310">
        <v>291</v>
      </c>
      <c r="K310">
        <v>320</v>
      </c>
      <c r="L310">
        <v>1.0824742268041236</v>
      </c>
      <c r="M310">
        <v>0.90937500000000004</v>
      </c>
      <c r="N310">
        <f t="shared" si="8"/>
        <v>5.9106529209621996</v>
      </c>
      <c r="O310">
        <f t="shared" si="9"/>
        <v>5.8669781456841532</v>
      </c>
      <c r="Q310">
        <v>975</v>
      </c>
      <c r="R310">
        <v>812</v>
      </c>
      <c r="S310">
        <v>806</v>
      </c>
      <c r="T310">
        <v>922</v>
      </c>
      <c r="U310">
        <v>1.2007389162561577</v>
      </c>
      <c r="V310">
        <v>1.2096774193548387</v>
      </c>
      <c r="W310">
        <v>0.88069414316702821</v>
      </c>
      <c r="X310">
        <v>0.87418655097613884</v>
      </c>
      <c r="Z310">
        <v>597</v>
      </c>
      <c r="AB310">
        <v>705</v>
      </c>
      <c r="AC310">
        <v>1</v>
      </c>
      <c r="AD310">
        <v>23</v>
      </c>
      <c r="AE310">
        <v>5</v>
      </c>
      <c r="AF310">
        <v>9</v>
      </c>
      <c r="AG310">
        <v>155</v>
      </c>
      <c r="AH310">
        <v>1</v>
      </c>
      <c r="AI310">
        <v>2</v>
      </c>
      <c r="AJ310">
        <v>76</v>
      </c>
    </row>
    <row r="311" spans="1:36" x14ac:dyDescent="0.25">
      <c r="A311">
        <v>4301</v>
      </c>
      <c r="B311">
        <v>1842</v>
      </c>
      <c r="C311">
        <v>998</v>
      </c>
      <c r="D311">
        <v>0.54180238870792619</v>
      </c>
      <c r="F311">
        <v>392</v>
      </c>
      <c r="G311">
        <v>1.136231884057971</v>
      </c>
      <c r="I311">
        <v>316</v>
      </c>
      <c r="J311">
        <v>296</v>
      </c>
      <c r="K311">
        <v>345</v>
      </c>
      <c r="L311">
        <v>1.0675675675675675</v>
      </c>
      <c r="M311">
        <v>0.85797101449275359</v>
      </c>
      <c r="N311">
        <f t="shared" si="8"/>
        <v>6.2229729729729728</v>
      </c>
      <c r="O311">
        <f t="shared" si="9"/>
        <v>6.4867897823010034</v>
      </c>
      <c r="Q311">
        <v>959</v>
      </c>
      <c r="R311">
        <v>802</v>
      </c>
      <c r="S311">
        <v>836</v>
      </c>
      <c r="T311">
        <v>991</v>
      </c>
      <c r="U311">
        <v>1.1957605985037407</v>
      </c>
      <c r="V311">
        <v>1.1471291866028708</v>
      </c>
      <c r="W311">
        <v>0.8092835519677094</v>
      </c>
      <c r="X311">
        <v>0.84359233097880926</v>
      </c>
      <c r="Z311">
        <v>654</v>
      </c>
      <c r="AB311">
        <v>825</v>
      </c>
      <c r="AC311">
        <v>1</v>
      </c>
      <c r="AD311">
        <v>19</v>
      </c>
      <c r="AE311">
        <v>6</v>
      </c>
      <c r="AF311">
        <v>1</v>
      </c>
      <c r="AG311">
        <v>175</v>
      </c>
      <c r="AH311">
        <v>1</v>
      </c>
      <c r="AI311">
        <v>13</v>
      </c>
      <c r="AJ311">
        <v>19</v>
      </c>
    </row>
    <row r="312" spans="1:36" x14ac:dyDescent="0.25">
      <c r="A312">
        <v>4329</v>
      </c>
      <c r="B312">
        <v>1727</v>
      </c>
      <c r="C312">
        <v>901</v>
      </c>
      <c r="D312">
        <v>0.52171395483497396</v>
      </c>
      <c r="F312">
        <v>407</v>
      </c>
      <c r="G312">
        <v>1.3003194888178913</v>
      </c>
      <c r="I312">
        <v>304</v>
      </c>
      <c r="J312">
        <v>281</v>
      </c>
      <c r="K312">
        <v>313</v>
      </c>
      <c r="L312">
        <v>1.0818505338078293</v>
      </c>
      <c r="M312">
        <v>0.89776357827476039</v>
      </c>
      <c r="N312">
        <f t="shared" si="8"/>
        <v>6.1459074733096086</v>
      </c>
      <c r="O312">
        <f t="shared" si="9"/>
        <v>6.3910899522980236</v>
      </c>
      <c r="Q312">
        <v>895</v>
      </c>
      <c r="R312">
        <v>752</v>
      </c>
      <c r="S312">
        <v>782</v>
      </c>
      <c r="T312">
        <v>880</v>
      </c>
      <c r="U312">
        <v>1.1901595744680851</v>
      </c>
      <c r="V312">
        <v>1.1445012787723785</v>
      </c>
      <c r="W312">
        <v>0.8545454545454545</v>
      </c>
      <c r="X312">
        <v>0.88863636363636367</v>
      </c>
      <c r="Z312">
        <v>592</v>
      </c>
      <c r="AB312">
        <v>621</v>
      </c>
      <c r="AC312">
        <v>1</v>
      </c>
      <c r="AD312">
        <v>25</v>
      </c>
      <c r="AE312">
        <v>5</v>
      </c>
      <c r="AF312">
        <v>8</v>
      </c>
      <c r="AG312">
        <v>135</v>
      </c>
      <c r="AH312">
        <v>1</v>
      </c>
      <c r="AI312">
        <v>2</v>
      </c>
      <c r="AJ312">
        <v>19</v>
      </c>
    </row>
    <row r="313" spans="1:36" x14ac:dyDescent="0.25">
      <c r="A313">
        <v>4347</v>
      </c>
      <c r="B313">
        <v>1749</v>
      </c>
      <c r="C313">
        <v>917</v>
      </c>
      <c r="D313">
        <v>0.52429959977129792</v>
      </c>
      <c r="F313">
        <v>411</v>
      </c>
      <c r="G313">
        <v>1.1610169491525424</v>
      </c>
      <c r="I313">
        <v>334</v>
      </c>
      <c r="J313">
        <v>327</v>
      </c>
      <c r="K313">
        <v>354</v>
      </c>
      <c r="L313">
        <v>1.0214067278287462</v>
      </c>
      <c r="M313">
        <v>0.92372881355932202</v>
      </c>
      <c r="N313">
        <f t="shared" si="8"/>
        <v>5.3486238532110093</v>
      </c>
      <c r="O313">
        <f t="shared" si="9"/>
        <v>5.5455446839111771</v>
      </c>
      <c r="Q313">
        <v>1020</v>
      </c>
      <c r="R313">
        <v>842</v>
      </c>
      <c r="S313">
        <v>873</v>
      </c>
      <c r="T313">
        <v>993</v>
      </c>
      <c r="U313">
        <v>1.2114014251781473</v>
      </c>
      <c r="V313">
        <v>1.168384879725086</v>
      </c>
      <c r="W313">
        <v>0.84793554884189326</v>
      </c>
      <c r="X313">
        <v>0.87915407854984895</v>
      </c>
      <c r="Z313">
        <v>581</v>
      </c>
      <c r="AB313">
        <v>827</v>
      </c>
      <c r="AC313">
        <v>1</v>
      </c>
      <c r="AD313">
        <v>25</v>
      </c>
      <c r="AE313">
        <v>5</v>
      </c>
      <c r="AF313">
        <v>10</v>
      </c>
      <c r="AG313">
        <v>184</v>
      </c>
      <c r="AH313">
        <v>1</v>
      </c>
      <c r="AI313">
        <v>2</v>
      </c>
      <c r="AJ313">
        <v>19</v>
      </c>
    </row>
    <row r="314" spans="1:36" x14ac:dyDescent="0.25">
      <c r="A314">
        <v>4354</v>
      </c>
      <c r="B314">
        <v>1693</v>
      </c>
      <c r="C314">
        <v>891</v>
      </c>
      <c r="D314">
        <v>0.52628470171293562</v>
      </c>
      <c r="F314">
        <v>429</v>
      </c>
      <c r="G314">
        <v>1.2767857142857142</v>
      </c>
      <c r="I314">
        <v>340</v>
      </c>
      <c r="J314">
        <v>317</v>
      </c>
      <c r="K314">
        <v>336</v>
      </c>
      <c r="L314">
        <v>1.0725552050473186</v>
      </c>
      <c r="M314">
        <v>0.94345238095238093</v>
      </c>
      <c r="N314">
        <f t="shared" si="8"/>
        <v>5.3406940063091479</v>
      </c>
      <c r="O314">
        <f t="shared" si="9"/>
        <v>5.3467906889647523</v>
      </c>
      <c r="Q314">
        <v>1050</v>
      </c>
      <c r="R314">
        <v>876</v>
      </c>
      <c r="S314">
        <v>877</v>
      </c>
      <c r="T314">
        <v>976</v>
      </c>
      <c r="U314">
        <v>1.1986301369863013</v>
      </c>
      <c r="V314">
        <v>1.1972633979475484</v>
      </c>
      <c r="W314">
        <v>0.89754098360655743</v>
      </c>
      <c r="X314">
        <v>0.89856557377049184</v>
      </c>
      <c r="Z314">
        <v>588</v>
      </c>
      <c r="AB314">
        <v>787</v>
      </c>
      <c r="AC314">
        <v>1</v>
      </c>
      <c r="AD314">
        <v>22</v>
      </c>
      <c r="AE314">
        <v>5</v>
      </c>
      <c r="AF314">
        <v>8</v>
      </c>
      <c r="AG314">
        <v>170</v>
      </c>
      <c r="AH314">
        <v>1</v>
      </c>
      <c r="AI314">
        <v>2</v>
      </c>
      <c r="AJ314">
        <v>19</v>
      </c>
    </row>
    <row r="315" spans="1:36" x14ac:dyDescent="0.25">
      <c r="A315">
        <v>4393</v>
      </c>
      <c r="B315">
        <v>1647</v>
      </c>
      <c r="C315">
        <v>900</v>
      </c>
      <c r="D315">
        <v>0.54644808743169404</v>
      </c>
      <c r="F315">
        <v>378</v>
      </c>
      <c r="G315">
        <v>1.2901023890784984</v>
      </c>
      <c r="I315">
        <v>289</v>
      </c>
      <c r="J315">
        <v>245</v>
      </c>
      <c r="K315">
        <v>293</v>
      </c>
      <c r="L315">
        <v>1.1795918367346938</v>
      </c>
      <c r="M315">
        <v>0.83617747440273038</v>
      </c>
      <c r="N315">
        <f t="shared" si="8"/>
        <v>6.722448979591837</v>
      </c>
      <c r="O315">
        <f t="shared" si="9"/>
        <v>6.7822040816326528</v>
      </c>
      <c r="Q315">
        <v>850</v>
      </c>
      <c r="R315">
        <v>675</v>
      </c>
      <c r="S315">
        <v>681</v>
      </c>
      <c r="T315">
        <v>858</v>
      </c>
      <c r="U315">
        <v>1.2592592592592593</v>
      </c>
      <c r="V315">
        <v>1.2481644640234948</v>
      </c>
      <c r="W315">
        <v>0.78671328671328666</v>
      </c>
      <c r="X315">
        <v>0.79370629370629375</v>
      </c>
      <c r="Z315">
        <v>576</v>
      </c>
      <c r="AB315">
        <v>565</v>
      </c>
      <c r="AC315">
        <v>1</v>
      </c>
      <c r="AD315">
        <v>20</v>
      </c>
      <c r="AE315">
        <v>5</v>
      </c>
      <c r="AF315">
        <v>5</v>
      </c>
      <c r="AG315">
        <v>124</v>
      </c>
      <c r="AH315">
        <v>2</v>
      </c>
      <c r="AI315">
        <v>6</v>
      </c>
      <c r="AJ315">
        <v>19</v>
      </c>
    </row>
    <row r="316" spans="1:36" x14ac:dyDescent="0.25">
      <c r="A316">
        <v>4419</v>
      </c>
      <c r="B316">
        <v>1773</v>
      </c>
      <c r="C316">
        <v>961</v>
      </c>
      <c r="D316">
        <v>0.54201917653694298</v>
      </c>
      <c r="F316">
        <v>421</v>
      </c>
      <c r="G316">
        <v>1.1792717086834734</v>
      </c>
      <c r="I316">
        <v>298</v>
      </c>
      <c r="J316">
        <v>298</v>
      </c>
      <c r="K316">
        <v>357</v>
      </c>
      <c r="L316">
        <v>1</v>
      </c>
      <c r="M316">
        <v>0.834733893557423</v>
      </c>
      <c r="N316">
        <f t="shared" si="8"/>
        <v>5.949664429530201</v>
      </c>
      <c r="O316">
        <f t="shared" si="9"/>
        <v>6.3724037442599784</v>
      </c>
      <c r="Q316">
        <v>954</v>
      </c>
      <c r="R316">
        <v>760</v>
      </c>
      <c r="S316">
        <v>814</v>
      </c>
      <c r="T316">
        <v>982</v>
      </c>
      <c r="U316">
        <v>1.2552631578947369</v>
      </c>
      <c r="V316">
        <v>1.171990171990172</v>
      </c>
      <c r="W316">
        <v>0.77393075356415475</v>
      </c>
      <c r="X316">
        <v>0.82892057026476573</v>
      </c>
      <c r="Z316">
        <v>622</v>
      </c>
      <c r="AB316">
        <v>775</v>
      </c>
      <c r="AC316">
        <v>1</v>
      </c>
      <c r="AD316">
        <v>18</v>
      </c>
      <c r="AE316">
        <v>5</v>
      </c>
      <c r="AF316">
        <v>10</v>
      </c>
      <c r="AG316">
        <v>160</v>
      </c>
      <c r="AH316">
        <v>1</v>
      </c>
      <c r="AI316">
        <v>2</v>
      </c>
      <c r="AJ316">
        <v>11</v>
      </c>
    </row>
    <row r="317" spans="1:36" x14ac:dyDescent="0.25">
      <c r="A317">
        <v>4444</v>
      </c>
      <c r="B317">
        <v>1796</v>
      </c>
      <c r="C317">
        <v>918</v>
      </c>
      <c r="D317">
        <v>0.51113585746102452</v>
      </c>
      <c r="F317">
        <v>414</v>
      </c>
      <c r="G317">
        <v>1.125</v>
      </c>
      <c r="I317">
        <v>351</v>
      </c>
      <c r="J317">
        <v>367</v>
      </c>
      <c r="K317">
        <v>368</v>
      </c>
      <c r="L317">
        <v>0.95640326975476841</v>
      </c>
      <c r="M317">
        <v>0.99728260869565222</v>
      </c>
      <c r="N317">
        <f t="shared" si="8"/>
        <v>4.8937329700272478</v>
      </c>
      <c r="O317">
        <f t="shared" si="9"/>
        <v>5.2114412885002208</v>
      </c>
      <c r="Q317">
        <v>1061</v>
      </c>
      <c r="R317">
        <v>955</v>
      </c>
      <c r="S317">
        <v>1017</v>
      </c>
      <c r="T317">
        <v>1097</v>
      </c>
      <c r="U317">
        <v>1.1109947643979057</v>
      </c>
      <c r="V317">
        <v>1.0432645034414947</v>
      </c>
      <c r="W317">
        <v>0.87055606198723789</v>
      </c>
      <c r="X317">
        <v>0.92707383773928898</v>
      </c>
      <c r="Z317">
        <v>616</v>
      </c>
      <c r="AB317">
        <v>983</v>
      </c>
      <c r="AC317">
        <v>1</v>
      </c>
      <c r="AD317">
        <v>32</v>
      </c>
      <c r="AE317">
        <v>6</v>
      </c>
      <c r="AF317">
        <v>0</v>
      </c>
      <c r="AG317">
        <v>195</v>
      </c>
      <c r="AH317">
        <v>1</v>
      </c>
      <c r="AI317">
        <v>2</v>
      </c>
      <c r="AJ317">
        <v>11</v>
      </c>
    </row>
    <row r="318" spans="1:36" x14ac:dyDescent="0.25">
      <c r="A318">
        <v>4452</v>
      </c>
      <c r="B318">
        <v>1794</v>
      </c>
      <c r="C318">
        <v>944</v>
      </c>
      <c r="D318">
        <v>0.52619843924191745</v>
      </c>
      <c r="F318">
        <v>390</v>
      </c>
      <c r="G318">
        <v>1.1048158640226629</v>
      </c>
      <c r="I318">
        <v>326</v>
      </c>
      <c r="J318">
        <v>324</v>
      </c>
      <c r="K318">
        <v>353</v>
      </c>
      <c r="L318">
        <v>1.0061728395061729</v>
      </c>
      <c r="M318">
        <v>0.9178470254957507</v>
      </c>
      <c r="N318">
        <f t="shared" si="8"/>
        <v>5.5370370370370372</v>
      </c>
      <c r="O318">
        <f t="shared" si="9"/>
        <v>5.8478882391163092</v>
      </c>
      <c r="Q318">
        <v>976</v>
      </c>
      <c r="R318">
        <v>855</v>
      </c>
      <c r="S318">
        <v>903</v>
      </c>
      <c r="T318">
        <v>1043</v>
      </c>
      <c r="U318">
        <v>1.1415204678362574</v>
      </c>
      <c r="V318">
        <v>1.0808416389811739</v>
      </c>
      <c r="W318">
        <v>0.81975071907957819</v>
      </c>
      <c r="X318">
        <v>0.86577181208053688</v>
      </c>
      <c r="Z318">
        <v>590</v>
      </c>
      <c r="AB318">
        <v>840</v>
      </c>
      <c r="AC318">
        <v>1</v>
      </c>
      <c r="AD318">
        <v>22</v>
      </c>
      <c r="AE318">
        <v>5</v>
      </c>
      <c r="AF318">
        <v>10</v>
      </c>
      <c r="AG318">
        <v>180</v>
      </c>
      <c r="AH318">
        <v>1</v>
      </c>
      <c r="AI318">
        <v>2</v>
      </c>
      <c r="AJ318">
        <v>11</v>
      </c>
    </row>
    <row r="319" spans="1:36" x14ac:dyDescent="0.25">
      <c r="A319">
        <v>4460</v>
      </c>
      <c r="B319">
        <v>1726</v>
      </c>
      <c r="C319">
        <v>965</v>
      </c>
      <c r="D319">
        <v>0.5590961761297798</v>
      </c>
      <c r="F319">
        <v>380</v>
      </c>
      <c r="G319">
        <v>1.2624584717607974</v>
      </c>
      <c r="I319">
        <v>291</v>
      </c>
      <c r="J319">
        <v>265</v>
      </c>
      <c r="K319">
        <v>301</v>
      </c>
      <c r="L319">
        <v>1.0981132075471698</v>
      </c>
      <c r="M319">
        <v>0.88039867109634551</v>
      </c>
      <c r="N319">
        <f t="shared" si="8"/>
        <v>6.5132075471698112</v>
      </c>
      <c r="O319">
        <f t="shared" si="9"/>
        <v>6.5567450307738868</v>
      </c>
      <c r="Q319">
        <v>931</v>
      </c>
      <c r="R319">
        <v>748</v>
      </c>
      <c r="S319">
        <v>753</v>
      </c>
      <c r="T319">
        <v>924</v>
      </c>
      <c r="U319">
        <v>1.2446524064171123</v>
      </c>
      <c r="V319">
        <v>1.2363877822045153</v>
      </c>
      <c r="W319">
        <v>0.80952380952380953</v>
      </c>
      <c r="X319">
        <v>0.81493506493506496</v>
      </c>
      <c r="Z319">
        <v>606</v>
      </c>
      <c r="AB319">
        <v>704</v>
      </c>
      <c r="AC319">
        <v>1</v>
      </c>
      <c r="AD319">
        <v>20</v>
      </c>
      <c r="AE319">
        <v>5</v>
      </c>
      <c r="AF319">
        <v>9</v>
      </c>
      <c r="AG319">
        <v>156</v>
      </c>
      <c r="AH319">
        <v>2</v>
      </c>
      <c r="AI319">
        <v>6</v>
      </c>
      <c r="AJ319">
        <v>11</v>
      </c>
    </row>
    <row r="320" spans="1:36" x14ac:dyDescent="0.25">
      <c r="A320">
        <v>4493</v>
      </c>
      <c r="B320">
        <v>1736</v>
      </c>
      <c r="C320">
        <v>953</v>
      </c>
      <c r="D320">
        <v>0.54896313364055305</v>
      </c>
      <c r="F320">
        <v>372</v>
      </c>
      <c r="G320">
        <v>1.1446153846153846</v>
      </c>
      <c r="I320">
        <v>277</v>
      </c>
      <c r="J320">
        <v>282</v>
      </c>
      <c r="K320">
        <v>325</v>
      </c>
      <c r="L320">
        <v>0.98226950354609932</v>
      </c>
      <c r="M320">
        <v>0.86769230769230765</v>
      </c>
      <c r="N320">
        <f t="shared" si="8"/>
        <v>6.1560283687943258</v>
      </c>
      <c r="O320">
        <f t="shared" si="9"/>
        <v>6.3803057842403508</v>
      </c>
      <c r="Q320">
        <v>882</v>
      </c>
      <c r="R320">
        <v>796</v>
      </c>
      <c r="S320">
        <v>825</v>
      </c>
      <c r="T320">
        <v>907</v>
      </c>
      <c r="U320">
        <v>1.1080402010050252</v>
      </c>
      <c r="V320">
        <v>1.0690909090909091</v>
      </c>
      <c r="W320">
        <v>0.87761852260198459</v>
      </c>
      <c r="X320">
        <v>0.90959206174200657</v>
      </c>
      <c r="Z320">
        <v>578</v>
      </c>
      <c r="AB320">
        <v>639</v>
      </c>
      <c r="AC320">
        <v>1</v>
      </c>
      <c r="AD320">
        <v>25</v>
      </c>
      <c r="AE320">
        <v>5</v>
      </c>
      <c r="AF320">
        <v>10</v>
      </c>
      <c r="AG320">
        <v>135</v>
      </c>
      <c r="AH320">
        <v>1</v>
      </c>
      <c r="AI320">
        <v>56</v>
      </c>
      <c r="AJ320">
        <v>63</v>
      </c>
    </row>
    <row r="321" spans="1:36" x14ac:dyDescent="0.25">
      <c r="A321">
        <v>4509</v>
      </c>
      <c r="B321">
        <v>1649</v>
      </c>
      <c r="C321">
        <v>898</v>
      </c>
      <c r="D321">
        <v>0.54457246816252269</v>
      </c>
      <c r="F321">
        <v>396</v>
      </c>
      <c r="G321">
        <v>1.2184615384615385</v>
      </c>
      <c r="I321">
        <v>302</v>
      </c>
      <c r="J321">
        <v>298</v>
      </c>
      <c r="K321">
        <v>325</v>
      </c>
      <c r="L321">
        <v>1.0134228187919463</v>
      </c>
      <c r="M321">
        <v>0.91692307692307695</v>
      </c>
      <c r="N321">
        <f t="shared" si="8"/>
        <v>5.5335570469798654</v>
      </c>
      <c r="O321">
        <f t="shared" si="9"/>
        <v>5.3990842147324818</v>
      </c>
      <c r="Q321">
        <v>947</v>
      </c>
      <c r="R321">
        <v>823</v>
      </c>
      <c r="S321">
        <v>803</v>
      </c>
      <c r="T321">
        <v>901</v>
      </c>
      <c r="U321">
        <v>1.1506682867557716</v>
      </c>
      <c r="V321">
        <v>1.1793275217932753</v>
      </c>
      <c r="W321">
        <v>0.91342952275249722</v>
      </c>
      <c r="X321">
        <v>0.89123196448390674</v>
      </c>
      <c r="Z321">
        <v>589</v>
      </c>
      <c r="AB321">
        <v>655</v>
      </c>
      <c r="AC321">
        <v>1</v>
      </c>
      <c r="AD321">
        <v>25</v>
      </c>
      <c r="AE321">
        <v>5</v>
      </c>
      <c r="AF321">
        <v>7</v>
      </c>
      <c r="AG321">
        <v>145</v>
      </c>
      <c r="AH321">
        <v>1</v>
      </c>
      <c r="AI321">
        <v>2</v>
      </c>
      <c r="AJ321">
        <v>27</v>
      </c>
    </row>
    <row r="322" spans="1:36" x14ac:dyDescent="0.25">
      <c r="A322">
        <v>4511</v>
      </c>
      <c r="B322">
        <v>1674</v>
      </c>
      <c r="C322">
        <v>881</v>
      </c>
      <c r="D322">
        <v>0.52628434886499398</v>
      </c>
      <c r="F322">
        <v>370</v>
      </c>
      <c r="G322">
        <v>1.1598746081504703</v>
      </c>
      <c r="I322">
        <v>287</v>
      </c>
      <c r="J322">
        <v>266</v>
      </c>
      <c r="K322">
        <v>319</v>
      </c>
      <c r="L322">
        <v>1.0789473684210527</v>
      </c>
      <c r="M322">
        <v>0.83385579937304077</v>
      </c>
      <c r="N322">
        <f t="shared" si="8"/>
        <v>6.2932330827067666</v>
      </c>
      <c r="O322">
        <f t="shared" si="9"/>
        <v>6.2592615141091601</v>
      </c>
      <c r="Q322">
        <v>914</v>
      </c>
      <c r="R322">
        <v>741</v>
      </c>
      <c r="S322">
        <v>737</v>
      </c>
      <c r="T322">
        <v>896</v>
      </c>
      <c r="U322">
        <v>1.2334682860998651</v>
      </c>
      <c r="V322">
        <v>1.2401628222523744</v>
      </c>
      <c r="W322">
        <v>0.8270089285714286</v>
      </c>
      <c r="X322">
        <v>0.8225446428571429</v>
      </c>
      <c r="Z322">
        <v>561</v>
      </c>
      <c r="AB322">
        <v>609</v>
      </c>
      <c r="AC322">
        <v>1</v>
      </c>
      <c r="AD322">
        <v>21</v>
      </c>
      <c r="AE322">
        <v>5</v>
      </c>
      <c r="AF322">
        <v>8</v>
      </c>
      <c r="AG322">
        <v>138</v>
      </c>
      <c r="AH322">
        <v>1</v>
      </c>
      <c r="AI322">
        <v>15</v>
      </c>
      <c r="AJ322">
        <v>74</v>
      </c>
    </row>
    <row r="323" spans="1:36" x14ac:dyDescent="0.25">
      <c r="A323">
        <v>4513</v>
      </c>
      <c r="B323">
        <v>1703</v>
      </c>
      <c r="C323">
        <v>872</v>
      </c>
      <c r="D323">
        <v>0.51203758073987082</v>
      </c>
      <c r="F323">
        <v>392</v>
      </c>
      <c r="G323">
        <v>1.1073446327683616</v>
      </c>
      <c r="I323">
        <v>344</v>
      </c>
      <c r="J323">
        <v>332</v>
      </c>
      <c r="K323">
        <v>354</v>
      </c>
      <c r="L323">
        <v>1.036144578313253</v>
      </c>
      <c r="M323">
        <v>0.93785310734463279</v>
      </c>
      <c r="N323">
        <f t="shared" ref="N323:N386" si="10">B323/J323</f>
        <v>5.1295180722891569</v>
      </c>
      <c r="O323">
        <f t="shared" ref="O323:O386" si="11">N323*S323/R323</f>
        <v>5.4388064202201294</v>
      </c>
      <c r="Q323">
        <v>1036</v>
      </c>
      <c r="R323">
        <v>879</v>
      </c>
      <c r="S323">
        <v>932</v>
      </c>
      <c r="T323">
        <v>998</v>
      </c>
      <c r="U323">
        <v>1.1786120591581342</v>
      </c>
      <c r="V323">
        <v>1.1115879828326181</v>
      </c>
      <c r="W323">
        <v>0.88076152304609223</v>
      </c>
      <c r="X323">
        <v>0.93386773547094193</v>
      </c>
      <c r="Z323">
        <v>571</v>
      </c>
      <c r="AB323">
        <v>771</v>
      </c>
      <c r="AC323">
        <v>1</v>
      </c>
      <c r="AD323">
        <v>33</v>
      </c>
      <c r="AE323">
        <v>5</v>
      </c>
      <c r="AF323">
        <v>8</v>
      </c>
      <c r="AG323">
        <v>168</v>
      </c>
      <c r="AH323">
        <v>1</v>
      </c>
      <c r="AI323">
        <v>14</v>
      </c>
      <c r="AJ323">
        <v>76</v>
      </c>
    </row>
    <row r="324" spans="1:36" x14ac:dyDescent="0.25">
      <c r="A324">
        <v>4514</v>
      </c>
      <c r="B324">
        <v>1737</v>
      </c>
      <c r="C324">
        <v>922</v>
      </c>
      <c r="D324">
        <v>0.53080023028209555</v>
      </c>
      <c r="F324">
        <v>381</v>
      </c>
      <c r="G324">
        <v>1.076271186440678</v>
      </c>
      <c r="I324">
        <v>320</v>
      </c>
      <c r="J324">
        <v>324</v>
      </c>
      <c r="K324">
        <v>354</v>
      </c>
      <c r="L324">
        <v>0.98765432098765427</v>
      </c>
      <c r="M324">
        <v>0.9152542372881356</v>
      </c>
      <c r="N324">
        <f t="shared" si="10"/>
        <v>5.3611111111111107</v>
      </c>
      <c r="O324">
        <f t="shared" si="11"/>
        <v>5.6557480419487582</v>
      </c>
      <c r="Q324">
        <v>972</v>
      </c>
      <c r="R324">
        <v>837</v>
      </c>
      <c r="S324">
        <v>883</v>
      </c>
      <c r="T324">
        <v>1001</v>
      </c>
      <c r="U324">
        <v>1.1612903225806452</v>
      </c>
      <c r="V324">
        <v>1.1007927519818799</v>
      </c>
      <c r="W324">
        <v>0.83616383616383616</v>
      </c>
      <c r="X324">
        <v>0.88211788211788211</v>
      </c>
      <c r="Z324">
        <v>604</v>
      </c>
      <c r="AB324">
        <v>770</v>
      </c>
      <c r="AC324">
        <v>1</v>
      </c>
      <c r="AD324">
        <v>25</v>
      </c>
      <c r="AE324">
        <v>5</v>
      </c>
      <c r="AF324">
        <v>10</v>
      </c>
      <c r="AG324">
        <v>167</v>
      </c>
      <c r="AH324">
        <v>1</v>
      </c>
      <c r="AI324">
        <v>2</v>
      </c>
      <c r="AJ324">
        <v>52</v>
      </c>
    </row>
    <row r="325" spans="1:36" x14ac:dyDescent="0.25">
      <c r="A325">
        <v>4525</v>
      </c>
      <c r="B325">
        <v>1711</v>
      </c>
      <c r="C325">
        <v>884</v>
      </c>
      <c r="D325">
        <v>0.51665692577440092</v>
      </c>
      <c r="F325">
        <v>410</v>
      </c>
      <c r="G325">
        <v>1.1849710982658959</v>
      </c>
      <c r="I325">
        <v>311</v>
      </c>
      <c r="J325">
        <v>307</v>
      </c>
      <c r="K325">
        <v>346</v>
      </c>
      <c r="L325">
        <v>1.0130293159609121</v>
      </c>
      <c r="M325">
        <v>0.88728323699421963</v>
      </c>
      <c r="N325">
        <f t="shared" si="10"/>
        <v>5.5732899022801305</v>
      </c>
      <c r="O325">
        <f t="shared" si="11"/>
        <v>5.8055103148751366</v>
      </c>
      <c r="Q325">
        <v>979</v>
      </c>
      <c r="R325">
        <v>816</v>
      </c>
      <c r="S325">
        <v>850</v>
      </c>
      <c r="T325">
        <v>970</v>
      </c>
      <c r="U325">
        <v>1.1997549019607843</v>
      </c>
      <c r="V325">
        <v>1.151764705882353</v>
      </c>
      <c r="W325">
        <v>0.84123711340206186</v>
      </c>
      <c r="X325">
        <v>0.87628865979381443</v>
      </c>
      <c r="Z325">
        <v>605</v>
      </c>
      <c r="AB325">
        <v>739</v>
      </c>
      <c r="AC325">
        <v>1</v>
      </c>
      <c r="AD325">
        <v>33</v>
      </c>
      <c r="AE325">
        <v>5</v>
      </c>
      <c r="AF325">
        <v>8</v>
      </c>
      <c r="AG325">
        <v>164</v>
      </c>
      <c r="AH325">
        <v>1</v>
      </c>
      <c r="AI325">
        <v>10</v>
      </c>
      <c r="AJ325">
        <v>11</v>
      </c>
    </row>
    <row r="326" spans="1:36" x14ac:dyDescent="0.25">
      <c r="A326">
        <v>4531</v>
      </c>
      <c r="B326">
        <v>1615</v>
      </c>
      <c r="C326">
        <v>870</v>
      </c>
      <c r="D326">
        <v>0.53869969040247678</v>
      </c>
      <c r="F326">
        <v>363</v>
      </c>
      <c r="G326">
        <v>1.1379310344827587</v>
      </c>
      <c r="I326">
        <v>295</v>
      </c>
      <c r="J326">
        <v>289</v>
      </c>
      <c r="K326">
        <v>319</v>
      </c>
      <c r="L326">
        <v>1.0207612456747406</v>
      </c>
      <c r="M326">
        <v>0.90595611285266453</v>
      </c>
      <c r="N326">
        <f t="shared" si="10"/>
        <v>5.5882352941176467</v>
      </c>
      <c r="O326">
        <f t="shared" si="11"/>
        <v>5.7978844836770405</v>
      </c>
      <c r="Q326">
        <v>915</v>
      </c>
      <c r="R326">
        <v>773</v>
      </c>
      <c r="S326">
        <v>802</v>
      </c>
      <c r="T326">
        <v>891</v>
      </c>
      <c r="U326">
        <v>1.1836998706338939</v>
      </c>
      <c r="V326">
        <v>1.1408977556109725</v>
      </c>
      <c r="W326">
        <v>0.86756453423120095</v>
      </c>
      <c r="X326">
        <v>0.90011223344556679</v>
      </c>
      <c r="Z326">
        <v>565</v>
      </c>
      <c r="AB326">
        <v>626</v>
      </c>
      <c r="AC326">
        <v>1</v>
      </c>
      <c r="AD326">
        <v>22</v>
      </c>
      <c r="AE326">
        <v>5</v>
      </c>
      <c r="AF326">
        <v>4</v>
      </c>
      <c r="AG326">
        <v>138</v>
      </c>
      <c r="AH326">
        <v>1</v>
      </c>
      <c r="AI326">
        <v>2</v>
      </c>
      <c r="AJ326">
        <v>52</v>
      </c>
    </row>
    <row r="327" spans="1:36" x14ac:dyDescent="0.25">
      <c r="A327">
        <v>4580</v>
      </c>
      <c r="B327">
        <v>1694</v>
      </c>
      <c r="C327">
        <v>887</v>
      </c>
      <c r="D327">
        <v>0.52361275088547821</v>
      </c>
      <c r="F327">
        <v>371</v>
      </c>
      <c r="G327">
        <v>1.06</v>
      </c>
      <c r="I327">
        <v>325</v>
      </c>
      <c r="J327">
        <v>320</v>
      </c>
      <c r="K327">
        <v>350</v>
      </c>
      <c r="L327">
        <v>1.015625</v>
      </c>
      <c r="M327">
        <v>0.91428571428571426</v>
      </c>
      <c r="N327">
        <f t="shared" si="10"/>
        <v>5.2937500000000002</v>
      </c>
      <c r="O327">
        <f t="shared" si="11"/>
        <v>5.6142098370197902</v>
      </c>
      <c r="Q327">
        <v>995</v>
      </c>
      <c r="R327">
        <v>859</v>
      </c>
      <c r="S327">
        <v>911</v>
      </c>
      <c r="T327">
        <v>999</v>
      </c>
      <c r="U327">
        <v>1.1583236321303843</v>
      </c>
      <c r="V327">
        <v>1.0922063666300768</v>
      </c>
      <c r="W327">
        <v>0.85985985985985991</v>
      </c>
      <c r="X327">
        <v>0.9119119119119119</v>
      </c>
      <c r="Z327">
        <v>585</v>
      </c>
      <c r="AB327">
        <v>773</v>
      </c>
      <c r="AC327">
        <v>1</v>
      </c>
      <c r="AD327">
        <v>20</v>
      </c>
      <c r="AE327">
        <v>5</v>
      </c>
      <c r="AF327">
        <v>7</v>
      </c>
      <c r="AG327">
        <v>165</v>
      </c>
      <c r="AH327">
        <v>1</v>
      </c>
      <c r="AI327">
        <v>2</v>
      </c>
      <c r="AJ327">
        <v>98</v>
      </c>
    </row>
    <row r="328" spans="1:36" x14ac:dyDescent="0.25">
      <c r="A328">
        <v>4638</v>
      </c>
      <c r="B328">
        <v>1577</v>
      </c>
      <c r="C328">
        <v>827</v>
      </c>
      <c r="D328">
        <v>0.52441344324667094</v>
      </c>
      <c r="F328">
        <v>398</v>
      </c>
      <c r="G328">
        <v>1.1880597014925374</v>
      </c>
      <c r="I328">
        <v>354</v>
      </c>
      <c r="J328">
        <v>320</v>
      </c>
      <c r="K328">
        <v>335</v>
      </c>
      <c r="L328">
        <v>1.10625</v>
      </c>
      <c r="M328">
        <v>0.95522388059701491</v>
      </c>
      <c r="N328">
        <f t="shared" si="10"/>
        <v>4.9281249999999996</v>
      </c>
      <c r="O328">
        <f t="shared" si="11"/>
        <v>4.9991511917960088</v>
      </c>
      <c r="Q328">
        <v>1144</v>
      </c>
      <c r="R328">
        <v>902</v>
      </c>
      <c r="S328">
        <v>915</v>
      </c>
      <c r="T328">
        <v>1029</v>
      </c>
      <c r="U328">
        <v>1.2682926829268293</v>
      </c>
      <c r="V328">
        <v>1.2502732240437158</v>
      </c>
      <c r="W328">
        <v>0.87657920310981541</v>
      </c>
      <c r="X328">
        <v>0.88921282798833823</v>
      </c>
      <c r="Z328">
        <v>529</v>
      </c>
      <c r="AB328">
        <v>855</v>
      </c>
      <c r="AC328">
        <v>1</v>
      </c>
      <c r="AD328">
        <v>25</v>
      </c>
      <c r="AE328">
        <v>5</v>
      </c>
      <c r="AF328">
        <v>2</v>
      </c>
      <c r="AG328">
        <v>186</v>
      </c>
      <c r="AH328">
        <v>2</v>
      </c>
      <c r="AI328">
        <v>6</v>
      </c>
      <c r="AJ328">
        <v>98</v>
      </c>
    </row>
    <row r="329" spans="1:36" x14ac:dyDescent="0.25">
      <c r="A329">
        <v>4645</v>
      </c>
      <c r="B329">
        <v>1793</v>
      </c>
      <c r="C329">
        <v>950</v>
      </c>
      <c r="D329">
        <v>0.52983825989960964</v>
      </c>
      <c r="F329">
        <v>438</v>
      </c>
      <c r="G329">
        <v>1.1742627345844503</v>
      </c>
      <c r="I329">
        <v>352</v>
      </c>
      <c r="J329">
        <v>341</v>
      </c>
      <c r="K329">
        <v>373</v>
      </c>
      <c r="L329">
        <v>1.032258064516129</v>
      </c>
      <c r="M329">
        <v>0.91420911528150139</v>
      </c>
      <c r="N329">
        <f t="shared" si="10"/>
        <v>5.258064516129032</v>
      </c>
      <c r="O329">
        <f t="shared" si="11"/>
        <v>5.5227321931153925</v>
      </c>
      <c r="Q329">
        <v>1064</v>
      </c>
      <c r="R329">
        <v>894</v>
      </c>
      <c r="S329">
        <v>939</v>
      </c>
      <c r="T329">
        <v>1036</v>
      </c>
      <c r="U329">
        <v>1.1901565995525727</v>
      </c>
      <c r="V329">
        <v>1.1331203407880723</v>
      </c>
      <c r="W329">
        <v>0.86293436293436299</v>
      </c>
      <c r="X329">
        <v>0.90637065637065639</v>
      </c>
      <c r="Z329">
        <v>628</v>
      </c>
      <c r="AB329">
        <v>840</v>
      </c>
      <c r="AC329">
        <v>1</v>
      </c>
      <c r="AD329">
        <v>25</v>
      </c>
      <c r="AE329">
        <v>5</v>
      </c>
      <c r="AF329">
        <v>11</v>
      </c>
      <c r="AG329">
        <v>187</v>
      </c>
      <c r="AH329">
        <v>1</v>
      </c>
      <c r="AI329">
        <v>2</v>
      </c>
      <c r="AJ329">
        <v>98</v>
      </c>
    </row>
    <row r="330" spans="1:36" x14ac:dyDescent="0.25">
      <c r="A330">
        <v>4677</v>
      </c>
      <c r="B330">
        <v>1746</v>
      </c>
      <c r="C330">
        <v>890</v>
      </c>
      <c r="D330">
        <v>0.50973654066437568</v>
      </c>
      <c r="F330">
        <v>434</v>
      </c>
      <c r="G330">
        <v>1.1857923497267759</v>
      </c>
      <c r="I330">
        <v>363</v>
      </c>
      <c r="J330">
        <v>345</v>
      </c>
      <c r="K330">
        <v>366</v>
      </c>
      <c r="L330">
        <v>1.0521739130434782</v>
      </c>
      <c r="M330">
        <v>0.94262295081967218</v>
      </c>
      <c r="N330">
        <f t="shared" si="10"/>
        <v>5.0608695652173914</v>
      </c>
      <c r="O330">
        <f t="shared" si="11"/>
        <v>5.2511278195488726</v>
      </c>
      <c r="Q330">
        <v>1082</v>
      </c>
      <c r="R330">
        <v>931</v>
      </c>
      <c r="S330">
        <v>966</v>
      </c>
      <c r="T330">
        <v>1049</v>
      </c>
      <c r="U330">
        <v>1.1621911922663803</v>
      </c>
      <c r="V330">
        <v>1.1200828157349896</v>
      </c>
      <c r="W330">
        <v>0.88751191611058156</v>
      </c>
      <c r="X330">
        <v>0.92087702573879882</v>
      </c>
      <c r="Z330">
        <v>617</v>
      </c>
      <c r="AB330">
        <v>880</v>
      </c>
      <c r="AC330">
        <v>1</v>
      </c>
      <c r="AD330">
        <v>34</v>
      </c>
      <c r="AE330">
        <v>5</v>
      </c>
      <c r="AF330">
        <v>10</v>
      </c>
      <c r="AG330">
        <v>190</v>
      </c>
      <c r="AH330">
        <v>1</v>
      </c>
      <c r="AI330">
        <v>2</v>
      </c>
      <c r="AJ330">
        <v>98</v>
      </c>
    </row>
    <row r="331" spans="1:36" x14ac:dyDescent="0.25">
      <c r="A331">
        <v>4678</v>
      </c>
      <c r="B331">
        <v>1808</v>
      </c>
      <c r="C331">
        <v>988</v>
      </c>
      <c r="D331">
        <v>0.54646017699115046</v>
      </c>
      <c r="F331">
        <v>428</v>
      </c>
      <c r="G331">
        <v>1.1443850267379678</v>
      </c>
      <c r="I331">
        <v>372</v>
      </c>
      <c r="J331">
        <v>348</v>
      </c>
      <c r="K331">
        <v>374</v>
      </c>
      <c r="L331">
        <v>1.0689655172413792</v>
      </c>
      <c r="M331">
        <v>0.93048128342245995</v>
      </c>
      <c r="N331">
        <f t="shared" si="10"/>
        <v>5.195402298850575</v>
      </c>
      <c r="O331">
        <f t="shared" si="11"/>
        <v>5.3226592241685333</v>
      </c>
      <c r="Q331">
        <v>1124</v>
      </c>
      <c r="R331">
        <v>939</v>
      </c>
      <c r="S331">
        <v>962</v>
      </c>
      <c r="T331">
        <v>1054</v>
      </c>
      <c r="U331">
        <v>1.1970181043663473</v>
      </c>
      <c r="V331">
        <v>1.1683991683991684</v>
      </c>
      <c r="W331">
        <v>0.89089184060721061</v>
      </c>
      <c r="X331">
        <v>0.91271347248576851</v>
      </c>
      <c r="Z331">
        <v>640</v>
      </c>
      <c r="AB331">
        <v>946</v>
      </c>
      <c r="AC331">
        <v>1</v>
      </c>
      <c r="AD331">
        <v>28</v>
      </c>
      <c r="AE331">
        <v>5</v>
      </c>
      <c r="AF331">
        <v>11</v>
      </c>
      <c r="AG331">
        <v>205</v>
      </c>
      <c r="AH331">
        <v>1</v>
      </c>
      <c r="AI331">
        <v>12</v>
      </c>
      <c r="AJ331">
        <v>54</v>
      </c>
    </row>
    <row r="332" spans="1:36" x14ac:dyDescent="0.25">
      <c r="A332">
        <v>4679</v>
      </c>
      <c r="B332">
        <v>1712</v>
      </c>
      <c r="C332">
        <v>894</v>
      </c>
      <c r="D332">
        <v>0.52219626168224298</v>
      </c>
      <c r="F332">
        <v>401</v>
      </c>
      <c r="G332">
        <v>1.1656976744186047</v>
      </c>
      <c r="I332">
        <v>327</v>
      </c>
      <c r="J332">
        <v>316</v>
      </c>
      <c r="K332">
        <v>344</v>
      </c>
      <c r="L332">
        <v>1.0348101265822784</v>
      </c>
      <c r="M332">
        <v>0.91860465116279066</v>
      </c>
      <c r="N332">
        <f t="shared" si="10"/>
        <v>5.4177215189873413</v>
      </c>
      <c r="O332">
        <f t="shared" si="11"/>
        <v>5.3621867881548972</v>
      </c>
      <c r="Q332">
        <v>1008</v>
      </c>
      <c r="R332">
        <v>878</v>
      </c>
      <c r="S332">
        <v>869</v>
      </c>
      <c r="T332">
        <v>974</v>
      </c>
      <c r="U332">
        <v>1.1480637813211845</v>
      </c>
      <c r="V332">
        <v>1.1599539700805523</v>
      </c>
      <c r="W332">
        <v>0.90143737166324434</v>
      </c>
      <c r="X332">
        <v>0.8921971252566735</v>
      </c>
      <c r="Z332">
        <v>609</v>
      </c>
      <c r="AB332">
        <v>739</v>
      </c>
      <c r="AC332">
        <v>1</v>
      </c>
      <c r="AD332">
        <v>43</v>
      </c>
      <c r="AE332">
        <v>5</v>
      </c>
      <c r="AF332">
        <v>8</v>
      </c>
      <c r="AG332">
        <v>164</v>
      </c>
      <c r="AH332">
        <v>1</v>
      </c>
      <c r="AI332">
        <v>2</v>
      </c>
      <c r="AJ332">
        <v>98</v>
      </c>
    </row>
    <row r="333" spans="1:36" x14ac:dyDescent="0.25">
      <c r="A333">
        <v>4692</v>
      </c>
      <c r="B333">
        <v>1740</v>
      </c>
      <c r="C333">
        <v>912</v>
      </c>
      <c r="D333">
        <v>0.52413793103448281</v>
      </c>
      <c r="F333">
        <v>399</v>
      </c>
      <c r="G333">
        <v>1.1700879765395895</v>
      </c>
      <c r="I333">
        <v>357</v>
      </c>
      <c r="J333">
        <v>314</v>
      </c>
      <c r="K333">
        <v>341</v>
      </c>
      <c r="L333">
        <v>1.1369426751592357</v>
      </c>
      <c r="M333">
        <v>0.92082111436950143</v>
      </c>
      <c r="N333">
        <f t="shared" si="10"/>
        <v>5.5414012738853504</v>
      </c>
      <c r="O333">
        <f t="shared" si="11"/>
        <v>5.7026760490275326</v>
      </c>
      <c r="Q333">
        <v>1014</v>
      </c>
      <c r="R333">
        <v>859</v>
      </c>
      <c r="S333">
        <v>884</v>
      </c>
      <c r="T333">
        <v>1020</v>
      </c>
      <c r="U333">
        <v>1.1804423748544819</v>
      </c>
      <c r="V333">
        <v>1.1470588235294117</v>
      </c>
      <c r="W333">
        <v>0.84215686274509804</v>
      </c>
      <c r="X333">
        <v>0.8666666666666667</v>
      </c>
      <c r="Z333">
        <v>548</v>
      </c>
      <c r="AB333">
        <v>843</v>
      </c>
      <c r="AC333">
        <v>1</v>
      </c>
      <c r="AD333">
        <v>25</v>
      </c>
      <c r="AE333">
        <v>5</v>
      </c>
      <c r="AF333">
        <v>9</v>
      </c>
      <c r="AG333">
        <v>185</v>
      </c>
      <c r="AH333">
        <v>1</v>
      </c>
      <c r="AI333">
        <v>18</v>
      </c>
      <c r="AJ333">
        <v>11</v>
      </c>
    </row>
    <row r="334" spans="1:36" x14ac:dyDescent="0.25">
      <c r="A334">
        <v>4701</v>
      </c>
      <c r="B334">
        <v>1829</v>
      </c>
      <c r="C334">
        <v>985</v>
      </c>
      <c r="D334">
        <v>0.53854565336249316</v>
      </c>
      <c r="F334">
        <v>411</v>
      </c>
      <c r="G334">
        <v>1.2416918429003021</v>
      </c>
      <c r="I334">
        <v>288</v>
      </c>
      <c r="J334">
        <v>281</v>
      </c>
      <c r="K334">
        <v>331</v>
      </c>
      <c r="L334">
        <v>1.0249110320284698</v>
      </c>
      <c r="M334">
        <v>0.84894259818731121</v>
      </c>
      <c r="N334">
        <f t="shared" si="10"/>
        <v>6.5088967971530245</v>
      </c>
      <c r="O334">
        <f t="shared" si="11"/>
        <v>6.5847777183633571</v>
      </c>
      <c r="Q334">
        <v>945</v>
      </c>
      <c r="R334">
        <v>772</v>
      </c>
      <c r="S334">
        <v>781</v>
      </c>
      <c r="T334">
        <v>949</v>
      </c>
      <c r="U334">
        <v>1.2240932642487046</v>
      </c>
      <c r="V334">
        <v>1.2099871959026889</v>
      </c>
      <c r="W334">
        <v>0.81348788198103261</v>
      </c>
      <c r="X334">
        <v>0.82297154899894631</v>
      </c>
      <c r="Z334">
        <v>628</v>
      </c>
      <c r="AB334">
        <v>777</v>
      </c>
      <c r="AC334">
        <v>1</v>
      </c>
      <c r="AD334">
        <v>22</v>
      </c>
      <c r="AE334">
        <v>6</v>
      </c>
      <c r="AF334">
        <v>1</v>
      </c>
      <c r="AG334">
        <v>175</v>
      </c>
      <c r="AH334">
        <v>2</v>
      </c>
      <c r="AI334">
        <v>2</v>
      </c>
      <c r="AJ334">
        <v>11</v>
      </c>
    </row>
    <row r="335" spans="1:36" x14ac:dyDescent="0.25">
      <c r="A335">
        <v>4716</v>
      </c>
      <c r="B335">
        <v>1652</v>
      </c>
      <c r="C335">
        <v>861</v>
      </c>
      <c r="D335">
        <v>0.52118644067796616</v>
      </c>
      <c r="F335">
        <v>381</v>
      </c>
      <c r="G335">
        <v>1.2491803278688525</v>
      </c>
      <c r="I335">
        <v>297</v>
      </c>
      <c r="J335">
        <v>280</v>
      </c>
      <c r="K335">
        <v>305</v>
      </c>
      <c r="L335">
        <v>1.0607142857142857</v>
      </c>
      <c r="M335">
        <v>0.91803278688524592</v>
      </c>
      <c r="N335">
        <f t="shared" si="10"/>
        <v>5.9</v>
      </c>
      <c r="O335">
        <f t="shared" si="11"/>
        <v>5.972640218878249</v>
      </c>
      <c r="Q335">
        <v>924</v>
      </c>
      <c r="R335">
        <v>731</v>
      </c>
      <c r="S335">
        <v>740</v>
      </c>
      <c r="T335">
        <v>898</v>
      </c>
      <c r="U335">
        <v>1.2640218878248974</v>
      </c>
      <c r="V335">
        <v>1.2486486486486486</v>
      </c>
      <c r="W335">
        <v>0.81403118040089084</v>
      </c>
      <c r="X335">
        <v>0.82405345211581293</v>
      </c>
      <c r="Z335">
        <v>560</v>
      </c>
      <c r="AB335">
        <v>643</v>
      </c>
      <c r="AC335">
        <v>1</v>
      </c>
      <c r="AD335">
        <v>21</v>
      </c>
      <c r="AE335">
        <v>5</v>
      </c>
      <c r="AF335">
        <v>6</v>
      </c>
      <c r="AG335">
        <v>140</v>
      </c>
      <c r="AH335">
        <v>1</v>
      </c>
      <c r="AI335">
        <v>11</v>
      </c>
      <c r="AJ335">
        <v>98</v>
      </c>
    </row>
    <row r="336" spans="1:36" x14ac:dyDescent="0.25">
      <c r="A336">
        <v>4728</v>
      </c>
      <c r="B336">
        <v>1763</v>
      </c>
      <c r="C336">
        <v>919</v>
      </c>
      <c r="D336">
        <v>0.5212705615428247</v>
      </c>
      <c r="F336">
        <v>422</v>
      </c>
      <c r="G336">
        <v>1.2522255192878338</v>
      </c>
      <c r="I336">
        <v>327</v>
      </c>
      <c r="J336">
        <v>291</v>
      </c>
      <c r="K336">
        <v>337</v>
      </c>
      <c r="L336">
        <v>1.1237113402061856</v>
      </c>
      <c r="M336">
        <v>0.86350148367952517</v>
      </c>
      <c r="N336">
        <f t="shared" si="10"/>
        <v>6.0584192439862541</v>
      </c>
      <c r="O336">
        <f t="shared" si="11"/>
        <v>6.0657009978852763</v>
      </c>
      <c r="Q336">
        <v>1002</v>
      </c>
      <c r="R336">
        <v>832</v>
      </c>
      <c r="S336">
        <v>833</v>
      </c>
      <c r="T336">
        <v>972</v>
      </c>
      <c r="U336">
        <v>1.2043269230769231</v>
      </c>
      <c r="V336">
        <v>1.2028811524609844</v>
      </c>
      <c r="W336">
        <v>0.8559670781893004</v>
      </c>
      <c r="X336">
        <v>0.85699588477366251</v>
      </c>
      <c r="Z336">
        <v>605</v>
      </c>
      <c r="AB336">
        <v>760</v>
      </c>
      <c r="AC336">
        <v>1</v>
      </c>
      <c r="AD336">
        <v>27</v>
      </c>
      <c r="AE336">
        <v>5</v>
      </c>
      <c r="AF336">
        <v>10</v>
      </c>
      <c r="AG336">
        <v>175</v>
      </c>
      <c r="AH336">
        <v>1</v>
      </c>
      <c r="AI336">
        <v>66</v>
      </c>
      <c r="AJ336">
        <v>67</v>
      </c>
    </row>
    <row r="337" spans="1:36" x14ac:dyDescent="0.25">
      <c r="A337">
        <v>4736</v>
      </c>
      <c r="B337">
        <v>1888</v>
      </c>
      <c r="C337">
        <v>1028</v>
      </c>
      <c r="D337">
        <v>0.54449152542372881</v>
      </c>
      <c r="F337">
        <v>416</v>
      </c>
      <c r="G337">
        <v>1.1620111731843576</v>
      </c>
      <c r="I337">
        <v>335</v>
      </c>
      <c r="J337">
        <v>336</v>
      </c>
      <c r="K337">
        <v>358</v>
      </c>
      <c r="L337">
        <v>0.99702380952380953</v>
      </c>
      <c r="M337">
        <v>0.93854748603351956</v>
      </c>
      <c r="N337">
        <f t="shared" si="10"/>
        <v>5.6190476190476186</v>
      </c>
      <c r="O337">
        <f t="shared" si="11"/>
        <v>5.8125993131375262</v>
      </c>
      <c r="Q337">
        <v>1079</v>
      </c>
      <c r="R337">
        <v>929</v>
      </c>
      <c r="S337">
        <v>961</v>
      </c>
      <c r="T337">
        <v>1101</v>
      </c>
      <c r="U337">
        <v>1.1614639397201292</v>
      </c>
      <c r="V337">
        <v>1.1227887617065557</v>
      </c>
      <c r="W337">
        <v>0.8437783832879201</v>
      </c>
      <c r="X337">
        <v>0.87284287011807449</v>
      </c>
      <c r="Z337">
        <v>645</v>
      </c>
      <c r="AB337">
        <v>1032</v>
      </c>
      <c r="AC337">
        <v>1</v>
      </c>
      <c r="AD337">
        <v>30</v>
      </c>
      <c r="AE337">
        <v>6</v>
      </c>
      <c r="AF337">
        <v>2</v>
      </c>
      <c r="AG337">
        <v>214</v>
      </c>
      <c r="AH337">
        <v>2</v>
      </c>
      <c r="AI337">
        <v>6</v>
      </c>
      <c r="AJ337">
        <v>11</v>
      </c>
    </row>
    <row r="338" spans="1:36" x14ac:dyDescent="0.25">
      <c r="A338">
        <v>4755</v>
      </c>
      <c r="B338">
        <v>1725</v>
      </c>
      <c r="C338">
        <v>902</v>
      </c>
      <c r="D338">
        <v>0.52289855072463765</v>
      </c>
      <c r="F338">
        <v>384</v>
      </c>
      <c r="G338">
        <v>1.2</v>
      </c>
      <c r="I338">
        <v>287</v>
      </c>
      <c r="J338">
        <v>277</v>
      </c>
      <c r="K338">
        <v>320</v>
      </c>
      <c r="L338">
        <v>1.036101083032491</v>
      </c>
      <c r="M338">
        <v>0.86562499999999998</v>
      </c>
      <c r="N338">
        <f t="shared" si="10"/>
        <v>6.2274368231046928</v>
      </c>
      <c r="O338">
        <f t="shared" si="11"/>
        <v>6.3141479687428586</v>
      </c>
      <c r="Q338">
        <v>898</v>
      </c>
      <c r="R338">
        <v>790</v>
      </c>
      <c r="S338">
        <v>801</v>
      </c>
      <c r="T338">
        <v>927</v>
      </c>
      <c r="U338">
        <v>1.1367088607594937</v>
      </c>
      <c r="V338">
        <v>1.1210986267166043</v>
      </c>
      <c r="W338">
        <v>0.8522114347357066</v>
      </c>
      <c r="X338">
        <v>0.86407766990291257</v>
      </c>
      <c r="Z338">
        <v>577</v>
      </c>
      <c r="AB338">
        <v>688</v>
      </c>
      <c r="AC338">
        <v>1</v>
      </c>
      <c r="AD338">
        <v>21</v>
      </c>
      <c r="AE338">
        <v>5</v>
      </c>
      <c r="AF338">
        <v>9</v>
      </c>
      <c r="AG338">
        <v>151</v>
      </c>
      <c r="AH338">
        <v>1</v>
      </c>
      <c r="AI338">
        <v>2</v>
      </c>
      <c r="AJ338">
        <v>54</v>
      </c>
    </row>
    <row r="339" spans="1:36" x14ac:dyDescent="0.25">
      <c r="A339">
        <v>4768</v>
      </c>
      <c r="B339">
        <v>1762</v>
      </c>
      <c r="C339">
        <v>951</v>
      </c>
      <c r="D339">
        <v>0.53972758229284901</v>
      </c>
      <c r="F339">
        <v>373</v>
      </c>
      <c r="G339">
        <v>1.0626780626780628</v>
      </c>
      <c r="I339">
        <v>325</v>
      </c>
      <c r="J339">
        <v>316</v>
      </c>
      <c r="K339">
        <v>351</v>
      </c>
      <c r="L339">
        <v>1.0284810126582278</v>
      </c>
      <c r="M339">
        <v>0.90028490028490027</v>
      </c>
      <c r="N339">
        <f t="shared" si="10"/>
        <v>5.575949367088608</v>
      </c>
      <c r="O339">
        <f t="shared" si="11"/>
        <v>5.7405287462824868</v>
      </c>
      <c r="Q339">
        <v>1040</v>
      </c>
      <c r="R339">
        <v>847</v>
      </c>
      <c r="S339">
        <v>872</v>
      </c>
      <c r="T339">
        <v>1038</v>
      </c>
      <c r="U339">
        <v>1.2278630460448643</v>
      </c>
      <c r="V339">
        <v>1.1926605504587156</v>
      </c>
      <c r="W339">
        <v>0.81599229287090558</v>
      </c>
      <c r="X339">
        <v>0.84007707129094411</v>
      </c>
      <c r="Z339">
        <v>603</v>
      </c>
      <c r="AB339">
        <v>859</v>
      </c>
      <c r="AC339">
        <v>1</v>
      </c>
      <c r="AD339">
        <v>19</v>
      </c>
      <c r="AE339">
        <v>5</v>
      </c>
      <c r="AF339">
        <v>10</v>
      </c>
      <c r="AG339">
        <v>188</v>
      </c>
      <c r="AH339">
        <v>1</v>
      </c>
      <c r="AI339">
        <v>13</v>
      </c>
      <c r="AJ339">
        <v>11</v>
      </c>
    </row>
    <row r="340" spans="1:36" x14ac:dyDescent="0.25">
      <c r="A340">
        <v>4769</v>
      </c>
      <c r="B340">
        <v>1782</v>
      </c>
      <c r="C340">
        <v>933</v>
      </c>
      <c r="D340">
        <v>0.52356902356902357</v>
      </c>
      <c r="F340">
        <v>407</v>
      </c>
      <c r="G340">
        <v>1.1529745042492918</v>
      </c>
      <c r="I340">
        <v>320</v>
      </c>
      <c r="J340">
        <v>309</v>
      </c>
      <c r="K340">
        <v>353</v>
      </c>
      <c r="L340">
        <v>1.035598705501618</v>
      </c>
      <c r="M340">
        <v>0.87535410764872523</v>
      </c>
      <c r="N340">
        <f t="shared" si="10"/>
        <v>5.766990291262136</v>
      </c>
      <c r="O340">
        <f t="shared" si="11"/>
        <v>5.7876112339007371</v>
      </c>
      <c r="Q340">
        <v>978</v>
      </c>
      <c r="R340">
        <v>839</v>
      </c>
      <c r="S340">
        <v>842</v>
      </c>
      <c r="T340">
        <v>1029</v>
      </c>
      <c r="U340">
        <v>1.165673420738975</v>
      </c>
      <c r="V340">
        <v>1.1615201900237531</v>
      </c>
      <c r="W340">
        <v>0.81535471331389697</v>
      </c>
      <c r="X340">
        <v>0.81827016520894069</v>
      </c>
      <c r="Z340">
        <v>587</v>
      </c>
      <c r="AB340">
        <v>822</v>
      </c>
      <c r="AC340">
        <v>1</v>
      </c>
      <c r="AD340">
        <v>20</v>
      </c>
      <c r="AE340">
        <v>5</v>
      </c>
      <c r="AF340">
        <v>10</v>
      </c>
      <c r="AG340">
        <v>180</v>
      </c>
      <c r="AH340">
        <v>1</v>
      </c>
      <c r="AI340">
        <v>2</v>
      </c>
      <c r="AJ340">
        <v>11</v>
      </c>
    </row>
    <row r="341" spans="1:36" x14ac:dyDescent="0.25">
      <c r="A341">
        <v>4771</v>
      </c>
      <c r="B341">
        <v>1798</v>
      </c>
      <c r="C341">
        <v>961</v>
      </c>
      <c r="D341">
        <v>0.53448275862068961</v>
      </c>
      <c r="F341">
        <v>414</v>
      </c>
      <c r="G341">
        <v>1.1596638655462186</v>
      </c>
      <c r="I341">
        <v>337</v>
      </c>
      <c r="J341">
        <v>324</v>
      </c>
      <c r="K341">
        <v>357</v>
      </c>
      <c r="L341">
        <v>1.0401234567901234</v>
      </c>
      <c r="M341">
        <v>0.90756302521008403</v>
      </c>
      <c r="N341">
        <f t="shared" si="10"/>
        <v>5.5493827160493829</v>
      </c>
      <c r="O341">
        <f t="shared" si="11"/>
        <v>5.8516086577114006</v>
      </c>
      <c r="Q341">
        <v>1016</v>
      </c>
      <c r="R341">
        <v>863</v>
      </c>
      <c r="S341">
        <v>910</v>
      </c>
      <c r="T341">
        <v>1018</v>
      </c>
      <c r="U341">
        <v>1.1772885283893395</v>
      </c>
      <c r="V341">
        <v>1.1164835164835165</v>
      </c>
      <c r="W341">
        <v>0.84774066797642433</v>
      </c>
      <c r="X341">
        <v>0.89390962671905694</v>
      </c>
      <c r="Z341">
        <v>600</v>
      </c>
      <c r="AB341">
        <v>885</v>
      </c>
      <c r="AC341">
        <v>1</v>
      </c>
      <c r="AD341">
        <v>18</v>
      </c>
      <c r="AE341">
        <v>6</v>
      </c>
      <c r="AF341">
        <v>0</v>
      </c>
      <c r="AG341">
        <v>184</v>
      </c>
      <c r="AH341">
        <v>41</v>
      </c>
      <c r="AI341">
        <v>2</v>
      </c>
      <c r="AJ341">
        <v>11</v>
      </c>
    </row>
    <row r="342" spans="1:36" x14ac:dyDescent="0.25">
      <c r="A342">
        <v>4777</v>
      </c>
      <c r="B342">
        <v>1788</v>
      </c>
      <c r="C342">
        <v>962</v>
      </c>
      <c r="D342">
        <v>0.53803131991051456</v>
      </c>
      <c r="F342">
        <v>404</v>
      </c>
      <c r="G342">
        <v>1.1160220994475138</v>
      </c>
      <c r="I342">
        <v>327</v>
      </c>
      <c r="J342">
        <v>323</v>
      </c>
      <c r="K342">
        <v>362</v>
      </c>
      <c r="L342">
        <v>1.0123839009287925</v>
      </c>
      <c r="M342">
        <v>0.89226519337016574</v>
      </c>
      <c r="N342">
        <f t="shared" si="10"/>
        <v>5.5356037151702786</v>
      </c>
      <c r="O342">
        <f t="shared" si="11"/>
        <v>5.7777443394061594</v>
      </c>
      <c r="Q342">
        <v>970</v>
      </c>
      <c r="R342">
        <v>823</v>
      </c>
      <c r="S342">
        <v>859</v>
      </c>
      <c r="T342">
        <v>1027</v>
      </c>
      <c r="U342">
        <v>1.1786148238153098</v>
      </c>
      <c r="V342">
        <v>1.1292200232828871</v>
      </c>
      <c r="W342">
        <v>0.80136319376825704</v>
      </c>
      <c r="X342">
        <v>0.83641674780915287</v>
      </c>
      <c r="Z342">
        <v>631</v>
      </c>
      <c r="AB342">
        <v>766</v>
      </c>
      <c r="AC342">
        <v>1</v>
      </c>
      <c r="AD342">
        <v>40</v>
      </c>
      <c r="AE342">
        <v>6</v>
      </c>
      <c r="AF342">
        <v>0</v>
      </c>
      <c r="AG342">
        <v>170</v>
      </c>
      <c r="AH342">
        <v>1</v>
      </c>
      <c r="AI342">
        <v>10</v>
      </c>
      <c r="AJ342">
        <v>11</v>
      </c>
    </row>
    <row r="343" spans="1:36" x14ac:dyDescent="0.25">
      <c r="A343">
        <v>4778</v>
      </c>
      <c r="B343">
        <v>1796</v>
      </c>
      <c r="C343">
        <v>957</v>
      </c>
      <c r="D343">
        <v>0.53285077951002224</v>
      </c>
      <c r="F343">
        <v>393</v>
      </c>
      <c r="G343">
        <v>1.152492668621701</v>
      </c>
      <c r="I343">
        <v>330</v>
      </c>
      <c r="J343">
        <v>315</v>
      </c>
      <c r="K343">
        <v>341</v>
      </c>
      <c r="L343">
        <v>1.0476190476190477</v>
      </c>
      <c r="M343">
        <v>0.92375366568914952</v>
      </c>
      <c r="N343">
        <f t="shared" si="10"/>
        <v>5.7015873015873018</v>
      </c>
      <c r="O343">
        <f t="shared" si="11"/>
        <v>5.8965708295896979</v>
      </c>
      <c r="Q343">
        <v>998</v>
      </c>
      <c r="R343">
        <v>848</v>
      </c>
      <c r="S343">
        <v>877</v>
      </c>
      <c r="T343">
        <v>999</v>
      </c>
      <c r="U343">
        <v>1.1768867924528301</v>
      </c>
      <c r="V343">
        <v>1.1379703534777652</v>
      </c>
      <c r="W343">
        <v>0.84884884884884881</v>
      </c>
      <c r="X343">
        <v>0.87787787787787785</v>
      </c>
      <c r="Z343">
        <v>611</v>
      </c>
      <c r="AB343">
        <v>822</v>
      </c>
      <c r="AC343">
        <v>1</v>
      </c>
      <c r="AD343">
        <v>29</v>
      </c>
      <c r="AE343">
        <v>6</v>
      </c>
      <c r="AF343">
        <v>0</v>
      </c>
      <c r="AG343">
        <v>180</v>
      </c>
      <c r="AH343">
        <v>1</v>
      </c>
      <c r="AI343">
        <v>10</v>
      </c>
      <c r="AJ343">
        <v>11</v>
      </c>
    </row>
    <row r="344" spans="1:36" x14ac:dyDescent="0.25">
      <c r="A344">
        <v>4783</v>
      </c>
      <c r="B344">
        <v>1758</v>
      </c>
      <c r="C344">
        <v>891</v>
      </c>
      <c r="D344">
        <v>0.50682593856655289</v>
      </c>
      <c r="F344">
        <v>403</v>
      </c>
      <c r="G344">
        <v>1.141643059490085</v>
      </c>
      <c r="I344">
        <v>318</v>
      </c>
      <c r="J344">
        <v>295</v>
      </c>
      <c r="K344">
        <v>353</v>
      </c>
      <c r="L344">
        <v>1.0779661016949154</v>
      </c>
      <c r="M344">
        <v>0.8356940509915014</v>
      </c>
      <c r="N344">
        <f t="shared" si="10"/>
        <v>5.9593220338983048</v>
      </c>
      <c r="O344">
        <f t="shared" si="11"/>
        <v>6.2091579761332518</v>
      </c>
      <c r="Q344">
        <v>975</v>
      </c>
      <c r="R344">
        <v>811</v>
      </c>
      <c r="S344">
        <v>845</v>
      </c>
      <c r="T344">
        <v>972</v>
      </c>
      <c r="U344">
        <v>1.2022194821208385</v>
      </c>
      <c r="V344">
        <v>1.1538461538461537</v>
      </c>
      <c r="W344">
        <v>0.83436213991769548</v>
      </c>
      <c r="X344">
        <v>0.86934156378600824</v>
      </c>
      <c r="Z344">
        <v>572</v>
      </c>
      <c r="AB344">
        <v>758</v>
      </c>
      <c r="AC344">
        <v>1</v>
      </c>
      <c r="AD344">
        <v>34</v>
      </c>
      <c r="AE344">
        <v>5</v>
      </c>
      <c r="AF344">
        <v>11</v>
      </c>
      <c r="AG344">
        <v>170</v>
      </c>
      <c r="AH344">
        <v>1</v>
      </c>
      <c r="AI344">
        <v>2</v>
      </c>
      <c r="AJ344">
        <v>11</v>
      </c>
    </row>
    <row r="345" spans="1:36" x14ac:dyDescent="0.25">
      <c r="A345">
        <v>4823</v>
      </c>
      <c r="B345">
        <v>1814</v>
      </c>
      <c r="C345">
        <v>955</v>
      </c>
      <c r="D345">
        <v>0.52646085997794934</v>
      </c>
      <c r="F345">
        <v>430</v>
      </c>
      <c r="G345">
        <v>1.2463768115942029</v>
      </c>
      <c r="I345">
        <v>356</v>
      </c>
      <c r="J345">
        <v>357</v>
      </c>
      <c r="K345">
        <v>345</v>
      </c>
      <c r="L345">
        <v>0.99719887955182074</v>
      </c>
      <c r="M345">
        <v>1.0347826086956522</v>
      </c>
      <c r="N345">
        <f t="shared" si="10"/>
        <v>5.0812324929971986</v>
      </c>
      <c r="O345">
        <f t="shared" si="11"/>
        <v>5.230367199290618</v>
      </c>
      <c r="Q345">
        <v>1115</v>
      </c>
      <c r="R345">
        <v>954</v>
      </c>
      <c r="S345">
        <v>982</v>
      </c>
      <c r="T345">
        <v>1050</v>
      </c>
      <c r="U345">
        <v>1.1687631027253669</v>
      </c>
      <c r="V345">
        <v>1.1354378818737272</v>
      </c>
      <c r="W345">
        <v>0.90857142857142859</v>
      </c>
      <c r="X345">
        <v>0.9352380952380952</v>
      </c>
      <c r="Z345">
        <v>626</v>
      </c>
      <c r="AB345">
        <v>933</v>
      </c>
      <c r="AC345">
        <v>1</v>
      </c>
      <c r="AD345">
        <v>25</v>
      </c>
      <c r="AE345">
        <v>6</v>
      </c>
      <c r="AF345">
        <v>1</v>
      </c>
      <c r="AG345">
        <v>193</v>
      </c>
      <c r="AH345">
        <v>1</v>
      </c>
      <c r="AI345">
        <v>2</v>
      </c>
      <c r="AJ345">
        <v>11</v>
      </c>
    </row>
    <row r="346" spans="1:36" x14ac:dyDescent="0.25">
      <c r="A346">
        <v>4824</v>
      </c>
      <c r="B346">
        <v>1700</v>
      </c>
      <c r="C346">
        <v>914</v>
      </c>
      <c r="D346">
        <v>0.53764705882352937</v>
      </c>
      <c r="F346">
        <v>411</v>
      </c>
      <c r="G346">
        <v>1.194767441860465</v>
      </c>
      <c r="I346">
        <v>335</v>
      </c>
      <c r="J346">
        <v>324</v>
      </c>
      <c r="K346">
        <v>344</v>
      </c>
      <c r="L346">
        <v>1.0339506172839505</v>
      </c>
      <c r="M346">
        <v>0.94186046511627908</v>
      </c>
      <c r="N346">
        <f t="shared" si="10"/>
        <v>5.2469135802469138</v>
      </c>
      <c r="O346">
        <f t="shared" si="11"/>
        <v>5.4134822653341175</v>
      </c>
      <c r="Q346">
        <v>1004</v>
      </c>
      <c r="R346">
        <v>882</v>
      </c>
      <c r="S346">
        <v>910</v>
      </c>
      <c r="T346">
        <v>1020</v>
      </c>
      <c r="U346">
        <v>1.1383219954648527</v>
      </c>
      <c r="V346">
        <v>1.1032967032967034</v>
      </c>
      <c r="W346">
        <v>0.86470588235294121</v>
      </c>
      <c r="X346">
        <v>0.89215686274509809</v>
      </c>
      <c r="Z346">
        <v>598</v>
      </c>
      <c r="AB346">
        <v>788</v>
      </c>
      <c r="AC346">
        <v>1</v>
      </c>
      <c r="AD346">
        <v>21</v>
      </c>
      <c r="AE346">
        <v>5</v>
      </c>
      <c r="AF346">
        <v>8</v>
      </c>
      <c r="AG346">
        <v>165</v>
      </c>
      <c r="AH346">
        <v>1</v>
      </c>
      <c r="AI346">
        <v>2</v>
      </c>
      <c r="AJ346">
        <v>11</v>
      </c>
    </row>
    <row r="347" spans="1:36" x14ac:dyDescent="0.25">
      <c r="A347">
        <v>4863</v>
      </c>
      <c r="B347">
        <v>1633</v>
      </c>
      <c r="C347">
        <v>862</v>
      </c>
      <c r="D347">
        <v>0.52786282914880589</v>
      </c>
      <c r="F347">
        <v>376</v>
      </c>
      <c r="G347">
        <v>1.1898734177215189</v>
      </c>
      <c r="I347">
        <v>275</v>
      </c>
      <c r="J347">
        <v>255</v>
      </c>
      <c r="K347">
        <v>316</v>
      </c>
      <c r="L347">
        <v>1.0784313725490196</v>
      </c>
      <c r="M347">
        <v>0.80696202531645567</v>
      </c>
      <c r="N347">
        <f t="shared" si="10"/>
        <v>6.4039215686274513</v>
      </c>
      <c r="O347">
        <f t="shared" si="11"/>
        <v>6.2742875287766937</v>
      </c>
      <c r="Q347">
        <v>944</v>
      </c>
      <c r="R347">
        <v>741</v>
      </c>
      <c r="S347">
        <v>726</v>
      </c>
      <c r="T347">
        <v>908</v>
      </c>
      <c r="U347">
        <v>1.2739541160593792</v>
      </c>
      <c r="V347">
        <v>1.3002754820936639</v>
      </c>
      <c r="W347">
        <v>0.81607929515418498</v>
      </c>
      <c r="X347">
        <v>0.79955947136563876</v>
      </c>
      <c r="Z347">
        <v>541</v>
      </c>
      <c r="AB347">
        <v>621</v>
      </c>
      <c r="AC347">
        <v>1</v>
      </c>
      <c r="AD347">
        <v>19</v>
      </c>
      <c r="AE347">
        <v>5</v>
      </c>
      <c r="AF347">
        <v>5</v>
      </c>
      <c r="AG347">
        <v>133</v>
      </c>
      <c r="AH347">
        <v>2</v>
      </c>
      <c r="AI347">
        <v>2</v>
      </c>
      <c r="AJ347">
        <v>11</v>
      </c>
    </row>
    <row r="348" spans="1:36" x14ac:dyDescent="0.25">
      <c r="A348">
        <v>4873</v>
      </c>
      <c r="B348">
        <v>1684</v>
      </c>
      <c r="C348">
        <v>899</v>
      </c>
      <c r="D348">
        <v>0.53384798099762465</v>
      </c>
      <c r="F348">
        <v>392</v>
      </c>
      <c r="G348">
        <v>1.0888888888888888</v>
      </c>
      <c r="I348">
        <v>322</v>
      </c>
      <c r="J348">
        <v>352</v>
      </c>
      <c r="K348">
        <v>360</v>
      </c>
      <c r="L348">
        <v>0.91477272727272729</v>
      </c>
      <c r="M348">
        <v>0.97777777777777775</v>
      </c>
      <c r="N348">
        <f t="shared" si="10"/>
        <v>4.7840909090909092</v>
      </c>
      <c r="O348">
        <f t="shared" si="11"/>
        <v>5.0633783783783786</v>
      </c>
      <c r="Q348">
        <v>983</v>
      </c>
      <c r="R348">
        <v>925</v>
      </c>
      <c r="S348">
        <v>979</v>
      </c>
      <c r="T348">
        <v>1008</v>
      </c>
      <c r="U348">
        <v>1.0627027027027027</v>
      </c>
      <c r="V348">
        <v>1.0040858018386107</v>
      </c>
      <c r="W348">
        <v>0.91765873015873012</v>
      </c>
      <c r="X348">
        <v>0.97123015873015872</v>
      </c>
      <c r="Z348">
        <v>616</v>
      </c>
      <c r="AB348">
        <v>749</v>
      </c>
      <c r="AC348">
        <v>1</v>
      </c>
      <c r="AD348">
        <v>33</v>
      </c>
      <c r="AE348">
        <v>5</v>
      </c>
      <c r="AF348">
        <v>8</v>
      </c>
      <c r="AG348">
        <v>158</v>
      </c>
      <c r="AH348">
        <v>1</v>
      </c>
      <c r="AI348">
        <v>14</v>
      </c>
      <c r="AJ348">
        <v>91</v>
      </c>
    </row>
    <row r="349" spans="1:36" x14ac:dyDescent="0.25">
      <c r="A349">
        <v>4885</v>
      </c>
      <c r="B349">
        <v>1823</v>
      </c>
      <c r="C349">
        <v>978</v>
      </c>
      <c r="D349">
        <v>0.53647833241908938</v>
      </c>
      <c r="F349">
        <v>434</v>
      </c>
      <c r="G349">
        <v>1.2579710144927536</v>
      </c>
      <c r="I349">
        <v>329</v>
      </c>
      <c r="J349">
        <v>310</v>
      </c>
      <c r="K349">
        <v>345</v>
      </c>
      <c r="L349">
        <v>1.0612903225806452</v>
      </c>
      <c r="M349">
        <v>0.89855072463768115</v>
      </c>
      <c r="N349">
        <f t="shared" si="10"/>
        <v>5.8806451612903228</v>
      </c>
      <c r="O349">
        <f t="shared" si="11"/>
        <v>6.1167294560866496</v>
      </c>
      <c r="Q349">
        <v>1009</v>
      </c>
      <c r="R349">
        <v>822</v>
      </c>
      <c r="S349">
        <v>855</v>
      </c>
      <c r="T349">
        <v>988</v>
      </c>
      <c r="U349">
        <v>1.2274939172749393</v>
      </c>
      <c r="V349">
        <v>1.1801169590643275</v>
      </c>
      <c r="W349">
        <v>0.83198380566801622</v>
      </c>
      <c r="X349">
        <v>0.86538461538461542</v>
      </c>
      <c r="Z349">
        <v>625</v>
      </c>
      <c r="AB349">
        <v>815</v>
      </c>
      <c r="AC349">
        <v>1</v>
      </c>
      <c r="AD349">
        <v>32</v>
      </c>
      <c r="AE349">
        <v>6</v>
      </c>
      <c r="AF349">
        <v>0</v>
      </c>
      <c r="AG349">
        <v>184</v>
      </c>
      <c r="AH349">
        <v>1</v>
      </c>
      <c r="AI349">
        <v>2</v>
      </c>
      <c r="AJ349">
        <v>11</v>
      </c>
    </row>
    <row r="350" spans="1:36" x14ac:dyDescent="0.25">
      <c r="A350">
        <v>4891</v>
      </c>
      <c r="B350">
        <v>1746</v>
      </c>
      <c r="C350">
        <v>939</v>
      </c>
      <c r="D350">
        <v>0.53780068728522334</v>
      </c>
      <c r="F350">
        <v>362</v>
      </c>
      <c r="G350">
        <v>1.0969696969696969</v>
      </c>
      <c r="I350">
        <v>276</v>
      </c>
      <c r="J350">
        <v>285</v>
      </c>
      <c r="K350">
        <v>330</v>
      </c>
      <c r="L350">
        <v>0.96842105263157896</v>
      </c>
      <c r="M350">
        <v>0.86363636363636365</v>
      </c>
      <c r="N350">
        <f t="shared" si="10"/>
        <v>6.1263157894736846</v>
      </c>
      <c r="O350">
        <f t="shared" si="11"/>
        <v>6.3071954597662323</v>
      </c>
      <c r="Q350">
        <v>903</v>
      </c>
      <c r="R350">
        <v>779</v>
      </c>
      <c r="S350">
        <v>802</v>
      </c>
      <c r="T350">
        <v>925</v>
      </c>
      <c r="U350">
        <v>1.1591784338896021</v>
      </c>
      <c r="V350">
        <v>1.1259351620947631</v>
      </c>
      <c r="W350">
        <v>0.84216216216216211</v>
      </c>
      <c r="X350">
        <v>0.86702702702702705</v>
      </c>
      <c r="Z350">
        <v>566</v>
      </c>
      <c r="AB350">
        <v>658</v>
      </c>
      <c r="AC350">
        <v>1</v>
      </c>
      <c r="AD350">
        <v>20</v>
      </c>
      <c r="AE350">
        <v>5</v>
      </c>
      <c r="AF350">
        <v>10</v>
      </c>
      <c r="AG350">
        <v>145</v>
      </c>
      <c r="AH350">
        <v>1</v>
      </c>
      <c r="AI350">
        <v>2</v>
      </c>
      <c r="AJ350">
        <v>11</v>
      </c>
    </row>
    <row r="351" spans="1:36" x14ac:dyDescent="0.25">
      <c r="A351">
        <v>4935</v>
      </c>
      <c r="B351">
        <v>1746</v>
      </c>
      <c r="C351">
        <v>908</v>
      </c>
      <c r="D351">
        <v>0.52004581901489122</v>
      </c>
      <c r="F351">
        <v>401</v>
      </c>
      <c r="G351">
        <v>1.2338461538461538</v>
      </c>
      <c r="I351">
        <v>314</v>
      </c>
      <c r="J351">
        <v>292</v>
      </c>
      <c r="K351">
        <v>325</v>
      </c>
      <c r="L351">
        <v>1.0753424657534247</v>
      </c>
      <c r="M351">
        <v>0.89846153846153842</v>
      </c>
      <c r="N351">
        <f t="shared" si="10"/>
        <v>5.9794520547945202</v>
      </c>
      <c r="O351">
        <f t="shared" si="11"/>
        <v>5.9257214201558019</v>
      </c>
      <c r="Q351">
        <v>1011</v>
      </c>
      <c r="R351">
        <v>779</v>
      </c>
      <c r="S351">
        <v>772</v>
      </c>
      <c r="T351">
        <v>937</v>
      </c>
      <c r="U351">
        <v>1.2978177150192554</v>
      </c>
      <c r="V351">
        <v>1.3095854922279793</v>
      </c>
      <c r="W351">
        <v>0.83137673425827108</v>
      </c>
      <c r="X351">
        <v>0.82390608324439696</v>
      </c>
      <c r="Z351">
        <v>584</v>
      </c>
      <c r="AB351">
        <v>754</v>
      </c>
      <c r="AC351">
        <v>1</v>
      </c>
      <c r="AD351">
        <v>21</v>
      </c>
      <c r="AE351">
        <v>5</v>
      </c>
      <c r="AF351">
        <v>9</v>
      </c>
      <c r="AG351">
        <v>165</v>
      </c>
      <c r="AH351">
        <v>1</v>
      </c>
      <c r="AI351">
        <v>2</v>
      </c>
      <c r="AJ351">
        <v>11</v>
      </c>
    </row>
    <row r="352" spans="1:36" x14ac:dyDescent="0.25">
      <c r="A352">
        <v>4945</v>
      </c>
      <c r="B352">
        <v>1876</v>
      </c>
      <c r="C352">
        <v>1020</v>
      </c>
      <c r="D352">
        <v>0.54371002132196167</v>
      </c>
      <c r="F352">
        <v>399</v>
      </c>
      <c r="G352">
        <v>1.1666666666666667</v>
      </c>
      <c r="I352">
        <v>310</v>
      </c>
      <c r="J352">
        <v>293</v>
      </c>
      <c r="K352">
        <v>342</v>
      </c>
      <c r="L352">
        <v>1.0580204778156996</v>
      </c>
      <c r="M352">
        <v>0.85672514619883045</v>
      </c>
      <c r="N352">
        <f t="shared" si="10"/>
        <v>6.4027303754266214</v>
      </c>
      <c r="O352">
        <f t="shared" si="11"/>
        <v>6.3240727541068837</v>
      </c>
      <c r="Q352">
        <v>983</v>
      </c>
      <c r="R352">
        <v>814</v>
      </c>
      <c r="S352">
        <v>804</v>
      </c>
      <c r="T352">
        <v>965</v>
      </c>
      <c r="U352">
        <v>1.2076167076167077</v>
      </c>
      <c r="V352">
        <v>1.222636815920398</v>
      </c>
      <c r="W352">
        <v>0.84352331606217612</v>
      </c>
      <c r="X352">
        <v>0.83316062176165806</v>
      </c>
      <c r="Z352">
        <v>639</v>
      </c>
      <c r="AB352">
        <v>777</v>
      </c>
      <c r="AC352">
        <v>1</v>
      </c>
      <c r="AD352">
        <v>28</v>
      </c>
      <c r="AE352">
        <v>6</v>
      </c>
      <c r="AF352">
        <v>3</v>
      </c>
      <c r="AG352">
        <v>170</v>
      </c>
      <c r="AH352">
        <v>2</v>
      </c>
      <c r="AI352">
        <v>6</v>
      </c>
      <c r="AJ352">
        <v>91</v>
      </c>
    </row>
    <row r="353" spans="1:36" x14ac:dyDescent="0.25">
      <c r="A353">
        <v>4952</v>
      </c>
      <c r="B353">
        <v>1820</v>
      </c>
      <c r="C353">
        <v>957</v>
      </c>
      <c r="D353">
        <v>0.52582417582417584</v>
      </c>
      <c r="F353">
        <v>387</v>
      </c>
      <c r="G353">
        <v>1.1621621621621621</v>
      </c>
      <c r="I353">
        <v>296</v>
      </c>
      <c r="J353">
        <v>293</v>
      </c>
      <c r="K353">
        <v>333</v>
      </c>
      <c r="L353">
        <v>1.0102389078498293</v>
      </c>
      <c r="M353">
        <v>0.87987987987987992</v>
      </c>
      <c r="N353">
        <f t="shared" si="10"/>
        <v>6.21160409556314</v>
      </c>
      <c r="O353">
        <f t="shared" si="11"/>
        <v>6.3942983336679386</v>
      </c>
      <c r="Q353">
        <v>929</v>
      </c>
      <c r="R353">
        <v>782</v>
      </c>
      <c r="S353">
        <v>805</v>
      </c>
      <c r="T353">
        <v>938</v>
      </c>
      <c r="U353">
        <v>1.1879795396419437</v>
      </c>
      <c r="V353">
        <v>1.1540372670807453</v>
      </c>
      <c r="W353">
        <v>0.83368869936034118</v>
      </c>
      <c r="X353">
        <v>0.85820895522388063</v>
      </c>
      <c r="Z353">
        <v>615</v>
      </c>
      <c r="AB353">
        <v>719</v>
      </c>
      <c r="AC353">
        <v>1</v>
      </c>
      <c r="AD353">
        <v>20</v>
      </c>
      <c r="AE353">
        <v>6</v>
      </c>
      <c r="AF353">
        <v>1</v>
      </c>
      <c r="AG353">
        <v>163</v>
      </c>
      <c r="AH353">
        <v>1</v>
      </c>
      <c r="AI353">
        <v>2</v>
      </c>
      <c r="AJ353">
        <v>91</v>
      </c>
    </row>
    <row r="354" spans="1:36" x14ac:dyDescent="0.25">
      <c r="A354">
        <v>4954</v>
      </c>
      <c r="B354">
        <v>1798</v>
      </c>
      <c r="C354">
        <v>948</v>
      </c>
      <c r="D354">
        <v>0.52725250278086766</v>
      </c>
      <c r="F354">
        <v>382</v>
      </c>
      <c r="G354">
        <v>1.1335311572700297</v>
      </c>
      <c r="I354">
        <v>332</v>
      </c>
      <c r="J354">
        <v>295</v>
      </c>
      <c r="K354">
        <v>337</v>
      </c>
      <c r="L354">
        <v>1.1254237288135593</v>
      </c>
      <c r="M354">
        <v>0.87537091988130566</v>
      </c>
      <c r="N354">
        <f t="shared" si="10"/>
        <v>6.0949152542372884</v>
      </c>
      <c r="O354">
        <f t="shared" si="11"/>
        <v>6.45206952391234</v>
      </c>
      <c r="Q354">
        <v>966</v>
      </c>
      <c r="R354">
        <v>785</v>
      </c>
      <c r="S354">
        <v>831</v>
      </c>
      <c r="T354">
        <v>955</v>
      </c>
      <c r="U354">
        <v>1.2305732484076433</v>
      </c>
      <c r="V354">
        <v>1.1624548736462095</v>
      </c>
      <c r="W354">
        <v>0.82198952879581155</v>
      </c>
      <c r="X354">
        <v>0.87015706806282722</v>
      </c>
      <c r="Z354">
        <v>591</v>
      </c>
      <c r="AB354">
        <v>790</v>
      </c>
      <c r="AC354">
        <v>1</v>
      </c>
      <c r="AD354">
        <v>22</v>
      </c>
      <c r="AE354">
        <v>6</v>
      </c>
      <c r="AF354">
        <v>0</v>
      </c>
      <c r="AG354">
        <v>173</v>
      </c>
      <c r="AH354">
        <v>1</v>
      </c>
      <c r="AI354">
        <v>2</v>
      </c>
      <c r="AJ354">
        <v>1</v>
      </c>
    </row>
    <row r="355" spans="1:36" x14ac:dyDescent="0.25">
      <c r="A355">
        <v>4996</v>
      </c>
      <c r="B355">
        <v>1762</v>
      </c>
      <c r="C355">
        <v>947</v>
      </c>
      <c r="D355">
        <v>0.53745743473325769</v>
      </c>
      <c r="F355">
        <v>383</v>
      </c>
      <c r="G355">
        <v>1.1364985163204748</v>
      </c>
      <c r="I355">
        <v>351</v>
      </c>
      <c r="J355">
        <v>339</v>
      </c>
      <c r="K355">
        <v>337</v>
      </c>
      <c r="L355">
        <v>1.0353982300884956</v>
      </c>
      <c r="M355">
        <v>1.0059347181008902</v>
      </c>
      <c r="N355">
        <f t="shared" si="10"/>
        <v>5.1976401179941005</v>
      </c>
      <c r="O355">
        <f t="shared" si="11"/>
        <v>5.3521954959520741</v>
      </c>
      <c r="Q355">
        <v>1057</v>
      </c>
      <c r="R355">
        <v>908</v>
      </c>
      <c r="S355">
        <v>935</v>
      </c>
      <c r="T355">
        <v>986</v>
      </c>
      <c r="U355">
        <v>1.1640969162995596</v>
      </c>
      <c r="V355">
        <v>1.1304812834224598</v>
      </c>
      <c r="W355">
        <v>0.92089249492900604</v>
      </c>
      <c r="X355">
        <v>0.94827586206896552</v>
      </c>
      <c r="Z355">
        <v>630</v>
      </c>
      <c r="AB355">
        <v>823</v>
      </c>
      <c r="AC355">
        <v>1</v>
      </c>
      <c r="AD355">
        <v>38</v>
      </c>
      <c r="AE355">
        <v>5</v>
      </c>
      <c r="AF355">
        <v>11</v>
      </c>
      <c r="AG355">
        <v>179</v>
      </c>
      <c r="AH355">
        <v>1</v>
      </c>
      <c r="AI355">
        <v>2</v>
      </c>
      <c r="AJ355">
        <v>76</v>
      </c>
    </row>
    <row r="356" spans="1:36" x14ac:dyDescent="0.25">
      <c r="A356">
        <v>5013</v>
      </c>
      <c r="B356">
        <v>1696</v>
      </c>
      <c r="C356">
        <v>910</v>
      </c>
      <c r="D356">
        <v>0.53655660377358494</v>
      </c>
      <c r="F356">
        <v>408</v>
      </c>
      <c r="G356">
        <v>1.263157894736842</v>
      </c>
      <c r="I356">
        <v>319</v>
      </c>
      <c r="J356">
        <v>334</v>
      </c>
      <c r="K356">
        <v>323</v>
      </c>
      <c r="L356">
        <v>0.95508982035928147</v>
      </c>
      <c r="M356">
        <v>1.0340557275541795</v>
      </c>
      <c r="N356">
        <f t="shared" si="10"/>
        <v>5.0778443113772456</v>
      </c>
      <c r="O356">
        <f t="shared" si="11"/>
        <v>5.1490546415260097</v>
      </c>
      <c r="Q356">
        <v>1021</v>
      </c>
      <c r="R356">
        <v>927</v>
      </c>
      <c r="S356">
        <v>940</v>
      </c>
      <c r="T356">
        <v>983</v>
      </c>
      <c r="U356">
        <v>1.1014023732470335</v>
      </c>
      <c r="V356">
        <v>1.0861702127659574</v>
      </c>
      <c r="W356">
        <v>0.94303153611393697</v>
      </c>
      <c r="X356">
        <v>0.95625635808748732</v>
      </c>
      <c r="Z356">
        <v>571</v>
      </c>
      <c r="AB356">
        <v>786</v>
      </c>
      <c r="AC356">
        <v>1</v>
      </c>
      <c r="AD356">
        <v>34</v>
      </c>
      <c r="AE356">
        <v>5</v>
      </c>
      <c r="AF356">
        <v>7</v>
      </c>
      <c r="AG356">
        <v>165</v>
      </c>
      <c r="AH356">
        <v>2</v>
      </c>
      <c r="AI356">
        <v>2</v>
      </c>
      <c r="AJ356">
        <v>91</v>
      </c>
    </row>
    <row r="357" spans="1:36" x14ac:dyDescent="0.25">
      <c r="A357">
        <v>5014</v>
      </c>
      <c r="B357">
        <v>1643</v>
      </c>
      <c r="C357">
        <v>859</v>
      </c>
      <c r="D357">
        <v>0.52282410225197806</v>
      </c>
      <c r="F357">
        <v>382</v>
      </c>
      <c r="G357">
        <v>1.1471471471471471</v>
      </c>
      <c r="I357">
        <v>308</v>
      </c>
      <c r="J357">
        <v>283</v>
      </c>
      <c r="K357">
        <v>333</v>
      </c>
      <c r="L357">
        <v>1.088339222614841</v>
      </c>
      <c r="M357">
        <v>0.8498498498498499</v>
      </c>
      <c r="N357">
        <f t="shared" si="10"/>
        <v>5.8056537102473502</v>
      </c>
      <c r="O357">
        <f t="shared" si="11"/>
        <v>5.8512478493330624</v>
      </c>
      <c r="Q357">
        <v>943</v>
      </c>
      <c r="R357">
        <v>764</v>
      </c>
      <c r="S357">
        <v>770</v>
      </c>
      <c r="T357">
        <v>946</v>
      </c>
      <c r="U357">
        <v>1.2342931937172774</v>
      </c>
      <c r="V357">
        <v>1.2246753246753246</v>
      </c>
      <c r="W357">
        <v>0.80761099365750533</v>
      </c>
      <c r="X357">
        <v>0.81395348837209303</v>
      </c>
      <c r="Z357">
        <v>555</v>
      </c>
      <c r="AB357">
        <v>646</v>
      </c>
      <c r="AC357">
        <v>1</v>
      </c>
      <c r="AD357">
        <v>33</v>
      </c>
      <c r="AE357">
        <v>5</v>
      </c>
      <c r="AF357">
        <v>5</v>
      </c>
      <c r="AG357">
        <v>143</v>
      </c>
      <c r="AH357">
        <v>1</v>
      </c>
      <c r="AI357">
        <v>2</v>
      </c>
      <c r="AJ357">
        <v>91</v>
      </c>
    </row>
    <row r="358" spans="1:36" x14ac:dyDescent="0.25">
      <c r="A358">
        <v>5015</v>
      </c>
      <c r="B358">
        <v>1736</v>
      </c>
      <c r="C358">
        <v>937</v>
      </c>
      <c r="D358">
        <v>0.53974654377880182</v>
      </c>
      <c r="F358">
        <v>400</v>
      </c>
      <c r="G358">
        <v>1.1834319526627219</v>
      </c>
      <c r="I358">
        <v>330</v>
      </c>
      <c r="J358">
        <v>312</v>
      </c>
      <c r="K358">
        <v>338</v>
      </c>
      <c r="L358">
        <v>1.0576923076923077</v>
      </c>
      <c r="M358">
        <v>0.92307692307692313</v>
      </c>
      <c r="N358">
        <f t="shared" si="10"/>
        <v>5.5641025641025639</v>
      </c>
      <c r="O358">
        <f t="shared" si="11"/>
        <v>5.5641025641025639</v>
      </c>
      <c r="Q358">
        <v>1033</v>
      </c>
      <c r="R358">
        <v>853</v>
      </c>
      <c r="S358">
        <v>853</v>
      </c>
      <c r="T358">
        <v>1003</v>
      </c>
      <c r="U358">
        <v>1.2110199296600235</v>
      </c>
      <c r="V358">
        <v>1.2110199296600235</v>
      </c>
      <c r="W358">
        <v>0.85044865403788639</v>
      </c>
      <c r="X358">
        <v>0.85044865403788639</v>
      </c>
      <c r="Z358">
        <v>660</v>
      </c>
      <c r="AB358">
        <v>849</v>
      </c>
      <c r="AC358">
        <v>1</v>
      </c>
      <c r="AD358">
        <v>44</v>
      </c>
      <c r="AE358">
        <v>5</v>
      </c>
      <c r="AF358">
        <v>9</v>
      </c>
      <c r="AG358">
        <v>185</v>
      </c>
      <c r="AH358">
        <v>2</v>
      </c>
      <c r="AI358">
        <v>6</v>
      </c>
      <c r="AJ358">
        <v>91</v>
      </c>
    </row>
    <row r="359" spans="1:36" x14ac:dyDescent="0.25">
      <c r="A359">
        <v>5023</v>
      </c>
      <c r="B359">
        <v>1755</v>
      </c>
      <c r="C359">
        <v>931</v>
      </c>
      <c r="D359">
        <v>0.53048433048433052</v>
      </c>
      <c r="F359">
        <v>420</v>
      </c>
      <c r="G359">
        <v>1.2173913043478262</v>
      </c>
      <c r="I359">
        <v>323</v>
      </c>
      <c r="J359">
        <v>317</v>
      </c>
      <c r="K359">
        <v>345</v>
      </c>
      <c r="L359">
        <v>1.0189274447949528</v>
      </c>
      <c r="M359">
        <v>0.91884057971014488</v>
      </c>
      <c r="N359">
        <f t="shared" si="10"/>
        <v>5.5362776025236595</v>
      </c>
      <c r="O359">
        <f t="shared" si="11"/>
        <v>5.7109031811079332</v>
      </c>
      <c r="Q359">
        <v>1007</v>
      </c>
      <c r="R359">
        <v>856</v>
      </c>
      <c r="S359">
        <v>883</v>
      </c>
      <c r="T359">
        <v>990</v>
      </c>
      <c r="U359">
        <v>1.1764018691588785</v>
      </c>
      <c r="V359">
        <v>1.1404303510758778</v>
      </c>
      <c r="W359">
        <v>0.86464646464646466</v>
      </c>
      <c r="X359">
        <v>0.89191919191919189</v>
      </c>
      <c r="Z359">
        <v>594</v>
      </c>
      <c r="AB359">
        <v>770</v>
      </c>
      <c r="AC359">
        <v>1</v>
      </c>
      <c r="AD359">
        <v>41</v>
      </c>
      <c r="AE359">
        <v>5</v>
      </c>
      <c r="AF359">
        <v>10</v>
      </c>
      <c r="AG359">
        <v>171</v>
      </c>
      <c r="AH359">
        <v>1</v>
      </c>
      <c r="AI359">
        <v>2</v>
      </c>
      <c r="AJ359">
        <v>91</v>
      </c>
    </row>
    <row r="360" spans="1:36" x14ac:dyDescent="0.25">
      <c r="A360">
        <v>5027</v>
      </c>
      <c r="B360">
        <v>1791</v>
      </c>
      <c r="C360">
        <v>936</v>
      </c>
      <c r="D360">
        <v>0.52261306532663321</v>
      </c>
      <c r="F360">
        <v>426</v>
      </c>
      <c r="G360">
        <v>1.1833333333333333</v>
      </c>
      <c r="I360">
        <v>342</v>
      </c>
      <c r="J360">
        <v>337</v>
      </c>
      <c r="K360">
        <v>360</v>
      </c>
      <c r="L360">
        <v>1.0148367952522255</v>
      </c>
      <c r="M360">
        <v>0.93611111111111112</v>
      </c>
      <c r="N360">
        <f t="shared" si="10"/>
        <v>5.3145400593471814</v>
      </c>
      <c r="O360">
        <f t="shared" si="11"/>
        <v>5.5709433078244581</v>
      </c>
      <c r="Q360">
        <v>1034</v>
      </c>
      <c r="R360">
        <v>912</v>
      </c>
      <c r="S360">
        <v>956</v>
      </c>
      <c r="T360">
        <v>1028</v>
      </c>
      <c r="U360">
        <v>1.1337719298245614</v>
      </c>
      <c r="V360">
        <v>1.0815899581589958</v>
      </c>
      <c r="W360">
        <v>0.88715953307392992</v>
      </c>
      <c r="X360">
        <v>0.92996108949416345</v>
      </c>
      <c r="Z360">
        <v>613</v>
      </c>
      <c r="AB360">
        <v>852</v>
      </c>
      <c r="AC360">
        <v>1</v>
      </c>
      <c r="AD360">
        <v>34</v>
      </c>
      <c r="AE360">
        <v>5</v>
      </c>
      <c r="AF360">
        <v>11</v>
      </c>
      <c r="AG360">
        <v>188</v>
      </c>
      <c r="AH360">
        <v>1</v>
      </c>
      <c r="AI360">
        <v>2</v>
      </c>
      <c r="AJ360">
        <v>61</v>
      </c>
    </row>
    <row r="361" spans="1:36" x14ac:dyDescent="0.25">
      <c r="A361">
        <v>5031</v>
      </c>
      <c r="B361">
        <v>1700</v>
      </c>
      <c r="C361">
        <v>947</v>
      </c>
      <c r="D361">
        <v>0.55705882352941172</v>
      </c>
      <c r="F361">
        <v>383</v>
      </c>
      <c r="G361">
        <v>1.1133720930232558</v>
      </c>
      <c r="I361">
        <v>325</v>
      </c>
      <c r="J361">
        <v>309</v>
      </c>
      <c r="K361">
        <v>344</v>
      </c>
      <c r="L361">
        <v>1.051779935275081</v>
      </c>
      <c r="M361">
        <v>0.89825581395348841</v>
      </c>
      <c r="N361">
        <f t="shared" si="10"/>
        <v>5.5016181229773462</v>
      </c>
      <c r="O361">
        <f t="shared" si="11"/>
        <v>5.5952892601449511</v>
      </c>
      <c r="Q361">
        <v>969</v>
      </c>
      <c r="R361">
        <v>881</v>
      </c>
      <c r="S361">
        <v>896</v>
      </c>
      <c r="T361">
        <v>1041</v>
      </c>
      <c r="U361">
        <v>1.0998864926220204</v>
      </c>
      <c r="V361">
        <v>1.0814732142857142</v>
      </c>
      <c r="W361">
        <v>0.84630163304514894</v>
      </c>
      <c r="X361">
        <v>0.86071085494716615</v>
      </c>
      <c r="Z361">
        <v>587</v>
      </c>
      <c r="AB361">
        <v>818</v>
      </c>
      <c r="AC361">
        <v>1</v>
      </c>
      <c r="AD361">
        <v>42</v>
      </c>
      <c r="AE361">
        <v>5</v>
      </c>
      <c r="AF361">
        <v>8</v>
      </c>
      <c r="AG361">
        <v>165</v>
      </c>
      <c r="AH361">
        <v>2</v>
      </c>
      <c r="AI361">
        <v>2</v>
      </c>
      <c r="AJ361">
        <v>71</v>
      </c>
    </row>
    <row r="362" spans="1:36" x14ac:dyDescent="0.25">
      <c r="A362">
        <v>5069</v>
      </c>
      <c r="B362">
        <v>1705</v>
      </c>
      <c r="C362">
        <v>854</v>
      </c>
      <c r="D362">
        <v>0.50087976539589441</v>
      </c>
      <c r="F362">
        <v>400</v>
      </c>
      <c r="G362">
        <v>1.1428571428571428</v>
      </c>
      <c r="I362">
        <v>305</v>
      </c>
      <c r="J362">
        <v>337</v>
      </c>
      <c r="K362">
        <v>350</v>
      </c>
      <c r="L362">
        <v>0.90504451038575673</v>
      </c>
      <c r="M362">
        <v>0.96285714285714286</v>
      </c>
      <c r="N362">
        <f t="shared" si="10"/>
        <v>5.0593471810089019</v>
      </c>
      <c r="O362">
        <f t="shared" si="11"/>
        <v>5.4498932791920449</v>
      </c>
      <c r="Q362">
        <v>954</v>
      </c>
      <c r="R362">
        <v>855</v>
      </c>
      <c r="S362">
        <v>921</v>
      </c>
      <c r="T362">
        <v>1019</v>
      </c>
      <c r="U362">
        <v>1.1157894736842104</v>
      </c>
      <c r="V362">
        <v>1.0358306188925082</v>
      </c>
      <c r="W362">
        <v>0.83905789990186452</v>
      </c>
      <c r="X362">
        <v>0.90382728164867521</v>
      </c>
      <c r="Z362">
        <v>563</v>
      </c>
      <c r="AB362">
        <v>779</v>
      </c>
      <c r="AC362">
        <v>1</v>
      </c>
      <c r="AD362">
        <v>41</v>
      </c>
      <c r="AE362">
        <v>5</v>
      </c>
      <c r="AF362">
        <v>7</v>
      </c>
      <c r="AG362">
        <v>174</v>
      </c>
      <c r="AH362">
        <v>51</v>
      </c>
      <c r="AI362">
        <v>2</v>
      </c>
      <c r="AJ362">
        <v>73</v>
      </c>
    </row>
    <row r="363" spans="1:36" x14ac:dyDescent="0.25">
      <c r="A363">
        <v>5100</v>
      </c>
      <c r="B363">
        <v>1752</v>
      </c>
      <c r="C363">
        <v>925</v>
      </c>
      <c r="D363">
        <v>0.52796803652968038</v>
      </c>
      <c r="F363">
        <v>399</v>
      </c>
      <c r="G363">
        <v>1.1700879765395895</v>
      </c>
      <c r="I363">
        <v>334</v>
      </c>
      <c r="J363">
        <v>290</v>
      </c>
      <c r="K363">
        <v>341</v>
      </c>
      <c r="L363">
        <v>1.1517241379310346</v>
      </c>
      <c r="M363">
        <v>0.85043988269794724</v>
      </c>
      <c r="N363">
        <f t="shared" si="10"/>
        <v>6.0413793103448272</v>
      </c>
      <c r="O363">
        <f t="shared" si="11"/>
        <v>5.957577075270688</v>
      </c>
      <c r="Q363">
        <v>958</v>
      </c>
      <c r="R363">
        <v>793</v>
      </c>
      <c r="S363">
        <v>782</v>
      </c>
      <c r="T363">
        <v>945</v>
      </c>
      <c r="U363">
        <v>1.2080706179066836</v>
      </c>
      <c r="V363">
        <v>1.2250639386189259</v>
      </c>
      <c r="W363">
        <v>0.83915343915343921</v>
      </c>
      <c r="X363">
        <v>0.82751322751322753</v>
      </c>
      <c r="Z363">
        <v>585</v>
      </c>
      <c r="AB363">
        <v>672</v>
      </c>
      <c r="AC363">
        <v>1</v>
      </c>
      <c r="AD363">
        <v>31</v>
      </c>
      <c r="AE363">
        <v>5</v>
      </c>
      <c r="AF363">
        <v>10</v>
      </c>
      <c r="AG363">
        <v>150</v>
      </c>
      <c r="AH363">
        <v>1</v>
      </c>
      <c r="AI363">
        <v>2</v>
      </c>
      <c r="AJ363">
        <v>14</v>
      </c>
    </row>
    <row r="364" spans="1:36" x14ac:dyDescent="0.25">
      <c r="A364">
        <v>5106</v>
      </c>
      <c r="B364">
        <v>1660</v>
      </c>
      <c r="C364">
        <v>885</v>
      </c>
      <c r="D364">
        <v>0.5331325301204819</v>
      </c>
      <c r="F364">
        <v>374</v>
      </c>
      <c r="G364">
        <v>1.194888178913738</v>
      </c>
      <c r="I364">
        <v>310</v>
      </c>
      <c r="J364">
        <v>274</v>
      </c>
      <c r="K364">
        <v>313</v>
      </c>
      <c r="L364">
        <v>1.1313868613138687</v>
      </c>
      <c r="M364">
        <v>0.87539936102236426</v>
      </c>
      <c r="N364">
        <f t="shared" si="10"/>
        <v>6.0583941605839415</v>
      </c>
      <c r="O364">
        <f t="shared" si="11"/>
        <v>5.9522395695349113</v>
      </c>
      <c r="Q364">
        <v>988</v>
      </c>
      <c r="R364">
        <v>799</v>
      </c>
      <c r="S364">
        <v>785</v>
      </c>
      <c r="T364">
        <v>929</v>
      </c>
      <c r="U364">
        <v>1.2365456821026284</v>
      </c>
      <c r="V364">
        <v>1.2585987261146496</v>
      </c>
      <c r="W364">
        <v>0.86006458557588805</v>
      </c>
      <c r="X364">
        <v>0.84499461786867602</v>
      </c>
      <c r="Z364">
        <v>567</v>
      </c>
      <c r="AB364">
        <v>703</v>
      </c>
      <c r="AC364">
        <v>1</v>
      </c>
      <c r="AD364">
        <v>27</v>
      </c>
      <c r="AE364">
        <v>5</v>
      </c>
      <c r="AF364">
        <v>6</v>
      </c>
      <c r="AG364">
        <v>157</v>
      </c>
      <c r="AH364">
        <v>2</v>
      </c>
      <c r="AI364">
        <v>6</v>
      </c>
      <c r="AJ364">
        <v>73</v>
      </c>
    </row>
    <row r="365" spans="1:36" x14ac:dyDescent="0.25">
      <c r="A365">
        <v>5153</v>
      </c>
      <c r="B365">
        <v>1666</v>
      </c>
      <c r="C365">
        <v>851</v>
      </c>
      <c r="D365">
        <v>0.5108043217286915</v>
      </c>
      <c r="F365">
        <v>387</v>
      </c>
      <c r="G365">
        <v>1.155223880597015</v>
      </c>
      <c r="I365">
        <v>340</v>
      </c>
      <c r="J365">
        <v>335</v>
      </c>
      <c r="K365">
        <v>335</v>
      </c>
      <c r="L365">
        <v>1.0149253731343284</v>
      </c>
      <c r="M365">
        <v>1</v>
      </c>
      <c r="N365">
        <f t="shared" si="10"/>
        <v>4.973134328358209</v>
      </c>
      <c r="O365">
        <f t="shared" si="11"/>
        <v>5.0449684908789392</v>
      </c>
      <c r="Q365">
        <v>1035</v>
      </c>
      <c r="R365">
        <v>900</v>
      </c>
      <c r="S365">
        <v>913</v>
      </c>
      <c r="T365">
        <v>1011</v>
      </c>
      <c r="U365">
        <v>1.1499999999999999</v>
      </c>
      <c r="V365">
        <v>1.1336254107338444</v>
      </c>
      <c r="W365">
        <v>0.89020771513353114</v>
      </c>
      <c r="X365">
        <v>0.90306627101879322</v>
      </c>
      <c r="Z365">
        <v>550</v>
      </c>
      <c r="AB365">
        <v>828</v>
      </c>
      <c r="AC365">
        <v>1</v>
      </c>
      <c r="AD365">
        <v>43</v>
      </c>
      <c r="AE365">
        <v>5</v>
      </c>
      <c r="AF365">
        <v>7</v>
      </c>
      <c r="AG365">
        <v>171</v>
      </c>
      <c r="AH365">
        <v>1</v>
      </c>
      <c r="AI365">
        <v>13</v>
      </c>
      <c r="AJ365">
        <v>42</v>
      </c>
    </row>
    <row r="366" spans="1:36" x14ac:dyDescent="0.25">
      <c r="A366">
        <v>5155</v>
      </c>
      <c r="B366">
        <v>1677</v>
      </c>
      <c r="C366">
        <v>863</v>
      </c>
      <c r="D366">
        <v>0.51460942158616574</v>
      </c>
      <c r="F366">
        <v>400</v>
      </c>
      <c r="G366">
        <v>1.2048192771084338</v>
      </c>
      <c r="I366">
        <v>296</v>
      </c>
      <c r="J366">
        <v>277</v>
      </c>
      <c r="K366">
        <v>332</v>
      </c>
      <c r="L366">
        <v>1.0685920577617329</v>
      </c>
      <c r="M366">
        <v>0.83433734939759041</v>
      </c>
      <c r="N366">
        <f t="shared" si="10"/>
        <v>6.0541516245487363</v>
      </c>
      <c r="O366">
        <f t="shared" si="11"/>
        <v>6.0956184164976994</v>
      </c>
      <c r="Q366">
        <v>892</v>
      </c>
      <c r="R366">
        <v>730</v>
      </c>
      <c r="S366">
        <v>735</v>
      </c>
      <c r="T366">
        <v>902</v>
      </c>
      <c r="U366">
        <v>1.2219178082191782</v>
      </c>
      <c r="V366">
        <v>1.2136054421768707</v>
      </c>
      <c r="W366">
        <v>0.80931263858093128</v>
      </c>
      <c r="X366">
        <v>0.81485587583148555</v>
      </c>
      <c r="Z366">
        <v>553</v>
      </c>
      <c r="AB366">
        <v>597</v>
      </c>
      <c r="AC366">
        <v>1</v>
      </c>
      <c r="AD366">
        <v>21</v>
      </c>
      <c r="AE366">
        <v>5</v>
      </c>
      <c r="AF366">
        <v>7</v>
      </c>
      <c r="AG366">
        <v>130</v>
      </c>
      <c r="AH366">
        <v>1</v>
      </c>
      <c r="AI366">
        <v>13</v>
      </c>
      <c r="AJ366">
        <v>31</v>
      </c>
    </row>
    <row r="367" spans="1:36" x14ac:dyDescent="0.25">
      <c r="A367">
        <v>5156</v>
      </c>
      <c r="B367">
        <v>1652</v>
      </c>
      <c r="C367">
        <v>895</v>
      </c>
      <c r="D367">
        <v>0.54176755447941893</v>
      </c>
      <c r="F367">
        <v>358</v>
      </c>
      <c r="G367">
        <v>1.075075075075075</v>
      </c>
      <c r="I367">
        <v>300</v>
      </c>
      <c r="J367">
        <v>284</v>
      </c>
      <c r="K367">
        <v>333</v>
      </c>
      <c r="L367">
        <v>1.056338028169014</v>
      </c>
      <c r="M367">
        <v>0.85285285285285284</v>
      </c>
      <c r="N367">
        <f t="shared" si="10"/>
        <v>5.816901408450704</v>
      </c>
      <c r="O367">
        <f t="shared" si="11"/>
        <v>5.9794636592336516</v>
      </c>
      <c r="Q367">
        <v>926</v>
      </c>
      <c r="R367">
        <v>823</v>
      </c>
      <c r="S367">
        <v>846</v>
      </c>
      <c r="T367">
        <v>938</v>
      </c>
      <c r="U367">
        <v>1.1251518833535845</v>
      </c>
      <c r="V367">
        <v>1.094562647754137</v>
      </c>
      <c r="W367">
        <v>0.87739872068230274</v>
      </c>
      <c r="X367">
        <v>0.90191897654584219</v>
      </c>
      <c r="Z367">
        <v>620</v>
      </c>
      <c r="AB367">
        <v>673</v>
      </c>
      <c r="AC367">
        <v>1</v>
      </c>
      <c r="AD367">
        <v>37</v>
      </c>
      <c r="AE367">
        <v>5</v>
      </c>
      <c r="AF367">
        <v>6</v>
      </c>
      <c r="AG367">
        <v>145</v>
      </c>
      <c r="AH367">
        <v>2</v>
      </c>
      <c r="AI367">
        <v>6</v>
      </c>
      <c r="AJ367">
        <v>91</v>
      </c>
    </row>
    <row r="368" spans="1:36" x14ac:dyDescent="0.25">
      <c r="A368">
        <v>5205</v>
      </c>
      <c r="B368">
        <v>1828</v>
      </c>
      <c r="C368">
        <v>978</v>
      </c>
      <c r="D368">
        <v>0.53501094091903723</v>
      </c>
      <c r="F368">
        <v>390</v>
      </c>
      <c r="G368">
        <v>1.1304347826086956</v>
      </c>
      <c r="I368">
        <v>292</v>
      </c>
      <c r="J368">
        <v>276</v>
      </c>
      <c r="K368">
        <v>345</v>
      </c>
      <c r="L368">
        <v>1.0579710144927537</v>
      </c>
      <c r="M368">
        <v>0.8</v>
      </c>
      <c r="N368">
        <f t="shared" si="10"/>
        <v>6.6231884057971016</v>
      </c>
      <c r="O368">
        <f t="shared" si="11"/>
        <v>6.675134981528843</v>
      </c>
      <c r="Q368">
        <v>874</v>
      </c>
      <c r="R368">
        <v>765</v>
      </c>
      <c r="S368">
        <v>771</v>
      </c>
      <c r="T368">
        <v>921</v>
      </c>
      <c r="U368">
        <v>1.1424836601307189</v>
      </c>
      <c r="V368">
        <v>1.1335927367055771</v>
      </c>
      <c r="W368">
        <v>0.83061889250814336</v>
      </c>
      <c r="X368">
        <v>0.83713355048859939</v>
      </c>
      <c r="Z368">
        <v>633</v>
      </c>
      <c r="AB368">
        <v>652</v>
      </c>
      <c r="AC368">
        <v>1</v>
      </c>
      <c r="AD368">
        <v>44</v>
      </c>
      <c r="AE368">
        <v>6</v>
      </c>
      <c r="AF368">
        <v>1</v>
      </c>
      <c r="AG368">
        <v>144</v>
      </c>
      <c r="AH368">
        <v>4</v>
      </c>
      <c r="AI368">
        <v>45</v>
      </c>
      <c r="AJ368">
        <v>73</v>
      </c>
    </row>
    <row r="369" spans="1:36" x14ac:dyDescent="0.25">
      <c r="A369">
        <v>5206</v>
      </c>
      <c r="B369">
        <v>1862</v>
      </c>
      <c r="C369">
        <v>976</v>
      </c>
      <c r="D369">
        <v>0.52416756176154677</v>
      </c>
      <c r="F369">
        <v>388</v>
      </c>
      <c r="G369">
        <v>1.074792243767313</v>
      </c>
      <c r="I369">
        <v>367</v>
      </c>
      <c r="J369">
        <v>342</v>
      </c>
      <c r="K369">
        <v>361</v>
      </c>
      <c r="L369">
        <v>1.0730994152046784</v>
      </c>
      <c r="M369">
        <v>0.94736842105263153</v>
      </c>
      <c r="N369">
        <f t="shared" si="10"/>
        <v>5.4444444444444446</v>
      </c>
      <c r="O369">
        <f t="shared" si="11"/>
        <v>5.7744107744107742</v>
      </c>
      <c r="Q369">
        <v>1062</v>
      </c>
      <c r="R369">
        <v>924</v>
      </c>
      <c r="S369">
        <v>980</v>
      </c>
      <c r="T369">
        <v>1014</v>
      </c>
      <c r="U369">
        <v>1.1493506493506493</v>
      </c>
      <c r="V369">
        <v>1.083673469387755</v>
      </c>
      <c r="W369">
        <v>0.91124260355029585</v>
      </c>
      <c r="X369">
        <v>0.9664694280078896</v>
      </c>
      <c r="Z369">
        <v>645</v>
      </c>
      <c r="AB369">
        <v>877</v>
      </c>
      <c r="AC369">
        <v>1</v>
      </c>
      <c r="AD369">
        <v>39</v>
      </c>
      <c r="AE369">
        <v>6</v>
      </c>
      <c r="AF369">
        <v>2</v>
      </c>
      <c r="AG369">
        <v>190</v>
      </c>
      <c r="AH369">
        <v>1</v>
      </c>
      <c r="AI369">
        <v>13</v>
      </c>
      <c r="AJ369">
        <v>73</v>
      </c>
    </row>
    <row r="370" spans="1:36" x14ac:dyDescent="0.25">
      <c r="A370">
        <v>5209</v>
      </c>
      <c r="B370">
        <v>1774</v>
      </c>
      <c r="C370">
        <v>936</v>
      </c>
      <c r="D370">
        <v>0.52762119503945881</v>
      </c>
      <c r="F370">
        <v>398</v>
      </c>
      <c r="G370">
        <v>1.1916167664670658</v>
      </c>
      <c r="I370">
        <v>301</v>
      </c>
      <c r="J370">
        <v>277</v>
      </c>
      <c r="K370">
        <v>334</v>
      </c>
      <c r="L370">
        <v>1.0866425992779782</v>
      </c>
      <c r="M370">
        <v>0.8293413173652695</v>
      </c>
      <c r="N370">
        <f t="shared" si="10"/>
        <v>6.4043321299638993</v>
      </c>
      <c r="O370">
        <f t="shared" si="11"/>
        <v>6.6242611179434281</v>
      </c>
      <c r="Q370">
        <v>892</v>
      </c>
      <c r="R370">
        <v>728</v>
      </c>
      <c r="S370">
        <v>753</v>
      </c>
      <c r="T370">
        <v>922</v>
      </c>
      <c r="U370">
        <v>1.2252747252747254</v>
      </c>
      <c r="V370">
        <v>1.1845949535192564</v>
      </c>
      <c r="W370">
        <v>0.78958785249457697</v>
      </c>
      <c r="X370">
        <v>0.81670281995661609</v>
      </c>
      <c r="Z370">
        <v>623</v>
      </c>
      <c r="AB370">
        <v>684</v>
      </c>
      <c r="AC370">
        <v>1</v>
      </c>
      <c r="AD370">
        <v>21</v>
      </c>
      <c r="AE370">
        <v>5</v>
      </c>
      <c r="AF370">
        <v>10</v>
      </c>
      <c r="AG370">
        <v>155</v>
      </c>
      <c r="AH370">
        <v>4</v>
      </c>
      <c r="AI370">
        <v>53</v>
      </c>
      <c r="AJ370">
        <v>73</v>
      </c>
    </row>
    <row r="371" spans="1:36" x14ac:dyDescent="0.25">
      <c r="A371">
        <v>5214</v>
      </c>
      <c r="B371">
        <v>1714</v>
      </c>
      <c r="C371">
        <v>935</v>
      </c>
      <c r="D371">
        <v>0.54550758459743287</v>
      </c>
      <c r="F371">
        <v>391</v>
      </c>
      <c r="G371">
        <v>1.2067901234567902</v>
      </c>
      <c r="I371">
        <v>313</v>
      </c>
      <c r="J371">
        <v>287</v>
      </c>
      <c r="K371">
        <v>324</v>
      </c>
      <c r="L371">
        <v>1.0905923344947734</v>
      </c>
      <c r="M371">
        <v>0.88580246913580252</v>
      </c>
      <c r="N371">
        <f t="shared" si="10"/>
        <v>5.9721254355400699</v>
      </c>
      <c r="O371">
        <f t="shared" si="11"/>
        <v>5.9361053786309022</v>
      </c>
      <c r="Q371">
        <v>938</v>
      </c>
      <c r="R371">
        <v>829</v>
      </c>
      <c r="S371">
        <v>824</v>
      </c>
      <c r="T371">
        <v>933</v>
      </c>
      <c r="U371">
        <v>1.1314837153196622</v>
      </c>
      <c r="V371">
        <v>1.1383495145631068</v>
      </c>
      <c r="W371">
        <v>0.88853161843515538</v>
      </c>
      <c r="X371">
        <v>0.88317256162915325</v>
      </c>
      <c r="Z371">
        <v>580</v>
      </c>
      <c r="AB371">
        <v>772</v>
      </c>
      <c r="AC371">
        <v>1</v>
      </c>
      <c r="AD371">
        <v>23</v>
      </c>
      <c r="AE371">
        <v>5</v>
      </c>
      <c r="AF371">
        <v>8</v>
      </c>
      <c r="AG371">
        <v>167</v>
      </c>
      <c r="AH371">
        <v>2</v>
      </c>
      <c r="AI371">
        <v>2</v>
      </c>
      <c r="AJ371">
        <v>13</v>
      </c>
    </row>
    <row r="372" spans="1:36" x14ac:dyDescent="0.25">
      <c r="A372">
        <v>5221</v>
      </c>
      <c r="B372">
        <v>1682</v>
      </c>
      <c r="C372">
        <v>863</v>
      </c>
      <c r="D372">
        <v>0.51307966706302022</v>
      </c>
      <c r="F372">
        <v>398</v>
      </c>
      <c r="G372">
        <v>1.2246153846153847</v>
      </c>
      <c r="I372">
        <v>312</v>
      </c>
      <c r="J372">
        <v>280</v>
      </c>
      <c r="K372">
        <v>325</v>
      </c>
      <c r="L372">
        <v>1.1142857142857143</v>
      </c>
      <c r="M372">
        <v>0.86153846153846159</v>
      </c>
      <c r="N372">
        <f t="shared" si="10"/>
        <v>6.0071428571428571</v>
      </c>
      <c r="O372">
        <f t="shared" si="11"/>
        <v>6.0458486745213547</v>
      </c>
      <c r="Q372">
        <v>949</v>
      </c>
      <c r="R372">
        <v>776</v>
      </c>
      <c r="S372">
        <v>781</v>
      </c>
      <c r="T372">
        <v>931</v>
      </c>
      <c r="U372">
        <v>1.222938144329897</v>
      </c>
      <c r="V372">
        <v>1.2151088348271446</v>
      </c>
      <c r="W372">
        <v>0.83351235230934484</v>
      </c>
      <c r="X372">
        <v>0.83888292158968847</v>
      </c>
      <c r="Z372">
        <v>532</v>
      </c>
      <c r="AB372">
        <v>685</v>
      </c>
      <c r="AC372">
        <v>1</v>
      </c>
      <c r="AD372">
        <v>23</v>
      </c>
      <c r="AE372">
        <v>5</v>
      </c>
      <c r="AF372">
        <v>7</v>
      </c>
      <c r="AG372">
        <v>150</v>
      </c>
      <c r="AH372">
        <v>1</v>
      </c>
      <c r="AI372">
        <v>2</v>
      </c>
      <c r="AJ372">
        <v>76</v>
      </c>
    </row>
    <row r="373" spans="1:36" x14ac:dyDescent="0.25">
      <c r="A373">
        <v>5241</v>
      </c>
      <c r="B373">
        <v>1653</v>
      </c>
      <c r="C373">
        <v>878</v>
      </c>
      <c r="D373">
        <v>0.53115547489413184</v>
      </c>
      <c r="F373">
        <v>400</v>
      </c>
      <c r="G373">
        <v>1.2269938650306749</v>
      </c>
      <c r="I373">
        <v>327</v>
      </c>
      <c r="J373">
        <v>289</v>
      </c>
      <c r="K373">
        <v>326</v>
      </c>
      <c r="L373">
        <v>1.1314878892733564</v>
      </c>
      <c r="M373">
        <v>0.88650306748466257</v>
      </c>
      <c r="N373">
        <f t="shared" si="10"/>
        <v>5.7197231833910038</v>
      </c>
      <c r="O373">
        <f t="shared" si="11"/>
        <v>5.8124369008275156</v>
      </c>
      <c r="Q373">
        <v>953</v>
      </c>
      <c r="R373">
        <v>802</v>
      </c>
      <c r="S373">
        <v>815</v>
      </c>
      <c r="T373">
        <v>958</v>
      </c>
      <c r="U373">
        <v>1.1882793017456359</v>
      </c>
      <c r="V373">
        <v>1.169325153374233</v>
      </c>
      <c r="W373">
        <v>0.83716075156576197</v>
      </c>
      <c r="X373">
        <v>0.85073068893528181</v>
      </c>
      <c r="Z373">
        <v>579</v>
      </c>
      <c r="AB373">
        <v>703</v>
      </c>
      <c r="AC373">
        <v>1</v>
      </c>
      <c r="AD373">
        <v>34</v>
      </c>
      <c r="AE373">
        <v>5</v>
      </c>
      <c r="AF373">
        <v>5</v>
      </c>
      <c r="AG373">
        <v>155</v>
      </c>
      <c r="AH373">
        <v>2</v>
      </c>
      <c r="AI373">
        <v>6</v>
      </c>
      <c r="AJ373">
        <v>35</v>
      </c>
    </row>
    <row r="374" spans="1:36" x14ac:dyDescent="0.25">
      <c r="A374">
        <v>5270</v>
      </c>
      <c r="B374">
        <v>1763</v>
      </c>
      <c r="C374">
        <v>952</v>
      </c>
      <c r="D374">
        <v>0.53998865570051047</v>
      </c>
      <c r="F374">
        <v>427</v>
      </c>
      <c r="G374">
        <v>1.2341040462427746</v>
      </c>
      <c r="I374">
        <v>348</v>
      </c>
      <c r="J374">
        <v>340</v>
      </c>
      <c r="K374">
        <v>346</v>
      </c>
      <c r="L374">
        <v>1.0235294117647058</v>
      </c>
      <c r="M374">
        <v>0.98265895953757221</v>
      </c>
      <c r="N374">
        <f t="shared" si="10"/>
        <v>5.1852941176470591</v>
      </c>
      <c r="O374">
        <f t="shared" si="11"/>
        <v>5.20163433020267</v>
      </c>
      <c r="Q374">
        <v>1036</v>
      </c>
      <c r="R374">
        <v>952</v>
      </c>
      <c r="S374">
        <v>955</v>
      </c>
      <c r="T374">
        <v>1018</v>
      </c>
      <c r="U374">
        <v>1.088235294117647</v>
      </c>
      <c r="V374">
        <v>1.0848167539267015</v>
      </c>
      <c r="W374">
        <v>0.93516699410609039</v>
      </c>
      <c r="X374">
        <v>0.93811394891944988</v>
      </c>
      <c r="Z374">
        <v>593</v>
      </c>
      <c r="AB374">
        <v>868</v>
      </c>
      <c r="AC374">
        <v>1</v>
      </c>
      <c r="AD374">
        <v>44</v>
      </c>
      <c r="AE374">
        <v>5</v>
      </c>
      <c r="AF374">
        <v>10</v>
      </c>
      <c r="AG374">
        <v>192</v>
      </c>
      <c r="AH374">
        <v>1</v>
      </c>
      <c r="AI374">
        <v>13</v>
      </c>
      <c r="AJ374">
        <v>42</v>
      </c>
    </row>
    <row r="375" spans="1:36" x14ac:dyDescent="0.25">
      <c r="A375">
        <v>5273</v>
      </c>
      <c r="B375">
        <v>1715</v>
      </c>
      <c r="C375">
        <v>897</v>
      </c>
      <c r="D375">
        <v>0.5230320699708455</v>
      </c>
      <c r="F375">
        <v>403</v>
      </c>
      <c r="G375">
        <v>1.2065868263473054</v>
      </c>
      <c r="I375">
        <v>320</v>
      </c>
      <c r="J375">
        <v>294</v>
      </c>
      <c r="K375">
        <v>334</v>
      </c>
      <c r="L375">
        <v>1.08843537414966</v>
      </c>
      <c r="M375">
        <v>0.88023952095808389</v>
      </c>
      <c r="N375">
        <f t="shared" si="10"/>
        <v>5.833333333333333</v>
      </c>
      <c r="O375">
        <f t="shared" si="11"/>
        <v>5.8610780816488299</v>
      </c>
      <c r="Q375">
        <v>999</v>
      </c>
      <c r="R375">
        <v>841</v>
      </c>
      <c r="S375">
        <v>845</v>
      </c>
      <c r="T375">
        <v>977</v>
      </c>
      <c r="U375">
        <v>1.187871581450654</v>
      </c>
      <c r="V375">
        <v>1.1822485207100593</v>
      </c>
      <c r="W375">
        <v>0.86079836233367446</v>
      </c>
      <c r="X375">
        <v>0.86489252814738993</v>
      </c>
      <c r="Z375">
        <v>575</v>
      </c>
      <c r="AB375">
        <v>784</v>
      </c>
      <c r="AC375">
        <v>1</v>
      </c>
      <c r="AD375">
        <v>25</v>
      </c>
      <c r="AE375">
        <v>5</v>
      </c>
      <c r="AF375">
        <v>8</v>
      </c>
      <c r="AG375">
        <v>170</v>
      </c>
      <c r="AH375">
        <v>12</v>
      </c>
      <c r="AI375">
        <v>2</v>
      </c>
      <c r="AJ375">
        <v>76</v>
      </c>
    </row>
    <row r="376" spans="1:36" x14ac:dyDescent="0.25">
      <c r="A376">
        <v>5282</v>
      </c>
      <c r="B376">
        <v>1775</v>
      </c>
      <c r="C376">
        <v>929</v>
      </c>
      <c r="D376">
        <v>0.52338028169014084</v>
      </c>
      <c r="F376">
        <v>387</v>
      </c>
      <c r="G376">
        <v>1.1025641025641026</v>
      </c>
      <c r="I376">
        <v>358</v>
      </c>
      <c r="J376">
        <v>328</v>
      </c>
      <c r="K376">
        <v>351</v>
      </c>
      <c r="L376">
        <v>1.0914634146341464</v>
      </c>
      <c r="M376">
        <v>0.93447293447293445</v>
      </c>
      <c r="N376">
        <f t="shared" si="10"/>
        <v>5.4115853658536581</v>
      </c>
      <c r="O376">
        <f t="shared" si="11"/>
        <v>5.453350633285825</v>
      </c>
      <c r="Q376">
        <v>1086</v>
      </c>
      <c r="R376">
        <v>907</v>
      </c>
      <c r="S376">
        <v>914</v>
      </c>
      <c r="T376">
        <v>985</v>
      </c>
      <c r="U376">
        <v>1.1973539140022051</v>
      </c>
      <c r="V376">
        <v>1.188183807439825</v>
      </c>
      <c r="W376">
        <v>0.92081218274111676</v>
      </c>
      <c r="X376">
        <v>0.92791878172588838</v>
      </c>
      <c r="Z376">
        <v>612</v>
      </c>
      <c r="AB376">
        <v>828</v>
      </c>
      <c r="AC376">
        <v>1</v>
      </c>
      <c r="AD376">
        <v>39</v>
      </c>
      <c r="AE376">
        <v>5</v>
      </c>
      <c r="AF376">
        <v>10</v>
      </c>
      <c r="AG376">
        <v>173</v>
      </c>
      <c r="AH376">
        <v>1</v>
      </c>
      <c r="AI376">
        <v>2</v>
      </c>
      <c r="AJ376">
        <v>75</v>
      </c>
    </row>
    <row r="377" spans="1:36" x14ac:dyDescent="0.25">
      <c r="A377">
        <v>5290</v>
      </c>
      <c r="B377">
        <v>1741</v>
      </c>
      <c r="C377">
        <v>936</v>
      </c>
      <c r="D377">
        <v>0.53762205628948878</v>
      </c>
      <c r="F377">
        <v>418</v>
      </c>
      <c r="G377">
        <v>1.1452054794520548</v>
      </c>
      <c r="I377">
        <v>347</v>
      </c>
      <c r="J377">
        <v>335</v>
      </c>
      <c r="K377">
        <v>365</v>
      </c>
      <c r="L377">
        <v>1.035820895522388</v>
      </c>
      <c r="M377">
        <v>0.9178082191780822</v>
      </c>
      <c r="N377">
        <f t="shared" si="10"/>
        <v>5.1970149253731339</v>
      </c>
      <c r="O377">
        <f t="shared" si="11"/>
        <v>5.5673904234483684</v>
      </c>
      <c r="Q377">
        <v>996</v>
      </c>
      <c r="R377">
        <v>884</v>
      </c>
      <c r="S377">
        <v>947</v>
      </c>
      <c r="T377">
        <v>1044</v>
      </c>
      <c r="U377">
        <v>1.1266968325791855</v>
      </c>
      <c r="V377">
        <v>1.0517423442449843</v>
      </c>
      <c r="W377">
        <v>0.84674329501915713</v>
      </c>
      <c r="X377">
        <v>0.90708812260536398</v>
      </c>
      <c r="Z377">
        <v>596</v>
      </c>
      <c r="AB377">
        <v>842</v>
      </c>
      <c r="AC377">
        <v>1</v>
      </c>
      <c r="AD377">
        <v>31</v>
      </c>
      <c r="AE377">
        <v>5</v>
      </c>
      <c r="AF377">
        <v>10</v>
      </c>
      <c r="AG377">
        <v>182</v>
      </c>
      <c r="AH377">
        <v>1</v>
      </c>
      <c r="AI377">
        <v>2</v>
      </c>
      <c r="AJ377">
        <v>35</v>
      </c>
    </row>
    <row r="378" spans="1:36" x14ac:dyDescent="0.25">
      <c r="A378">
        <v>5300</v>
      </c>
      <c r="B378">
        <v>1570</v>
      </c>
      <c r="C378">
        <v>832</v>
      </c>
      <c r="D378">
        <v>0.52993630573248407</v>
      </c>
      <c r="F378">
        <v>366</v>
      </c>
      <c r="G378">
        <v>1.2448979591836735</v>
      </c>
      <c r="I378">
        <v>294</v>
      </c>
      <c r="J378">
        <v>260</v>
      </c>
      <c r="K378">
        <v>294</v>
      </c>
      <c r="L378">
        <v>1.1307692307692307</v>
      </c>
      <c r="M378">
        <v>0.88435374149659862</v>
      </c>
      <c r="N378">
        <f t="shared" si="10"/>
        <v>6.0384615384615383</v>
      </c>
      <c r="O378">
        <f t="shared" si="11"/>
        <v>6.0627123880135922</v>
      </c>
      <c r="Q378">
        <v>878</v>
      </c>
      <c r="R378">
        <v>747</v>
      </c>
      <c r="S378">
        <v>750</v>
      </c>
      <c r="T378">
        <v>848</v>
      </c>
      <c r="U378">
        <v>1.1753681392235609</v>
      </c>
      <c r="V378">
        <v>1.1706666666666667</v>
      </c>
      <c r="W378">
        <v>0.88089622641509435</v>
      </c>
      <c r="X378">
        <v>0.88443396226415094</v>
      </c>
      <c r="Z378">
        <v>535</v>
      </c>
      <c r="AB378">
        <v>550</v>
      </c>
      <c r="AC378">
        <v>1</v>
      </c>
      <c r="AD378">
        <v>24</v>
      </c>
      <c r="AE378">
        <v>5</v>
      </c>
      <c r="AF378">
        <v>2</v>
      </c>
      <c r="AG378">
        <v>120</v>
      </c>
      <c r="AH378">
        <v>1</v>
      </c>
      <c r="AI378">
        <v>2</v>
      </c>
      <c r="AJ378">
        <v>35</v>
      </c>
    </row>
    <row r="379" spans="1:36" x14ac:dyDescent="0.25">
      <c r="A379">
        <v>5312</v>
      </c>
      <c r="B379">
        <v>1784</v>
      </c>
      <c r="C379">
        <v>931</v>
      </c>
      <c r="D379">
        <v>0.52186098654708524</v>
      </c>
      <c r="F379">
        <v>413</v>
      </c>
      <c r="G379">
        <v>1.1568627450980393</v>
      </c>
      <c r="I379">
        <v>334</v>
      </c>
      <c r="J379">
        <v>328</v>
      </c>
      <c r="K379">
        <v>357</v>
      </c>
      <c r="L379">
        <v>1.0182926829268293</v>
      </c>
      <c r="M379">
        <v>0.91876750700280108</v>
      </c>
      <c r="N379">
        <f t="shared" si="10"/>
        <v>5.4390243902439028</v>
      </c>
      <c r="O379">
        <f t="shared" si="11"/>
        <v>5.6661619776468655</v>
      </c>
      <c r="Q379">
        <v>990</v>
      </c>
      <c r="R379">
        <v>886</v>
      </c>
      <c r="S379">
        <v>923</v>
      </c>
      <c r="T379">
        <v>1034</v>
      </c>
      <c r="U379">
        <v>1.1173814898419865</v>
      </c>
      <c r="V379">
        <v>1.0725893824485373</v>
      </c>
      <c r="W379">
        <v>0.85686653771760157</v>
      </c>
      <c r="X379">
        <v>0.89264990328820115</v>
      </c>
      <c r="Z379">
        <v>595</v>
      </c>
      <c r="AB379">
        <v>837</v>
      </c>
      <c r="AC379">
        <v>1</v>
      </c>
      <c r="AD379">
        <v>29</v>
      </c>
      <c r="AE379">
        <v>5</v>
      </c>
      <c r="AF379">
        <v>11</v>
      </c>
      <c r="AG379">
        <v>184</v>
      </c>
      <c r="AH379">
        <v>1</v>
      </c>
      <c r="AI379">
        <v>2</v>
      </c>
      <c r="AJ379">
        <v>35</v>
      </c>
    </row>
    <row r="380" spans="1:36" x14ac:dyDescent="0.25">
      <c r="A380">
        <v>5322</v>
      </c>
      <c r="B380">
        <v>1651</v>
      </c>
      <c r="C380">
        <v>870</v>
      </c>
      <c r="D380">
        <v>0.52695336159903094</v>
      </c>
      <c r="F380">
        <v>379</v>
      </c>
      <c r="G380">
        <v>1.0922190201729107</v>
      </c>
      <c r="I380">
        <v>361</v>
      </c>
      <c r="J380">
        <v>330</v>
      </c>
      <c r="K380">
        <v>347</v>
      </c>
      <c r="L380">
        <v>1.093939393939394</v>
      </c>
      <c r="M380">
        <v>0.95100864553314124</v>
      </c>
      <c r="N380">
        <f t="shared" si="10"/>
        <v>5.0030303030303029</v>
      </c>
      <c r="O380">
        <f t="shared" si="11"/>
        <v>5.066695587904495</v>
      </c>
      <c r="Q380">
        <v>1055</v>
      </c>
      <c r="R380">
        <v>943</v>
      </c>
      <c r="S380">
        <v>955</v>
      </c>
      <c r="T380">
        <v>968</v>
      </c>
      <c r="U380">
        <v>1.1187698833510074</v>
      </c>
      <c r="V380">
        <v>1.1047120418848169</v>
      </c>
      <c r="W380">
        <v>0.97417355371900827</v>
      </c>
      <c r="X380">
        <v>0.98657024793388426</v>
      </c>
      <c r="Z380">
        <v>583</v>
      </c>
      <c r="AB380">
        <v>760</v>
      </c>
      <c r="AC380">
        <v>1</v>
      </c>
      <c r="AD380">
        <v>38</v>
      </c>
      <c r="AE380">
        <v>5</v>
      </c>
      <c r="AF380">
        <v>6</v>
      </c>
      <c r="AG380">
        <v>163</v>
      </c>
      <c r="AH380">
        <v>1</v>
      </c>
      <c r="AI380">
        <v>10</v>
      </c>
      <c r="AJ380">
        <v>42</v>
      </c>
    </row>
    <row r="381" spans="1:36" x14ac:dyDescent="0.25">
      <c r="A381">
        <v>5323</v>
      </c>
      <c r="B381">
        <v>1728</v>
      </c>
      <c r="C381">
        <v>904</v>
      </c>
      <c r="D381">
        <v>0.52314814814814814</v>
      </c>
      <c r="F381">
        <v>377</v>
      </c>
      <c r="G381">
        <v>1.0740740740740742</v>
      </c>
      <c r="I381">
        <v>339</v>
      </c>
      <c r="J381">
        <v>316</v>
      </c>
      <c r="K381">
        <v>351</v>
      </c>
      <c r="L381">
        <v>1.0727848101265822</v>
      </c>
      <c r="M381">
        <v>0.90028490028490027</v>
      </c>
      <c r="N381">
        <f t="shared" si="10"/>
        <v>5.4683544303797467</v>
      </c>
      <c r="O381">
        <f t="shared" si="11"/>
        <v>5.5570646992387456</v>
      </c>
      <c r="Q381">
        <v>1059</v>
      </c>
      <c r="R381">
        <v>863</v>
      </c>
      <c r="S381">
        <v>877</v>
      </c>
      <c r="T381">
        <v>1002</v>
      </c>
      <c r="U381">
        <v>1.2271147161066049</v>
      </c>
      <c r="V381">
        <v>1.2075256556442417</v>
      </c>
      <c r="W381">
        <v>0.86127744510978044</v>
      </c>
      <c r="X381">
        <v>0.87524950099800403</v>
      </c>
      <c r="Z381">
        <v>582</v>
      </c>
      <c r="AB381">
        <v>820</v>
      </c>
      <c r="AC381">
        <v>1</v>
      </c>
      <c r="AD381">
        <v>37</v>
      </c>
      <c r="AE381">
        <v>5</v>
      </c>
      <c r="AF381">
        <v>9</v>
      </c>
      <c r="AG381">
        <v>180</v>
      </c>
      <c r="AH381">
        <v>1</v>
      </c>
      <c r="AI381">
        <v>13</v>
      </c>
      <c r="AJ381">
        <v>75</v>
      </c>
    </row>
    <row r="382" spans="1:36" x14ac:dyDescent="0.25">
      <c r="A382">
        <v>5325</v>
      </c>
      <c r="B382">
        <v>1658</v>
      </c>
      <c r="C382">
        <v>863</v>
      </c>
      <c r="D382">
        <v>0.52050663449939683</v>
      </c>
      <c r="F382">
        <v>385</v>
      </c>
      <c r="G382">
        <v>1.1882716049382716</v>
      </c>
      <c r="I382">
        <v>327</v>
      </c>
      <c r="J382">
        <v>325</v>
      </c>
      <c r="K382">
        <v>324</v>
      </c>
      <c r="L382">
        <v>1.0061538461538462</v>
      </c>
      <c r="M382">
        <v>1.0030864197530864</v>
      </c>
      <c r="N382">
        <f t="shared" si="10"/>
        <v>5.1015384615384614</v>
      </c>
      <c r="O382">
        <f t="shared" si="11"/>
        <v>5.2090650333273283</v>
      </c>
      <c r="Q382">
        <v>1006</v>
      </c>
      <c r="R382">
        <v>854</v>
      </c>
      <c r="S382">
        <v>872</v>
      </c>
      <c r="T382">
        <v>946</v>
      </c>
      <c r="U382">
        <v>1.1779859484777517</v>
      </c>
      <c r="V382">
        <v>1.1536697247706422</v>
      </c>
      <c r="W382">
        <v>0.90274841437632136</v>
      </c>
      <c r="X382">
        <v>0.92177589852008457</v>
      </c>
      <c r="Z382">
        <v>567</v>
      </c>
      <c r="AB382">
        <v>697</v>
      </c>
      <c r="AC382">
        <v>1</v>
      </c>
      <c r="AD382">
        <v>22</v>
      </c>
      <c r="AE382">
        <v>5</v>
      </c>
      <c r="AF382">
        <v>6</v>
      </c>
      <c r="AG382">
        <v>154</v>
      </c>
      <c r="AH382">
        <v>1</v>
      </c>
      <c r="AI382">
        <v>2</v>
      </c>
      <c r="AJ382">
        <v>76</v>
      </c>
    </row>
    <row r="383" spans="1:36" x14ac:dyDescent="0.25">
      <c r="A383">
        <v>5326</v>
      </c>
      <c r="B383">
        <v>1638</v>
      </c>
      <c r="C383">
        <v>851</v>
      </c>
      <c r="D383">
        <v>0.51953601953601958</v>
      </c>
      <c r="F383">
        <v>359</v>
      </c>
      <c r="G383">
        <v>1.1012269938650308</v>
      </c>
      <c r="I383">
        <v>312</v>
      </c>
      <c r="J383">
        <v>302</v>
      </c>
      <c r="K383">
        <v>326</v>
      </c>
      <c r="L383">
        <v>1.0331125827814569</v>
      </c>
      <c r="M383">
        <v>0.92638036809815949</v>
      </c>
      <c r="N383">
        <f t="shared" si="10"/>
        <v>5.4238410596026494</v>
      </c>
      <c r="O383">
        <f t="shared" si="11"/>
        <v>5.6596602361071122</v>
      </c>
      <c r="Q383">
        <v>972</v>
      </c>
      <c r="R383">
        <v>805</v>
      </c>
      <c r="S383">
        <v>840</v>
      </c>
      <c r="T383">
        <v>946</v>
      </c>
      <c r="U383">
        <v>1.2074534161490684</v>
      </c>
      <c r="V383">
        <v>1.1571428571428573</v>
      </c>
      <c r="W383">
        <v>0.85095137420718814</v>
      </c>
      <c r="X383">
        <v>0.88794926004228325</v>
      </c>
      <c r="Z383">
        <v>569</v>
      </c>
      <c r="AB383">
        <v>652</v>
      </c>
      <c r="AC383">
        <v>1</v>
      </c>
      <c r="AD383">
        <v>27</v>
      </c>
      <c r="AE383">
        <v>5</v>
      </c>
      <c r="AF383">
        <v>6</v>
      </c>
      <c r="AG383">
        <v>140</v>
      </c>
      <c r="AH383">
        <v>3</v>
      </c>
      <c r="AI383">
        <v>47</v>
      </c>
      <c r="AJ383">
        <v>76</v>
      </c>
    </row>
    <row r="384" spans="1:36" x14ac:dyDescent="0.25">
      <c r="A384">
        <v>5333</v>
      </c>
      <c r="B384">
        <v>1868</v>
      </c>
      <c r="C384">
        <v>971</v>
      </c>
      <c r="D384">
        <v>0.51980728051391867</v>
      </c>
      <c r="F384">
        <v>419</v>
      </c>
      <c r="G384">
        <v>1.0554156171284634</v>
      </c>
      <c r="I384">
        <v>362</v>
      </c>
      <c r="J384">
        <v>374</v>
      </c>
      <c r="K384">
        <v>397</v>
      </c>
      <c r="L384">
        <v>0.96791443850267378</v>
      </c>
      <c r="M384">
        <v>0.94206549118387906</v>
      </c>
      <c r="N384">
        <f t="shared" si="10"/>
        <v>4.9946524064171127</v>
      </c>
      <c r="O384">
        <f t="shared" si="11"/>
        <v>5.4578024715011022</v>
      </c>
      <c r="Q384">
        <v>1145</v>
      </c>
      <c r="R384">
        <v>949</v>
      </c>
      <c r="S384">
        <v>1037</v>
      </c>
      <c r="T384">
        <v>1080</v>
      </c>
      <c r="U384">
        <v>1.2065331928345626</v>
      </c>
      <c r="V384">
        <v>1.1041465766634522</v>
      </c>
      <c r="W384">
        <v>0.87870370370370365</v>
      </c>
      <c r="X384">
        <v>0.96018518518518514</v>
      </c>
      <c r="Z384">
        <v>641</v>
      </c>
      <c r="AB384">
        <v>959</v>
      </c>
      <c r="AC384">
        <v>1</v>
      </c>
      <c r="AD384">
        <v>35</v>
      </c>
      <c r="AE384">
        <v>6</v>
      </c>
      <c r="AF384">
        <v>2</v>
      </c>
      <c r="AG384">
        <v>210</v>
      </c>
      <c r="AH384">
        <v>1</v>
      </c>
      <c r="AI384">
        <v>19</v>
      </c>
      <c r="AJ384">
        <v>55</v>
      </c>
    </row>
    <row r="385" spans="1:36" x14ac:dyDescent="0.25">
      <c r="A385">
        <v>5357</v>
      </c>
      <c r="B385">
        <v>1772</v>
      </c>
      <c r="C385">
        <v>961</v>
      </c>
      <c r="D385">
        <v>0.54232505643340856</v>
      </c>
      <c r="F385">
        <v>394</v>
      </c>
      <c r="G385">
        <v>1.1867469879518073</v>
      </c>
      <c r="I385">
        <v>302</v>
      </c>
      <c r="J385">
        <v>284</v>
      </c>
      <c r="K385">
        <v>332</v>
      </c>
      <c r="L385">
        <v>1.0633802816901408</v>
      </c>
      <c r="M385">
        <v>0.85542168674698793</v>
      </c>
      <c r="N385">
        <f t="shared" si="10"/>
        <v>6.23943661971831</v>
      </c>
      <c r="O385">
        <f t="shared" si="11"/>
        <v>6.2473047617356094</v>
      </c>
      <c r="Q385">
        <v>967</v>
      </c>
      <c r="R385">
        <v>793</v>
      </c>
      <c r="S385">
        <v>794</v>
      </c>
      <c r="T385">
        <v>934</v>
      </c>
      <c r="U385">
        <v>1.2194199243379571</v>
      </c>
      <c r="V385">
        <v>1.2178841309823678</v>
      </c>
      <c r="W385">
        <v>0.84903640256959312</v>
      </c>
      <c r="X385">
        <v>0.8501070663811563</v>
      </c>
      <c r="Z385">
        <v>602</v>
      </c>
      <c r="AB385">
        <v>685</v>
      </c>
      <c r="AC385">
        <v>1</v>
      </c>
      <c r="AD385">
        <v>22</v>
      </c>
      <c r="AE385">
        <v>5</v>
      </c>
      <c r="AF385">
        <v>11</v>
      </c>
      <c r="AG385">
        <v>150</v>
      </c>
      <c r="AH385">
        <v>1</v>
      </c>
      <c r="AI385">
        <v>21</v>
      </c>
      <c r="AJ385">
        <v>31</v>
      </c>
    </row>
    <row r="386" spans="1:36" x14ac:dyDescent="0.25">
      <c r="A386">
        <v>5372</v>
      </c>
      <c r="B386">
        <v>1660</v>
      </c>
      <c r="C386">
        <v>898</v>
      </c>
      <c r="D386">
        <v>0.54096385542168679</v>
      </c>
      <c r="F386">
        <v>387</v>
      </c>
      <c r="G386">
        <v>1.2093750000000001</v>
      </c>
      <c r="I386">
        <v>297</v>
      </c>
      <c r="J386">
        <v>277</v>
      </c>
      <c r="K386">
        <v>320</v>
      </c>
      <c r="L386">
        <v>1.0722021660649819</v>
      </c>
      <c r="M386">
        <v>0.86562499999999998</v>
      </c>
      <c r="N386">
        <f t="shared" si="10"/>
        <v>5.9927797833935017</v>
      </c>
      <c r="O386">
        <f t="shared" si="11"/>
        <v>6.3333707859679631</v>
      </c>
      <c r="Q386">
        <v>899</v>
      </c>
      <c r="R386">
        <v>739</v>
      </c>
      <c r="S386">
        <v>781</v>
      </c>
      <c r="T386">
        <v>920</v>
      </c>
      <c r="U386">
        <v>1.2165087956698242</v>
      </c>
      <c r="V386">
        <v>1.1510883482714469</v>
      </c>
      <c r="W386">
        <v>0.80326086956521736</v>
      </c>
      <c r="X386">
        <v>0.84891304347826091</v>
      </c>
      <c r="Z386">
        <v>601</v>
      </c>
      <c r="AB386">
        <v>620</v>
      </c>
      <c r="AC386">
        <v>1</v>
      </c>
      <c r="AD386">
        <v>26</v>
      </c>
      <c r="AE386">
        <v>5</v>
      </c>
      <c r="AF386">
        <v>6</v>
      </c>
      <c r="AG386">
        <v>140</v>
      </c>
      <c r="AH386">
        <v>1</v>
      </c>
      <c r="AI386">
        <v>2</v>
      </c>
      <c r="AJ386">
        <v>55</v>
      </c>
    </row>
    <row r="387" spans="1:36" x14ac:dyDescent="0.25">
      <c r="A387">
        <v>5397</v>
      </c>
      <c r="B387">
        <v>1643</v>
      </c>
      <c r="C387">
        <v>874</v>
      </c>
      <c r="D387">
        <v>0.53195374315276933</v>
      </c>
      <c r="F387">
        <v>371</v>
      </c>
      <c r="G387">
        <v>1.2325581395348837</v>
      </c>
      <c r="I387">
        <v>282</v>
      </c>
      <c r="J387">
        <v>260</v>
      </c>
      <c r="K387">
        <v>301</v>
      </c>
      <c r="L387">
        <v>1.0846153846153845</v>
      </c>
      <c r="M387">
        <v>0.86378737541528239</v>
      </c>
      <c r="N387">
        <f t="shared" ref="N387:N450" si="12">B387/J387</f>
        <v>6.319230769230769</v>
      </c>
      <c r="O387">
        <f t="shared" ref="O387:O450" si="13">N387*S387/R387</f>
        <v>6.3280196854605748</v>
      </c>
      <c r="Q387">
        <v>870</v>
      </c>
      <c r="R387">
        <v>719</v>
      </c>
      <c r="S387">
        <v>720</v>
      </c>
      <c r="T387">
        <v>871</v>
      </c>
      <c r="U387">
        <v>1.2100139082058414</v>
      </c>
      <c r="V387">
        <v>1.2083333333333333</v>
      </c>
      <c r="W387">
        <v>0.82548794489092991</v>
      </c>
      <c r="X387">
        <v>0.82663605051664757</v>
      </c>
      <c r="Z387">
        <v>610</v>
      </c>
      <c r="AB387">
        <v>572</v>
      </c>
      <c r="AC387">
        <v>1</v>
      </c>
      <c r="AD387">
        <v>22</v>
      </c>
      <c r="AE387">
        <v>5</v>
      </c>
      <c r="AF387">
        <v>4</v>
      </c>
      <c r="AG387">
        <v>128</v>
      </c>
      <c r="AH387">
        <v>2</v>
      </c>
      <c r="AI387">
        <v>2</v>
      </c>
      <c r="AJ387">
        <v>55</v>
      </c>
    </row>
    <row r="388" spans="1:36" x14ac:dyDescent="0.25">
      <c r="A388">
        <v>5409</v>
      </c>
      <c r="B388">
        <v>1765</v>
      </c>
      <c r="C388">
        <v>933</v>
      </c>
      <c r="D388">
        <v>0.52861189801699715</v>
      </c>
      <c r="F388">
        <v>374</v>
      </c>
      <c r="G388">
        <v>1.0778097982708934</v>
      </c>
      <c r="I388">
        <v>300</v>
      </c>
      <c r="J388">
        <v>298</v>
      </c>
      <c r="K388">
        <v>347</v>
      </c>
      <c r="L388">
        <v>1.0067114093959733</v>
      </c>
      <c r="M388">
        <v>0.85878962536023051</v>
      </c>
      <c r="N388">
        <f t="shared" si="12"/>
        <v>5.9228187919463089</v>
      </c>
      <c r="O388">
        <f t="shared" si="13"/>
        <v>6.0221693007144399</v>
      </c>
      <c r="Q388">
        <v>927</v>
      </c>
      <c r="R388">
        <v>775</v>
      </c>
      <c r="S388">
        <v>788</v>
      </c>
      <c r="T388">
        <v>942</v>
      </c>
      <c r="U388">
        <v>1.1961290322580644</v>
      </c>
      <c r="V388">
        <v>1.1763959390862944</v>
      </c>
      <c r="W388">
        <v>0.82271762208067944</v>
      </c>
      <c r="X388">
        <v>0.83651804670912955</v>
      </c>
      <c r="Z388">
        <v>626</v>
      </c>
      <c r="AB388">
        <v>653</v>
      </c>
      <c r="AC388">
        <v>1</v>
      </c>
      <c r="AD388">
        <v>30</v>
      </c>
      <c r="AE388">
        <v>5</v>
      </c>
      <c r="AF388">
        <v>11</v>
      </c>
      <c r="AG388">
        <v>150</v>
      </c>
      <c r="AH388">
        <v>1</v>
      </c>
      <c r="AI388">
        <v>13</v>
      </c>
      <c r="AJ388">
        <v>88</v>
      </c>
    </row>
    <row r="389" spans="1:36" x14ac:dyDescent="0.25">
      <c r="A389">
        <v>5410</v>
      </c>
      <c r="B389">
        <v>1750</v>
      </c>
      <c r="C389">
        <v>919</v>
      </c>
      <c r="D389">
        <v>0.52514285714285713</v>
      </c>
      <c r="F389">
        <v>399</v>
      </c>
      <c r="G389">
        <v>1.1367521367521367</v>
      </c>
      <c r="I389">
        <v>332</v>
      </c>
      <c r="J389">
        <v>318</v>
      </c>
      <c r="K389">
        <v>351</v>
      </c>
      <c r="L389">
        <v>1.0440251572327044</v>
      </c>
      <c r="M389">
        <v>0.90598290598290598</v>
      </c>
      <c r="N389">
        <f t="shared" si="12"/>
        <v>5.5031446540880502</v>
      </c>
      <c r="O389">
        <f t="shared" si="13"/>
        <v>5.7876785727483018</v>
      </c>
      <c r="Q389">
        <v>1016</v>
      </c>
      <c r="R389">
        <v>851</v>
      </c>
      <c r="S389">
        <v>895</v>
      </c>
      <c r="T389">
        <v>982</v>
      </c>
      <c r="U389">
        <v>1.1938895417156288</v>
      </c>
      <c r="V389">
        <v>1.1351955307262569</v>
      </c>
      <c r="W389">
        <v>0.86659877800407337</v>
      </c>
      <c r="X389">
        <v>0.91140529531568226</v>
      </c>
      <c r="Z389">
        <v>614</v>
      </c>
      <c r="AB389">
        <v>775</v>
      </c>
      <c r="AC389">
        <v>1</v>
      </c>
      <c r="AD389">
        <v>32</v>
      </c>
      <c r="AE389">
        <v>5</v>
      </c>
      <c r="AF389">
        <v>10</v>
      </c>
      <c r="AG389">
        <v>175</v>
      </c>
      <c r="AH389">
        <v>1</v>
      </c>
      <c r="AI389">
        <v>14</v>
      </c>
      <c r="AJ389">
        <v>52</v>
      </c>
    </row>
    <row r="390" spans="1:36" x14ac:dyDescent="0.25">
      <c r="A390">
        <v>5433</v>
      </c>
      <c r="B390">
        <v>1652</v>
      </c>
      <c r="C390">
        <v>865</v>
      </c>
      <c r="D390">
        <v>0.52360774818401934</v>
      </c>
      <c r="F390">
        <v>403</v>
      </c>
      <c r="G390">
        <v>1.1288515406162465</v>
      </c>
      <c r="I390">
        <v>328</v>
      </c>
      <c r="J390">
        <v>323</v>
      </c>
      <c r="K390">
        <v>357</v>
      </c>
      <c r="L390">
        <v>1.0154798761609907</v>
      </c>
      <c r="M390">
        <v>0.90476190476190477</v>
      </c>
      <c r="N390">
        <f t="shared" si="12"/>
        <v>5.1145510835913317</v>
      </c>
      <c r="O390">
        <f t="shared" si="13"/>
        <v>5.0422802530623239</v>
      </c>
      <c r="Q390">
        <v>1056</v>
      </c>
      <c r="R390">
        <v>920</v>
      </c>
      <c r="S390">
        <v>907</v>
      </c>
      <c r="T390">
        <v>1032</v>
      </c>
      <c r="U390">
        <v>1.1478260869565218</v>
      </c>
      <c r="V390">
        <v>1.1642778390297686</v>
      </c>
      <c r="W390">
        <v>0.89147286821705429</v>
      </c>
      <c r="X390">
        <v>0.87887596899224807</v>
      </c>
      <c r="Z390">
        <v>574</v>
      </c>
      <c r="AB390">
        <v>841</v>
      </c>
      <c r="AC390">
        <v>1</v>
      </c>
      <c r="AD390">
        <v>28</v>
      </c>
      <c r="AE390">
        <v>5</v>
      </c>
      <c r="AF390">
        <v>6</v>
      </c>
      <c r="AG390">
        <v>175</v>
      </c>
      <c r="AH390">
        <v>2</v>
      </c>
      <c r="AI390">
        <v>2</v>
      </c>
      <c r="AJ390">
        <v>88</v>
      </c>
    </row>
    <row r="391" spans="1:36" x14ac:dyDescent="0.25">
      <c r="A391">
        <v>5467</v>
      </c>
      <c r="B391">
        <v>1798</v>
      </c>
      <c r="C391">
        <v>946</v>
      </c>
      <c r="D391">
        <v>0.5261401557285873</v>
      </c>
      <c r="F391">
        <v>397</v>
      </c>
      <c r="G391">
        <v>1.1957831325301205</v>
      </c>
      <c r="I391">
        <v>316</v>
      </c>
      <c r="J391">
        <v>314</v>
      </c>
      <c r="K391">
        <v>332</v>
      </c>
      <c r="L391">
        <v>1.0063694267515924</v>
      </c>
      <c r="M391">
        <v>0.94578313253012047</v>
      </c>
      <c r="N391">
        <f t="shared" si="12"/>
        <v>5.7261146496815289</v>
      </c>
      <c r="O391">
        <f t="shared" si="13"/>
        <v>5.9857872907717384</v>
      </c>
      <c r="Q391">
        <v>977</v>
      </c>
      <c r="R391">
        <v>860</v>
      </c>
      <c r="S391">
        <v>899</v>
      </c>
      <c r="T391">
        <v>986</v>
      </c>
      <c r="U391">
        <v>1.136046511627907</v>
      </c>
      <c r="V391">
        <v>1.0867630700778643</v>
      </c>
      <c r="W391">
        <v>0.87221095334685594</v>
      </c>
      <c r="X391">
        <v>0.91176470588235292</v>
      </c>
      <c r="Z391">
        <v>613</v>
      </c>
      <c r="AB391">
        <v>803</v>
      </c>
      <c r="AC391">
        <v>1</v>
      </c>
      <c r="AD391">
        <v>21</v>
      </c>
      <c r="AE391">
        <v>6</v>
      </c>
      <c r="AF391">
        <v>1</v>
      </c>
      <c r="AG391">
        <v>179</v>
      </c>
      <c r="AH391">
        <v>1</v>
      </c>
      <c r="AI391">
        <v>12</v>
      </c>
      <c r="AJ391">
        <v>55</v>
      </c>
    </row>
    <row r="392" spans="1:36" x14ac:dyDescent="0.25">
      <c r="A392">
        <v>5480</v>
      </c>
      <c r="B392">
        <v>1753</v>
      </c>
      <c r="C392">
        <v>935</v>
      </c>
      <c r="D392">
        <v>0.53337136337706792</v>
      </c>
      <c r="F392">
        <v>421</v>
      </c>
      <c r="G392">
        <v>1.1792717086834734</v>
      </c>
      <c r="I392">
        <v>320</v>
      </c>
      <c r="J392">
        <v>318</v>
      </c>
      <c r="K392">
        <v>357</v>
      </c>
      <c r="L392">
        <v>1.0062893081761006</v>
      </c>
      <c r="M392">
        <v>0.89075630252100846</v>
      </c>
      <c r="N392">
        <f t="shared" si="12"/>
        <v>5.5125786163522017</v>
      </c>
      <c r="O392">
        <f t="shared" si="13"/>
        <v>5.633804303517354</v>
      </c>
      <c r="Q392">
        <v>985</v>
      </c>
      <c r="R392">
        <v>864</v>
      </c>
      <c r="S392">
        <v>883</v>
      </c>
      <c r="T392">
        <v>1049</v>
      </c>
      <c r="U392">
        <v>1.1400462962962963</v>
      </c>
      <c r="V392">
        <v>1.115515288788222</v>
      </c>
      <c r="W392">
        <v>0.82364156339370831</v>
      </c>
      <c r="X392">
        <v>0.84175405147759774</v>
      </c>
      <c r="Z392">
        <v>613</v>
      </c>
      <c r="AB392">
        <v>864</v>
      </c>
      <c r="AC392">
        <v>1</v>
      </c>
      <c r="AD392">
        <v>26</v>
      </c>
      <c r="AE392">
        <v>5</v>
      </c>
      <c r="AF392">
        <v>10</v>
      </c>
      <c r="AG392">
        <v>198</v>
      </c>
      <c r="AH392">
        <v>2</v>
      </c>
      <c r="AI392">
        <v>6</v>
      </c>
      <c r="AJ392">
        <v>63</v>
      </c>
    </row>
    <row r="393" spans="1:36" x14ac:dyDescent="0.25">
      <c r="A393">
        <v>5481</v>
      </c>
      <c r="B393">
        <v>1870</v>
      </c>
      <c r="C393">
        <v>1035</v>
      </c>
      <c r="D393">
        <v>0.553475935828877</v>
      </c>
      <c r="F393">
        <v>431</v>
      </c>
      <c r="G393">
        <v>1.2279202279202279</v>
      </c>
      <c r="I393">
        <v>332</v>
      </c>
      <c r="J393">
        <v>317</v>
      </c>
      <c r="K393">
        <v>351</v>
      </c>
      <c r="L393">
        <v>1.0473186119873816</v>
      </c>
      <c r="M393">
        <v>0.90313390313390318</v>
      </c>
      <c r="N393">
        <f t="shared" si="12"/>
        <v>5.8990536277602521</v>
      </c>
      <c r="O393">
        <f t="shared" si="13"/>
        <v>5.8859736862352845</v>
      </c>
      <c r="Q393">
        <v>1032</v>
      </c>
      <c r="R393">
        <v>902</v>
      </c>
      <c r="S393">
        <v>900</v>
      </c>
      <c r="T393">
        <v>1029</v>
      </c>
      <c r="U393">
        <v>1.1441241685144123</v>
      </c>
      <c r="V393">
        <v>1.1466666666666667</v>
      </c>
      <c r="W393">
        <v>0.87657920310981541</v>
      </c>
      <c r="X393">
        <v>0.87463556851311952</v>
      </c>
      <c r="Z393">
        <v>672</v>
      </c>
      <c r="AB393">
        <v>914</v>
      </c>
      <c r="AC393">
        <v>1</v>
      </c>
      <c r="AD393">
        <v>33</v>
      </c>
      <c r="AE393">
        <v>6</v>
      </c>
      <c r="AF393">
        <v>2</v>
      </c>
      <c r="AG393">
        <v>199</v>
      </c>
      <c r="AH393">
        <v>2</v>
      </c>
      <c r="AI393">
        <v>6</v>
      </c>
      <c r="AJ393">
        <v>52</v>
      </c>
    </row>
    <row r="394" spans="1:36" x14ac:dyDescent="0.25">
      <c r="A394">
        <v>5494</v>
      </c>
      <c r="B394">
        <v>1717</v>
      </c>
      <c r="C394">
        <v>914</v>
      </c>
      <c r="D394">
        <v>0.53232382061735584</v>
      </c>
      <c r="F394">
        <v>390</v>
      </c>
      <c r="G394">
        <v>1.1572700296735905</v>
      </c>
      <c r="I394">
        <v>306</v>
      </c>
      <c r="J394">
        <v>310</v>
      </c>
      <c r="K394">
        <v>337</v>
      </c>
      <c r="L394">
        <v>0.98709677419354835</v>
      </c>
      <c r="M394">
        <v>0.91988130563798221</v>
      </c>
      <c r="N394">
        <f t="shared" si="12"/>
        <v>5.5387096774193552</v>
      </c>
      <c r="O394">
        <f t="shared" si="13"/>
        <v>5.9921304948403353</v>
      </c>
      <c r="Q394">
        <v>925</v>
      </c>
      <c r="R394">
        <v>794</v>
      </c>
      <c r="S394">
        <v>859</v>
      </c>
      <c r="T394">
        <v>956</v>
      </c>
      <c r="U394">
        <v>1.1649874055415617</v>
      </c>
      <c r="V394">
        <v>1.0768335273573924</v>
      </c>
      <c r="W394">
        <v>0.83054393305439334</v>
      </c>
      <c r="X394">
        <v>0.89853556485355646</v>
      </c>
      <c r="Z394">
        <v>564</v>
      </c>
      <c r="AB394">
        <v>694</v>
      </c>
      <c r="AC394">
        <v>1</v>
      </c>
      <c r="AD394">
        <v>26</v>
      </c>
      <c r="AE394">
        <v>5</v>
      </c>
      <c r="AF394">
        <v>9</v>
      </c>
      <c r="AG394">
        <v>152</v>
      </c>
      <c r="AH394">
        <v>1</v>
      </c>
      <c r="AI394">
        <v>13</v>
      </c>
      <c r="AJ394">
        <v>52</v>
      </c>
    </row>
    <row r="395" spans="1:36" x14ac:dyDescent="0.25">
      <c r="A395">
        <v>5553</v>
      </c>
      <c r="B395">
        <v>1779</v>
      </c>
      <c r="C395">
        <v>935</v>
      </c>
      <c r="D395">
        <v>0.52557616638560989</v>
      </c>
      <c r="F395">
        <v>393</v>
      </c>
      <c r="G395">
        <v>1.255591054313099</v>
      </c>
      <c r="I395">
        <v>279</v>
      </c>
      <c r="J395">
        <v>268</v>
      </c>
      <c r="K395">
        <v>313</v>
      </c>
      <c r="L395">
        <v>1.041044776119403</v>
      </c>
      <c r="M395">
        <v>0.85623003194888181</v>
      </c>
      <c r="N395">
        <f t="shared" si="12"/>
        <v>6.6380597014925371</v>
      </c>
      <c r="O395">
        <f t="shared" si="13"/>
        <v>6.5060028108792896</v>
      </c>
      <c r="Q395">
        <v>897</v>
      </c>
      <c r="R395">
        <v>754</v>
      </c>
      <c r="S395">
        <v>739</v>
      </c>
      <c r="T395">
        <v>911</v>
      </c>
      <c r="U395">
        <v>1.1896551724137931</v>
      </c>
      <c r="V395">
        <v>1.2138024357239512</v>
      </c>
      <c r="W395">
        <v>0.827661909989023</v>
      </c>
      <c r="X395">
        <v>0.81119648737650929</v>
      </c>
      <c r="Z395">
        <v>592</v>
      </c>
      <c r="AB395">
        <v>653</v>
      </c>
      <c r="AC395">
        <v>1</v>
      </c>
      <c r="AD395">
        <v>23</v>
      </c>
      <c r="AE395">
        <v>6</v>
      </c>
      <c r="AF395">
        <v>0</v>
      </c>
      <c r="AG395">
        <v>145</v>
      </c>
      <c r="AH395">
        <v>1</v>
      </c>
      <c r="AI395">
        <v>2</v>
      </c>
      <c r="AJ395">
        <v>52</v>
      </c>
    </row>
    <row r="396" spans="1:36" x14ac:dyDescent="0.25">
      <c r="A396">
        <v>5579</v>
      </c>
      <c r="B396">
        <v>1784</v>
      </c>
      <c r="C396">
        <v>972</v>
      </c>
      <c r="D396">
        <v>0.54484304932735428</v>
      </c>
      <c r="F396">
        <v>406</v>
      </c>
      <c r="G396">
        <v>1.1734104046242775</v>
      </c>
      <c r="I396">
        <v>348</v>
      </c>
      <c r="J396">
        <v>317</v>
      </c>
      <c r="K396">
        <v>346</v>
      </c>
      <c r="L396">
        <v>1.0977917981072556</v>
      </c>
      <c r="M396">
        <v>0.91618497109826591</v>
      </c>
      <c r="N396">
        <f t="shared" si="12"/>
        <v>5.6277602523659302</v>
      </c>
      <c r="O396">
        <f t="shared" si="13"/>
        <v>5.6914226986596619</v>
      </c>
      <c r="Q396">
        <v>1027</v>
      </c>
      <c r="R396">
        <v>884</v>
      </c>
      <c r="S396">
        <v>894</v>
      </c>
      <c r="T396">
        <v>1005</v>
      </c>
      <c r="U396">
        <v>1.161764705882353</v>
      </c>
      <c r="V396">
        <v>1.1487695749440716</v>
      </c>
      <c r="W396">
        <v>0.87960199004975126</v>
      </c>
      <c r="X396">
        <v>0.88955223880597012</v>
      </c>
      <c r="Z396">
        <v>616</v>
      </c>
      <c r="AB396">
        <v>854</v>
      </c>
      <c r="AC396">
        <v>1</v>
      </c>
      <c r="AD396">
        <v>35</v>
      </c>
      <c r="AE396">
        <v>5</v>
      </c>
      <c r="AF396">
        <v>11</v>
      </c>
      <c r="AG396">
        <v>191</v>
      </c>
      <c r="AH396">
        <v>1</v>
      </c>
      <c r="AI396">
        <v>15</v>
      </c>
      <c r="AJ396">
        <v>63</v>
      </c>
    </row>
    <row r="397" spans="1:36" x14ac:dyDescent="0.25">
      <c r="A397">
        <v>5595</v>
      </c>
      <c r="B397">
        <v>1672</v>
      </c>
      <c r="C397">
        <v>916</v>
      </c>
      <c r="D397">
        <v>0.54784688995215314</v>
      </c>
      <c r="F397">
        <v>422</v>
      </c>
      <c r="G397">
        <v>1.2749244712990937</v>
      </c>
      <c r="I397">
        <v>326</v>
      </c>
      <c r="J397">
        <v>296</v>
      </c>
      <c r="K397">
        <v>331</v>
      </c>
      <c r="L397">
        <v>1.1013513513513513</v>
      </c>
      <c r="M397">
        <v>0.89425981873111782</v>
      </c>
      <c r="N397">
        <f t="shared" si="12"/>
        <v>5.6486486486486482</v>
      </c>
      <c r="O397">
        <f t="shared" si="13"/>
        <v>5.7389238553622111</v>
      </c>
      <c r="Q397">
        <v>998</v>
      </c>
      <c r="R397">
        <v>876</v>
      </c>
      <c r="S397">
        <v>890</v>
      </c>
      <c r="T397">
        <v>932</v>
      </c>
      <c r="U397">
        <v>1.139269406392694</v>
      </c>
      <c r="V397">
        <v>1.1213483146067416</v>
      </c>
      <c r="W397">
        <v>0.93991416309012876</v>
      </c>
      <c r="X397">
        <v>0.95493562231759654</v>
      </c>
      <c r="Z397">
        <v>601</v>
      </c>
      <c r="AB397">
        <v>743</v>
      </c>
      <c r="AC397">
        <v>1</v>
      </c>
      <c r="AD397">
        <v>35</v>
      </c>
      <c r="AE397">
        <v>5</v>
      </c>
      <c r="AF397">
        <v>6</v>
      </c>
      <c r="AG397">
        <v>160</v>
      </c>
      <c r="AH397">
        <v>2</v>
      </c>
      <c r="AI397">
        <v>6</v>
      </c>
      <c r="AJ397">
        <v>94</v>
      </c>
    </row>
    <row r="398" spans="1:36" x14ac:dyDescent="0.25">
      <c r="A398">
        <v>5604</v>
      </c>
      <c r="B398">
        <v>1717</v>
      </c>
      <c r="C398">
        <v>922</v>
      </c>
      <c r="D398">
        <v>0.53698311007571342</v>
      </c>
      <c r="F398">
        <v>384</v>
      </c>
      <c r="G398">
        <v>1.1098265895953756</v>
      </c>
      <c r="I398">
        <v>327</v>
      </c>
      <c r="J398">
        <v>322</v>
      </c>
      <c r="K398">
        <v>346</v>
      </c>
      <c r="L398">
        <v>1.015527950310559</v>
      </c>
      <c r="M398">
        <v>0.93063583815028905</v>
      </c>
      <c r="N398">
        <f t="shared" si="12"/>
        <v>5.3322981366459627</v>
      </c>
      <c r="O398">
        <f t="shared" si="13"/>
        <v>5.7286594383246401</v>
      </c>
      <c r="Q398">
        <v>1037</v>
      </c>
      <c r="R398">
        <v>861</v>
      </c>
      <c r="S398">
        <v>925</v>
      </c>
      <c r="T398">
        <v>1042</v>
      </c>
      <c r="U398">
        <v>1.2044134727061557</v>
      </c>
      <c r="V398">
        <v>1.1210810810810812</v>
      </c>
      <c r="W398">
        <v>0.8262955854126679</v>
      </c>
      <c r="X398">
        <v>0.88771593090211132</v>
      </c>
      <c r="Z398">
        <v>588</v>
      </c>
      <c r="AB398">
        <v>852</v>
      </c>
      <c r="AC398">
        <v>1</v>
      </c>
      <c r="AD398">
        <v>24</v>
      </c>
      <c r="AE398">
        <v>5</v>
      </c>
      <c r="AF398">
        <v>9</v>
      </c>
      <c r="AG398">
        <v>180</v>
      </c>
      <c r="AH398">
        <v>2</v>
      </c>
      <c r="AI398">
        <v>6</v>
      </c>
      <c r="AJ398">
        <v>76</v>
      </c>
    </row>
    <row r="399" spans="1:36" x14ac:dyDescent="0.25">
      <c r="A399">
        <v>5649</v>
      </c>
      <c r="B399">
        <v>1768</v>
      </c>
      <c r="C399">
        <v>886</v>
      </c>
      <c r="D399">
        <v>0.50113122171945701</v>
      </c>
      <c r="F399">
        <v>400</v>
      </c>
      <c r="G399">
        <v>1.1331444759206799</v>
      </c>
      <c r="I399">
        <v>327</v>
      </c>
      <c r="J399">
        <v>335</v>
      </c>
      <c r="K399">
        <v>353</v>
      </c>
      <c r="L399">
        <v>0.9761194029850746</v>
      </c>
      <c r="M399">
        <v>0.94900849858356939</v>
      </c>
      <c r="N399">
        <f t="shared" si="12"/>
        <v>5.2776119402985078</v>
      </c>
      <c r="O399">
        <f t="shared" si="13"/>
        <v>5.49800882719585</v>
      </c>
      <c r="Q399">
        <v>1046</v>
      </c>
      <c r="R399">
        <v>886</v>
      </c>
      <c r="S399">
        <v>923</v>
      </c>
      <c r="T399">
        <v>1013</v>
      </c>
      <c r="U399">
        <v>1.1805869074492099</v>
      </c>
      <c r="V399">
        <v>1.1332611050920911</v>
      </c>
      <c r="W399">
        <v>0.87462981243830207</v>
      </c>
      <c r="X399">
        <v>0.91115498519249749</v>
      </c>
      <c r="Z399">
        <v>562</v>
      </c>
      <c r="AB399">
        <v>844</v>
      </c>
      <c r="AC399">
        <v>1</v>
      </c>
      <c r="AD399">
        <v>19</v>
      </c>
      <c r="AE399">
        <v>5</v>
      </c>
      <c r="AF399">
        <v>9</v>
      </c>
      <c r="AG399">
        <v>170</v>
      </c>
      <c r="AH399">
        <v>1</v>
      </c>
      <c r="AI399">
        <v>2</v>
      </c>
      <c r="AJ399">
        <v>63</v>
      </c>
    </row>
    <row r="400" spans="1:36" x14ac:dyDescent="0.25">
      <c r="A400">
        <v>5654</v>
      </c>
      <c r="B400">
        <v>1703</v>
      </c>
      <c r="C400">
        <v>897</v>
      </c>
      <c r="D400">
        <v>0.52671755725190839</v>
      </c>
      <c r="F400">
        <v>393</v>
      </c>
      <c r="G400">
        <v>1.2476190476190476</v>
      </c>
      <c r="I400">
        <v>304</v>
      </c>
      <c r="J400">
        <v>281</v>
      </c>
      <c r="K400">
        <v>315</v>
      </c>
      <c r="L400">
        <v>1.0818505338078293</v>
      </c>
      <c r="M400">
        <v>0.89206349206349211</v>
      </c>
      <c r="N400">
        <f t="shared" si="12"/>
        <v>6.0604982206405698</v>
      </c>
      <c r="O400">
        <f t="shared" si="13"/>
        <v>5.9374424192062438</v>
      </c>
      <c r="Q400">
        <v>951</v>
      </c>
      <c r="R400">
        <v>788</v>
      </c>
      <c r="S400">
        <v>772</v>
      </c>
      <c r="T400">
        <v>952</v>
      </c>
      <c r="U400">
        <v>1.2068527918781726</v>
      </c>
      <c r="V400">
        <v>1.2318652849740932</v>
      </c>
      <c r="W400">
        <v>0.82773109243697474</v>
      </c>
      <c r="X400">
        <v>0.81092436974789917</v>
      </c>
      <c r="Z400">
        <v>575</v>
      </c>
      <c r="AB400">
        <v>709</v>
      </c>
      <c r="AC400">
        <v>1</v>
      </c>
      <c r="AD400">
        <v>28</v>
      </c>
      <c r="AE400">
        <v>5</v>
      </c>
      <c r="AF400">
        <v>8</v>
      </c>
      <c r="AG400">
        <v>156</v>
      </c>
      <c r="AH400">
        <v>2</v>
      </c>
      <c r="AI400">
        <v>2</v>
      </c>
      <c r="AJ400">
        <v>63</v>
      </c>
    </row>
    <row r="401" spans="1:36" x14ac:dyDescent="0.25">
      <c r="A401">
        <v>5709</v>
      </c>
      <c r="B401">
        <v>1744</v>
      </c>
      <c r="C401">
        <v>922</v>
      </c>
      <c r="D401">
        <v>0.52866972477064222</v>
      </c>
      <c r="F401">
        <v>384</v>
      </c>
      <c r="G401">
        <v>1.119533527696793</v>
      </c>
      <c r="I401">
        <v>320</v>
      </c>
      <c r="J401">
        <v>323</v>
      </c>
      <c r="K401">
        <v>343</v>
      </c>
      <c r="L401">
        <v>0.99071207430340558</v>
      </c>
      <c r="M401">
        <v>0.94169096209912539</v>
      </c>
      <c r="N401">
        <f t="shared" si="12"/>
        <v>5.3993808049535605</v>
      </c>
      <c r="O401">
        <f t="shared" si="13"/>
        <v>5.4306997191354256</v>
      </c>
      <c r="Q401">
        <v>967</v>
      </c>
      <c r="R401">
        <v>862</v>
      </c>
      <c r="S401">
        <v>867</v>
      </c>
      <c r="T401">
        <v>972</v>
      </c>
      <c r="U401">
        <v>1.1218097447795823</v>
      </c>
      <c r="V401">
        <v>1.1153402537485582</v>
      </c>
      <c r="W401">
        <v>0.88683127572016462</v>
      </c>
      <c r="X401">
        <v>0.89197530864197527</v>
      </c>
      <c r="Z401">
        <v>607</v>
      </c>
      <c r="AB401">
        <v>744</v>
      </c>
      <c r="AC401">
        <v>1</v>
      </c>
      <c r="AD401">
        <v>22</v>
      </c>
      <c r="AE401">
        <v>5</v>
      </c>
      <c r="AF401">
        <v>8</v>
      </c>
      <c r="AG401">
        <v>165</v>
      </c>
      <c r="AH401">
        <v>1</v>
      </c>
      <c r="AI401">
        <v>13</v>
      </c>
      <c r="AJ401">
        <v>62</v>
      </c>
    </row>
    <row r="402" spans="1:36" x14ac:dyDescent="0.25">
      <c r="A402">
        <v>5720</v>
      </c>
      <c r="B402">
        <v>1828</v>
      </c>
      <c r="C402">
        <v>993</v>
      </c>
      <c r="D402">
        <v>0.54321663019693656</v>
      </c>
      <c r="F402">
        <v>382</v>
      </c>
      <c r="G402">
        <v>1.0079155672823219</v>
      </c>
      <c r="I402">
        <v>375</v>
      </c>
      <c r="J402">
        <v>388</v>
      </c>
      <c r="K402">
        <v>379</v>
      </c>
      <c r="L402">
        <v>0.96649484536082475</v>
      </c>
      <c r="M402">
        <v>1.0237467018469657</v>
      </c>
      <c r="N402">
        <f t="shared" si="12"/>
        <v>4.7113402061855671</v>
      </c>
      <c r="O402">
        <f t="shared" si="13"/>
        <v>4.999979625932113</v>
      </c>
      <c r="Q402">
        <v>1145</v>
      </c>
      <c r="R402">
        <v>1012</v>
      </c>
      <c r="S402">
        <v>1074</v>
      </c>
      <c r="T402">
        <v>1133</v>
      </c>
      <c r="U402">
        <v>1.1314229249011858</v>
      </c>
      <c r="V402">
        <v>1.0661080074487896</v>
      </c>
      <c r="W402">
        <v>0.89320388349514568</v>
      </c>
      <c r="X402">
        <v>0.94792586054721972</v>
      </c>
      <c r="Z402">
        <v>624</v>
      </c>
      <c r="AB402">
        <v>1083</v>
      </c>
      <c r="AC402">
        <v>1</v>
      </c>
      <c r="AD402">
        <v>45</v>
      </c>
      <c r="AE402">
        <v>6</v>
      </c>
      <c r="AF402">
        <v>1</v>
      </c>
      <c r="AG402">
        <v>230</v>
      </c>
      <c r="AH402">
        <v>1</v>
      </c>
      <c r="AI402">
        <v>2</v>
      </c>
      <c r="AJ402">
        <v>94</v>
      </c>
    </row>
    <row r="403" spans="1:36" x14ac:dyDescent="0.25">
      <c r="A403">
        <v>5724</v>
      </c>
      <c r="B403">
        <v>1885</v>
      </c>
      <c r="C403">
        <v>1005</v>
      </c>
      <c r="D403">
        <v>0.53315649867374004</v>
      </c>
      <c r="F403">
        <v>418</v>
      </c>
      <c r="G403">
        <v>1.0745501285347043</v>
      </c>
      <c r="I403">
        <v>355</v>
      </c>
      <c r="J403">
        <v>355</v>
      </c>
      <c r="K403">
        <v>389</v>
      </c>
      <c r="L403">
        <v>1</v>
      </c>
      <c r="M403">
        <v>0.91259640102827766</v>
      </c>
      <c r="N403">
        <f t="shared" si="12"/>
        <v>5.3098591549295771</v>
      </c>
      <c r="O403">
        <f t="shared" si="13"/>
        <v>5.5058800140692146</v>
      </c>
      <c r="Q403">
        <v>1110</v>
      </c>
      <c r="R403">
        <v>921</v>
      </c>
      <c r="S403">
        <v>955</v>
      </c>
      <c r="T403">
        <v>1083</v>
      </c>
      <c r="U403">
        <v>1.2052117263843649</v>
      </c>
      <c r="V403">
        <v>1.162303664921466</v>
      </c>
      <c r="W403">
        <v>0.85041551246537395</v>
      </c>
      <c r="X403">
        <v>0.88180978762696216</v>
      </c>
      <c r="Z403">
        <v>662</v>
      </c>
      <c r="AB403">
        <v>988</v>
      </c>
      <c r="AC403">
        <v>1</v>
      </c>
      <c r="AD403">
        <v>29</v>
      </c>
      <c r="AE403">
        <v>6</v>
      </c>
      <c r="AF403">
        <v>3</v>
      </c>
      <c r="AG403">
        <v>217</v>
      </c>
      <c r="AH403">
        <v>1</v>
      </c>
      <c r="AI403">
        <v>2</v>
      </c>
      <c r="AJ403">
        <v>13</v>
      </c>
    </row>
    <row r="404" spans="1:36" x14ac:dyDescent="0.25">
      <c r="A404">
        <v>5744</v>
      </c>
      <c r="B404">
        <v>1753</v>
      </c>
      <c r="C404">
        <v>943</v>
      </c>
      <c r="D404">
        <v>0.53793496862521395</v>
      </c>
      <c r="F404">
        <v>367</v>
      </c>
      <c r="G404">
        <v>1.0857988165680474</v>
      </c>
      <c r="I404">
        <v>310</v>
      </c>
      <c r="J404">
        <v>297</v>
      </c>
      <c r="K404">
        <v>338</v>
      </c>
      <c r="L404">
        <v>1.0437710437710437</v>
      </c>
      <c r="M404">
        <v>0.87869822485207105</v>
      </c>
      <c r="N404">
        <f t="shared" si="12"/>
        <v>5.9023569023569022</v>
      </c>
      <c r="O404">
        <f t="shared" si="13"/>
        <v>5.9591786294554048</v>
      </c>
      <c r="Q404">
        <v>955</v>
      </c>
      <c r="R404">
        <v>831</v>
      </c>
      <c r="S404">
        <v>839</v>
      </c>
      <c r="T404">
        <v>989</v>
      </c>
      <c r="U404">
        <v>1.1492178098676293</v>
      </c>
      <c r="V404">
        <v>1.138259833134684</v>
      </c>
      <c r="W404">
        <v>0.84024266936299297</v>
      </c>
      <c r="X404">
        <v>0.84833164812942363</v>
      </c>
      <c r="Z404">
        <v>622</v>
      </c>
      <c r="AB404">
        <v>771</v>
      </c>
      <c r="AC404">
        <v>1</v>
      </c>
      <c r="AD404">
        <v>22</v>
      </c>
      <c r="AE404">
        <v>5</v>
      </c>
      <c r="AF404">
        <v>11</v>
      </c>
      <c r="AG404">
        <v>170</v>
      </c>
      <c r="AH404">
        <v>2</v>
      </c>
      <c r="AI404">
        <v>2</v>
      </c>
      <c r="AJ404">
        <v>57</v>
      </c>
    </row>
    <row r="405" spans="1:36" x14ac:dyDescent="0.25">
      <c r="A405">
        <v>5796</v>
      </c>
      <c r="B405">
        <v>1706</v>
      </c>
      <c r="C405">
        <v>964</v>
      </c>
      <c r="D405">
        <v>0.56506447831184059</v>
      </c>
      <c r="F405">
        <v>359</v>
      </c>
      <c r="G405">
        <v>1.1469648562300319</v>
      </c>
      <c r="I405">
        <v>305</v>
      </c>
      <c r="J405">
        <v>259</v>
      </c>
      <c r="K405">
        <v>313</v>
      </c>
      <c r="L405">
        <v>1.1776061776061777</v>
      </c>
      <c r="M405">
        <v>0.82747603833865813</v>
      </c>
      <c r="N405">
        <f t="shared" si="12"/>
        <v>6.5868725868725866</v>
      </c>
      <c r="O405">
        <f t="shared" si="13"/>
        <v>6.4886942691820737</v>
      </c>
      <c r="Q405">
        <v>931</v>
      </c>
      <c r="R405">
        <v>738</v>
      </c>
      <c r="S405">
        <v>727</v>
      </c>
      <c r="T405">
        <v>892</v>
      </c>
      <c r="U405">
        <v>1.2615176151761518</v>
      </c>
      <c r="V405">
        <v>1.28060522696011</v>
      </c>
      <c r="W405">
        <v>0.82735426008968604</v>
      </c>
      <c r="X405">
        <v>0.81502242152466364</v>
      </c>
      <c r="Z405">
        <v>610</v>
      </c>
      <c r="AB405">
        <v>656</v>
      </c>
      <c r="AC405">
        <v>1</v>
      </c>
      <c r="AD405">
        <v>27</v>
      </c>
      <c r="AE405">
        <v>5</v>
      </c>
      <c r="AF405">
        <v>8</v>
      </c>
      <c r="AG405">
        <v>150</v>
      </c>
      <c r="AH405">
        <v>2</v>
      </c>
      <c r="AI405">
        <v>6</v>
      </c>
      <c r="AJ405">
        <v>77</v>
      </c>
    </row>
    <row r="406" spans="1:36" x14ac:dyDescent="0.25">
      <c r="A406">
        <v>5800</v>
      </c>
      <c r="B406">
        <v>1741</v>
      </c>
      <c r="C406">
        <v>941</v>
      </c>
      <c r="D406">
        <v>0.5404939689833429</v>
      </c>
      <c r="F406">
        <v>376</v>
      </c>
      <c r="G406">
        <v>1.1291291291291292</v>
      </c>
      <c r="I406">
        <v>280</v>
      </c>
      <c r="J406">
        <v>294</v>
      </c>
      <c r="K406">
        <v>333</v>
      </c>
      <c r="L406">
        <v>0.95238095238095233</v>
      </c>
      <c r="M406">
        <v>0.88288288288288286</v>
      </c>
      <c r="N406">
        <f t="shared" si="12"/>
        <v>5.9217687074829932</v>
      </c>
      <c r="O406">
        <f t="shared" si="13"/>
        <v>6.2326227078758016</v>
      </c>
      <c r="Q406">
        <v>912</v>
      </c>
      <c r="R406">
        <v>762</v>
      </c>
      <c r="S406">
        <v>802</v>
      </c>
      <c r="T406">
        <v>919</v>
      </c>
      <c r="U406">
        <v>1.1968503937007875</v>
      </c>
      <c r="V406">
        <v>1.1371571072319202</v>
      </c>
      <c r="W406">
        <v>0.82916213275299233</v>
      </c>
      <c r="X406">
        <v>0.8726877040261154</v>
      </c>
      <c r="Z406">
        <v>596</v>
      </c>
      <c r="AB406">
        <v>654</v>
      </c>
      <c r="AC406">
        <v>1</v>
      </c>
      <c r="AD406">
        <v>22</v>
      </c>
      <c r="AE406">
        <v>5</v>
      </c>
      <c r="AF406">
        <v>10</v>
      </c>
      <c r="AG406">
        <v>145</v>
      </c>
      <c r="AH406">
        <v>1</v>
      </c>
      <c r="AI406">
        <v>2</v>
      </c>
      <c r="AJ406">
        <v>77</v>
      </c>
    </row>
    <row r="407" spans="1:36" x14ac:dyDescent="0.25">
      <c r="A407">
        <v>5826</v>
      </c>
      <c r="B407">
        <v>1632</v>
      </c>
      <c r="C407">
        <v>877</v>
      </c>
      <c r="D407">
        <v>0.53737745098039214</v>
      </c>
      <c r="F407">
        <v>377</v>
      </c>
      <c r="G407">
        <v>1.1968253968253968</v>
      </c>
      <c r="I407">
        <v>301</v>
      </c>
      <c r="J407">
        <v>294</v>
      </c>
      <c r="K407">
        <v>315</v>
      </c>
      <c r="L407">
        <v>1.0238095238095237</v>
      </c>
      <c r="M407">
        <v>0.93333333333333335</v>
      </c>
      <c r="N407">
        <f t="shared" si="12"/>
        <v>5.5510204081632653</v>
      </c>
      <c r="O407">
        <f t="shared" si="13"/>
        <v>5.6633624878522832</v>
      </c>
      <c r="Q407">
        <v>946</v>
      </c>
      <c r="R407">
        <v>840</v>
      </c>
      <c r="S407">
        <v>857</v>
      </c>
      <c r="T407">
        <v>958</v>
      </c>
      <c r="U407">
        <v>1.1261904761904762</v>
      </c>
      <c r="V407">
        <v>1.1038506417736289</v>
      </c>
      <c r="W407">
        <v>0.87682672233820458</v>
      </c>
      <c r="X407">
        <v>0.89457202505219202</v>
      </c>
      <c r="Z407">
        <v>573</v>
      </c>
      <c r="AB407">
        <v>708</v>
      </c>
      <c r="AC407">
        <v>1</v>
      </c>
      <c r="AD407">
        <v>38</v>
      </c>
      <c r="AE407">
        <v>5</v>
      </c>
      <c r="AF407">
        <v>5</v>
      </c>
      <c r="AG407">
        <v>148</v>
      </c>
      <c r="AH407">
        <v>2</v>
      </c>
      <c r="AI407">
        <v>6</v>
      </c>
      <c r="AJ407">
        <v>74</v>
      </c>
    </row>
    <row r="408" spans="1:36" x14ac:dyDescent="0.25">
      <c r="A408">
        <v>5827</v>
      </c>
      <c r="B408">
        <v>1792</v>
      </c>
      <c r="C408">
        <v>942</v>
      </c>
      <c r="D408">
        <v>0.5256696428571429</v>
      </c>
      <c r="F408">
        <v>367</v>
      </c>
      <c r="G408">
        <v>1.0762463343108504</v>
      </c>
      <c r="I408">
        <v>348</v>
      </c>
      <c r="J408">
        <v>322</v>
      </c>
      <c r="K408">
        <v>341</v>
      </c>
      <c r="L408">
        <v>1.0807453416149069</v>
      </c>
      <c r="M408">
        <v>0.94428152492668627</v>
      </c>
      <c r="N408">
        <f t="shared" si="12"/>
        <v>5.5652173913043477</v>
      </c>
      <c r="O408">
        <f t="shared" si="13"/>
        <v>5.5776120848261836</v>
      </c>
      <c r="Q408">
        <v>1065</v>
      </c>
      <c r="R408">
        <v>898</v>
      </c>
      <c r="S408">
        <v>900</v>
      </c>
      <c r="T408">
        <v>981</v>
      </c>
      <c r="U408">
        <v>1.1859688195991092</v>
      </c>
      <c r="V408">
        <v>1.1833333333333333</v>
      </c>
      <c r="W408">
        <v>0.91539245667686031</v>
      </c>
      <c r="X408">
        <v>0.91743119266055051</v>
      </c>
      <c r="Z408">
        <v>614</v>
      </c>
      <c r="AB408">
        <v>818</v>
      </c>
      <c r="AC408">
        <v>1</v>
      </c>
      <c r="AD408">
        <v>41</v>
      </c>
      <c r="AE408">
        <v>5</v>
      </c>
      <c r="AF408">
        <v>11</v>
      </c>
      <c r="AG408">
        <v>180</v>
      </c>
      <c r="AH408">
        <v>1</v>
      </c>
      <c r="AI408">
        <v>2</v>
      </c>
      <c r="AJ408">
        <v>51</v>
      </c>
    </row>
    <row r="409" spans="1:36" x14ac:dyDescent="0.25">
      <c r="A409">
        <v>5852</v>
      </c>
      <c r="B409">
        <v>1837</v>
      </c>
      <c r="C409">
        <v>975</v>
      </c>
      <c r="D409">
        <v>0.53075666848121938</v>
      </c>
      <c r="F409">
        <v>412</v>
      </c>
      <c r="G409">
        <v>1.1381215469613259</v>
      </c>
      <c r="I409">
        <v>347</v>
      </c>
      <c r="J409">
        <v>324</v>
      </c>
      <c r="K409">
        <v>362</v>
      </c>
      <c r="L409">
        <v>1.0709876543209877</v>
      </c>
      <c r="M409">
        <v>0.89502762430939231</v>
      </c>
      <c r="N409">
        <f t="shared" si="12"/>
        <v>5.6697530864197532</v>
      </c>
      <c r="O409">
        <f t="shared" si="13"/>
        <v>5.7884223370657475</v>
      </c>
      <c r="Q409">
        <v>1014</v>
      </c>
      <c r="R409">
        <v>860</v>
      </c>
      <c r="S409">
        <v>878</v>
      </c>
      <c r="T409">
        <v>1006</v>
      </c>
      <c r="U409">
        <v>1.1790697674418604</v>
      </c>
      <c r="V409">
        <v>1.1548974943052392</v>
      </c>
      <c r="W409">
        <v>0.85487077534791256</v>
      </c>
      <c r="X409">
        <v>0.87276341948310143</v>
      </c>
      <c r="Z409">
        <v>634</v>
      </c>
      <c r="AB409">
        <v>825</v>
      </c>
      <c r="AC409">
        <v>1</v>
      </c>
      <c r="AD409">
        <v>20</v>
      </c>
      <c r="AE409">
        <v>6</v>
      </c>
      <c r="AF409">
        <v>2</v>
      </c>
      <c r="AG409">
        <v>186</v>
      </c>
      <c r="AH409">
        <v>1</v>
      </c>
      <c r="AI409">
        <v>2</v>
      </c>
      <c r="AJ409">
        <v>77</v>
      </c>
    </row>
    <row r="410" spans="1:36" x14ac:dyDescent="0.25">
      <c r="A410">
        <v>5878</v>
      </c>
      <c r="B410">
        <v>1702</v>
      </c>
      <c r="C410">
        <v>943</v>
      </c>
      <c r="D410">
        <v>0.55405405405405406</v>
      </c>
      <c r="F410">
        <v>407</v>
      </c>
      <c r="G410">
        <v>1.2718750000000001</v>
      </c>
      <c r="I410">
        <v>290</v>
      </c>
      <c r="J410">
        <v>254</v>
      </c>
      <c r="K410">
        <v>320</v>
      </c>
      <c r="L410">
        <v>1.1417322834645669</v>
      </c>
      <c r="M410">
        <v>0.79374999999999996</v>
      </c>
      <c r="N410">
        <f t="shared" si="12"/>
        <v>6.7007874015748028</v>
      </c>
      <c r="O410">
        <f t="shared" si="13"/>
        <v>6.371094404422851</v>
      </c>
      <c r="Q410">
        <v>963</v>
      </c>
      <c r="R410">
        <v>752</v>
      </c>
      <c r="S410">
        <v>715</v>
      </c>
      <c r="T410">
        <v>906</v>
      </c>
      <c r="U410">
        <v>1.2805851063829787</v>
      </c>
      <c r="V410">
        <v>1.3468531468531468</v>
      </c>
      <c r="W410">
        <v>0.83002207505518766</v>
      </c>
      <c r="X410">
        <v>0.78918322295805743</v>
      </c>
      <c r="Z410">
        <v>588</v>
      </c>
      <c r="AB410">
        <v>644</v>
      </c>
      <c r="AC410">
        <v>1</v>
      </c>
      <c r="AD410">
        <v>19</v>
      </c>
      <c r="AE410">
        <v>5</v>
      </c>
      <c r="AF410">
        <v>8</v>
      </c>
      <c r="AG410">
        <v>145</v>
      </c>
      <c r="AH410">
        <v>2</v>
      </c>
      <c r="AI410">
        <v>6</v>
      </c>
      <c r="AJ410">
        <v>76</v>
      </c>
    </row>
    <row r="411" spans="1:36" x14ac:dyDescent="0.25">
      <c r="A411">
        <v>5911</v>
      </c>
      <c r="B411">
        <v>1782</v>
      </c>
      <c r="C411">
        <v>963</v>
      </c>
      <c r="D411">
        <v>0.54040404040404044</v>
      </c>
      <c r="F411">
        <v>382</v>
      </c>
      <c r="G411">
        <v>1.0977011494252873</v>
      </c>
      <c r="I411">
        <v>321</v>
      </c>
      <c r="J411">
        <v>328</v>
      </c>
      <c r="K411">
        <v>348</v>
      </c>
      <c r="L411">
        <v>0.97865853658536583</v>
      </c>
      <c r="M411">
        <v>0.94252873563218387</v>
      </c>
      <c r="N411">
        <f t="shared" si="12"/>
        <v>5.4329268292682924</v>
      </c>
      <c r="O411">
        <f t="shared" si="13"/>
        <v>5.4515966809152623</v>
      </c>
      <c r="Q411">
        <v>983</v>
      </c>
      <c r="R411">
        <v>873</v>
      </c>
      <c r="S411">
        <v>876</v>
      </c>
      <c r="T411">
        <v>972</v>
      </c>
      <c r="U411">
        <v>1.1260022909507446</v>
      </c>
      <c r="V411">
        <v>1.1221461187214612</v>
      </c>
      <c r="W411">
        <v>0.89814814814814814</v>
      </c>
      <c r="X411">
        <v>0.90123456790123457</v>
      </c>
      <c r="Z411">
        <v>626</v>
      </c>
      <c r="AB411">
        <v>792</v>
      </c>
      <c r="AC411">
        <v>1</v>
      </c>
      <c r="AD411">
        <v>22</v>
      </c>
      <c r="AE411">
        <v>5</v>
      </c>
      <c r="AF411">
        <v>11</v>
      </c>
      <c r="AG411">
        <v>165</v>
      </c>
      <c r="AH411">
        <v>1</v>
      </c>
      <c r="AI411">
        <v>14</v>
      </c>
      <c r="AJ411">
        <v>63</v>
      </c>
    </row>
    <row r="412" spans="1:36" x14ac:dyDescent="0.25">
      <c r="A412">
        <v>5937</v>
      </c>
      <c r="B412">
        <v>1683</v>
      </c>
      <c r="C412">
        <v>891</v>
      </c>
      <c r="D412">
        <v>0.52941176470588236</v>
      </c>
      <c r="F412">
        <v>377</v>
      </c>
      <c r="G412">
        <v>1.1635802469135803</v>
      </c>
      <c r="I412">
        <v>283</v>
      </c>
      <c r="J412">
        <v>284</v>
      </c>
      <c r="K412">
        <v>324</v>
      </c>
      <c r="L412">
        <v>0.99647887323943662</v>
      </c>
      <c r="M412">
        <v>0.87654320987654322</v>
      </c>
      <c r="N412">
        <f t="shared" si="12"/>
        <v>5.926056338028169</v>
      </c>
      <c r="O412">
        <f t="shared" si="13"/>
        <v>5.9856146931842318</v>
      </c>
      <c r="Q412">
        <v>937</v>
      </c>
      <c r="R412">
        <v>796</v>
      </c>
      <c r="S412">
        <v>804</v>
      </c>
      <c r="T412">
        <v>938</v>
      </c>
      <c r="U412">
        <v>1.1771356783919598</v>
      </c>
      <c r="V412">
        <v>1.1654228855721394</v>
      </c>
      <c r="W412">
        <v>0.84861407249466947</v>
      </c>
      <c r="X412">
        <v>0.8571428571428571</v>
      </c>
      <c r="Z412">
        <v>570</v>
      </c>
      <c r="AB412">
        <v>708</v>
      </c>
      <c r="AC412">
        <v>1</v>
      </c>
      <c r="AD412">
        <v>20</v>
      </c>
      <c r="AE412">
        <v>5</v>
      </c>
      <c r="AF412">
        <v>6</v>
      </c>
      <c r="AG412">
        <v>158</v>
      </c>
      <c r="AH412">
        <v>2</v>
      </c>
      <c r="AI412">
        <v>6</v>
      </c>
      <c r="AJ412">
        <v>88</v>
      </c>
    </row>
    <row r="413" spans="1:36" x14ac:dyDescent="0.25">
      <c r="A413">
        <v>5940</v>
      </c>
      <c r="B413">
        <v>2012</v>
      </c>
      <c r="C413">
        <v>1162</v>
      </c>
      <c r="D413">
        <v>0.57753479125248508</v>
      </c>
      <c r="F413">
        <v>416</v>
      </c>
      <c r="G413">
        <v>1.2417910447761193</v>
      </c>
      <c r="I413">
        <v>310</v>
      </c>
      <c r="J413">
        <v>295</v>
      </c>
      <c r="K413">
        <v>335</v>
      </c>
      <c r="L413">
        <v>1.0508474576271187</v>
      </c>
      <c r="M413">
        <v>0.88059701492537312</v>
      </c>
      <c r="N413">
        <f t="shared" si="12"/>
        <v>6.8203389830508474</v>
      </c>
      <c r="O413">
        <f t="shared" si="13"/>
        <v>7.0041992123757106</v>
      </c>
      <c r="Q413">
        <v>961</v>
      </c>
      <c r="R413">
        <v>779</v>
      </c>
      <c r="S413">
        <v>800</v>
      </c>
      <c r="T413">
        <v>941</v>
      </c>
      <c r="U413">
        <v>1.233632862644416</v>
      </c>
      <c r="V413">
        <v>1.2012499999999999</v>
      </c>
      <c r="W413">
        <v>0.82784272051009566</v>
      </c>
      <c r="X413">
        <v>0.85015940488841657</v>
      </c>
      <c r="Z413">
        <v>745</v>
      </c>
      <c r="AB413">
        <v>846</v>
      </c>
      <c r="AC413">
        <v>1</v>
      </c>
      <c r="AD413">
        <v>20</v>
      </c>
      <c r="AE413">
        <v>6</v>
      </c>
      <c r="AF413">
        <v>8</v>
      </c>
      <c r="AG413">
        <v>186</v>
      </c>
      <c r="AH413">
        <v>2</v>
      </c>
      <c r="AI413">
        <v>2</v>
      </c>
      <c r="AJ413">
        <v>88</v>
      </c>
    </row>
    <row r="414" spans="1:36" x14ac:dyDescent="0.25">
      <c r="A414">
        <v>5959</v>
      </c>
      <c r="B414">
        <v>1854</v>
      </c>
      <c r="C414">
        <v>987</v>
      </c>
      <c r="D414">
        <v>0.53236245954692551</v>
      </c>
      <c r="F414">
        <v>399</v>
      </c>
      <c r="G414">
        <v>1.0961538461538463</v>
      </c>
      <c r="I414">
        <v>364</v>
      </c>
      <c r="J414">
        <v>372</v>
      </c>
      <c r="K414">
        <v>364</v>
      </c>
      <c r="L414">
        <v>0.978494623655914</v>
      </c>
      <c r="M414">
        <v>1.0219780219780219</v>
      </c>
      <c r="N414">
        <f t="shared" si="12"/>
        <v>4.9838709677419351</v>
      </c>
      <c r="O414">
        <f t="shared" si="13"/>
        <v>5.2223812433666739</v>
      </c>
      <c r="Q414">
        <v>1140</v>
      </c>
      <c r="R414">
        <v>1003</v>
      </c>
      <c r="S414">
        <v>1051</v>
      </c>
      <c r="T414">
        <v>1065</v>
      </c>
      <c r="U414">
        <v>1.1365902293120638</v>
      </c>
      <c r="V414">
        <v>1.0846812559467174</v>
      </c>
      <c r="W414">
        <v>0.94178403755868545</v>
      </c>
      <c r="X414">
        <v>0.98685446009389677</v>
      </c>
      <c r="Z414">
        <v>619</v>
      </c>
      <c r="AB414">
        <v>1011</v>
      </c>
      <c r="AC414">
        <v>1</v>
      </c>
      <c r="AD414">
        <v>31</v>
      </c>
      <c r="AE414">
        <v>6</v>
      </c>
      <c r="AF414">
        <v>3</v>
      </c>
      <c r="AG414">
        <v>220</v>
      </c>
      <c r="AH414">
        <v>1</v>
      </c>
      <c r="AI414">
        <v>13</v>
      </c>
      <c r="AJ414">
        <v>88</v>
      </c>
    </row>
    <row r="415" spans="1:36" x14ac:dyDescent="0.25">
      <c r="A415">
        <v>5964</v>
      </c>
      <c r="B415">
        <v>1760</v>
      </c>
      <c r="C415">
        <v>941</v>
      </c>
      <c r="D415">
        <v>0.53465909090909092</v>
      </c>
      <c r="F415">
        <v>399</v>
      </c>
      <c r="G415">
        <v>1.1598837209302326</v>
      </c>
      <c r="I415">
        <v>332</v>
      </c>
      <c r="J415">
        <v>317</v>
      </c>
      <c r="K415">
        <v>344</v>
      </c>
      <c r="L415">
        <v>1.0473186119873816</v>
      </c>
      <c r="M415">
        <v>0.92151162790697672</v>
      </c>
      <c r="N415">
        <f t="shared" si="12"/>
        <v>5.55205047318612</v>
      </c>
      <c r="O415">
        <f t="shared" si="13"/>
        <v>5.7746412710801804</v>
      </c>
      <c r="Q415">
        <v>1033</v>
      </c>
      <c r="R415">
        <v>873</v>
      </c>
      <c r="S415">
        <v>908</v>
      </c>
      <c r="T415">
        <v>1005</v>
      </c>
      <c r="U415">
        <v>1.1832760595647194</v>
      </c>
      <c r="V415">
        <v>1.1376651982378854</v>
      </c>
      <c r="W415">
        <v>0.86865671641791042</v>
      </c>
      <c r="X415">
        <v>0.90348258706467666</v>
      </c>
      <c r="Z415">
        <v>652</v>
      </c>
      <c r="AB415">
        <v>850</v>
      </c>
      <c r="AC415">
        <v>1</v>
      </c>
      <c r="AD415">
        <v>35</v>
      </c>
      <c r="AE415">
        <v>5</v>
      </c>
      <c r="AF415">
        <v>11</v>
      </c>
      <c r="AG415">
        <v>180</v>
      </c>
      <c r="AH415">
        <v>2</v>
      </c>
      <c r="AI415">
        <v>2</v>
      </c>
      <c r="AJ415">
        <v>88</v>
      </c>
    </row>
    <row r="416" spans="1:36" x14ac:dyDescent="0.25">
      <c r="A416">
        <v>5973</v>
      </c>
      <c r="B416">
        <v>1802</v>
      </c>
      <c r="C416">
        <v>976</v>
      </c>
      <c r="D416">
        <v>0.54162042175360714</v>
      </c>
      <c r="F416">
        <v>413</v>
      </c>
      <c r="G416">
        <v>1.2365269461077844</v>
      </c>
      <c r="I416">
        <v>337</v>
      </c>
      <c r="J416">
        <v>292</v>
      </c>
      <c r="K416">
        <v>334</v>
      </c>
      <c r="L416">
        <v>1.154109589041096</v>
      </c>
      <c r="M416">
        <v>0.87425149700598803</v>
      </c>
      <c r="N416">
        <f t="shared" si="12"/>
        <v>6.1712328767123283</v>
      </c>
      <c r="O416">
        <f t="shared" si="13"/>
        <v>6.2539168738424573</v>
      </c>
      <c r="Q416">
        <v>986</v>
      </c>
      <c r="R416">
        <v>821</v>
      </c>
      <c r="S416">
        <v>832</v>
      </c>
      <c r="T416">
        <v>927</v>
      </c>
      <c r="U416">
        <v>1.2009744214372715</v>
      </c>
      <c r="V416">
        <v>1.1850961538461537</v>
      </c>
      <c r="W416">
        <v>0.88565264293419632</v>
      </c>
      <c r="X416">
        <v>0.89751887810140241</v>
      </c>
      <c r="Z416">
        <v>636</v>
      </c>
      <c r="AB416">
        <v>696</v>
      </c>
      <c r="AC416">
        <v>1</v>
      </c>
      <c r="AD416">
        <v>39</v>
      </c>
      <c r="AE416">
        <v>6</v>
      </c>
      <c r="AF416">
        <v>0</v>
      </c>
      <c r="AG416">
        <v>150</v>
      </c>
      <c r="AH416">
        <v>1</v>
      </c>
      <c r="AI416">
        <v>2</v>
      </c>
      <c r="AJ416">
        <v>35</v>
      </c>
    </row>
    <row r="417" spans="1:36" x14ac:dyDescent="0.25">
      <c r="A417">
        <v>6012</v>
      </c>
      <c r="B417">
        <v>1744</v>
      </c>
      <c r="C417">
        <v>931</v>
      </c>
      <c r="D417">
        <v>0.53383027522935778</v>
      </c>
      <c r="F417">
        <v>401</v>
      </c>
      <c r="G417">
        <v>1.0867208672086721</v>
      </c>
      <c r="I417">
        <v>340</v>
      </c>
      <c r="J417">
        <v>332</v>
      </c>
      <c r="K417">
        <v>369</v>
      </c>
      <c r="L417">
        <v>1.0240963855421688</v>
      </c>
      <c r="M417">
        <v>0.89972899728997291</v>
      </c>
      <c r="N417">
        <f t="shared" si="12"/>
        <v>5.2530120481927707</v>
      </c>
      <c r="O417">
        <f t="shared" si="13"/>
        <v>5.5215366257361707</v>
      </c>
      <c r="Q417">
        <v>1072</v>
      </c>
      <c r="R417">
        <v>939</v>
      </c>
      <c r="S417">
        <v>987</v>
      </c>
      <c r="T417">
        <v>1069</v>
      </c>
      <c r="U417">
        <v>1.1416400425985092</v>
      </c>
      <c r="V417">
        <v>1.0861195542046607</v>
      </c>
      <c r="W417">
        <v>0.87839101964452759</v>
      </c>
      <c r="X417">
        <v>0.9232927970065482</v>
      </c>
      <c r="Z417">
        <v>603</v>
      </c>
      <c r="AB417">
        <v>880</v>
      </c>
      <c r="AC417">
        <v>1</v>
      </c>
      <c r="AD417">
        <v>25</v>
      </c>
      <c r="AE417">
        <v>5</v>
      </c>
      <c r="AF417">
        <v>8</v>
      </c>
      <c r="AG417">
        <v>192</v>
      </c>
      <c r="AH417">
        <v>1</v>
      </c>
      <c r="AI417">
        <v>2</v>
      </c>
      <c r="AJ417">
        <v>76</v>
      </c>
    </row>
    <row r="418" spans="1:36" x14ac:dyDescent="0.25">
      <c r="A418">
        <v>6027</v>
      </c>
      <c r="B418">
        <v>1872</v>
      </c>
      <c r="C418">
        <v>1028</v>
      </c>
      <c r="D418">
        <v>0.54914529914529919</v>
      </c>
      <c r="F418">
        <v>405</v>
      </c>
      <c r="G418">
        <v>1.115702479338843</v>
      </c>
      <c r="I418">
        <v>308</v>
      </c>
      <c r="J418">
        <v>299</v>
      </c>
      <c r="K418">
        <v>363</v>
      </c>
      <c r="L418">
        <v>1.0301003344481605</v>
      </c>
      <c r="M418">
        <v>0.82369146005509641</v>
      </c>
      <c r="N418">
        <f t="shared" si="12"/>
        <v>6.2608695652173916</v>
      </c>
      <c r="O418">
        <f t="shared" si="13"/>
        <v>5.9667347534286552</v>
      </c>
      <c r="Q418">
        <v>1012</v>
      </c>
      <c r="R418">
        <v>894</v>
      </c>
      <c r="S418">
        <v>852</v>
      </c>
      <c r="T418">
        <v>1063</v>
      </c>
      <c r="U418">
        <v>1.1319910514541387</v>
      </c>
      <c r="V418">
        <v>1.187793427230047</v>
      </c>
      <c r="W418">
        <v>0.84101599247412984</v>
      </c>
      <c r="X418">
        <v>0.80150517403574784</v>
      </c>
      <c r="Z418">
        <v>651</v>
      </c>
      <c r="AB418">
        <v>932</v>
      </c>
      <c r="AC418">
        <v>1</v>
      </c>
      <c r="AD418">
        <v>22</v>
      </c>
      <c r="AE418">
        <v>6</v>
      </c>
      <c r="AF418">
        <v>3</v>
      </c>
      <c r="AG418">
        <v>205</v>
      </c>
      <c r="AH418">
        <v>2</v>
      </c>
      <c r="AI418">
        <v>2</v>
      </c>
      <c r="AJ418">
        <v>76</v>
      </c>
    </row>
    <row r="419" spans="1:36" x14ac:dyDescent="0.25">
      <c r="A419">
        <v>6030</v>
      </c>
      <c r="B419">
        <v>1697</v>
      </c>
      <c r="C419">
        <v>897</v>
      </c>
      <c r="D419">
        <v>0.52857984678845016</v>
      </c>
      <c r="F419">
        <v>407</v>
      </c>
      <c r="G419">
        <v>1.1529745042492918</v>
      </c>
      <c r="I419">
        <v>350</v>
      </c>
      <c r="J419">
        <v>347</v>
      </c>
      <c r="K419">
        <v>353</v>
      </c>
      <c r="L419">
        <v>1.0086455331412103</v>
      </c>
      <c r="M419">
        <v>0.98300283286118983</v>
      </c>
      <c r="N419">
        <f t="shared" si="12"/>
        <v>4.8904899135446689</v>
      </c>
      <c r="O419">
        <f t="shared" si="13"/>
        <v>5.0581947667746299</v>
      </c>
      <c r="Q419">
        <v>1073</v>
      </c>
      <c r="R419">
        <v>904</v>
      </c>
      <c r="S419">
        <v>935</v>
      </c>
      <c r="T419">
        <v>1020</v>
      </c>
      <c r="U419">
        <v>1.1869469026548674</v>
      </c>
      <c r="V419">
        <v>1.1475935828877006</v>
      </c>
      <c r="W419">
        <v>0.88627450980392153</v>
      </c>
      <c r="X419">
        <v>0.91666666666666663</v>
      </c>
      <c r="Z419">
        <v>585</v>
      </c>
      <c r="AB419">
        <v>838</v>
      </c>
      <c r="AC419">
        <v>1</v>
      </c>
      <c r="AD419">
        <v>37</v>
      </c>
      <c r="AE419">
        <v>5</v>
      </c>
      <c r="AF419">
        <v>8</v>
      </c>
      <c r="AG419">
        <v>180</v>
      </c>
      <c r="AH419">
        <v>1</v>
      </c>
      <c r="AI419">
        <v>55</v>
      </c>
      <c r="AJ419">
        <v>74</v>
      </c>
    </row>
    <row r="420" spans="1:36" x14ac:dyDescent="0.25">
      <c r="A420">
        <v>6050</v>
      </c>
      <c r="B420">
        <v>1867</v>
      </c>
      <c r="C420">
        <v>976</v>
      </c>
      <c r="D420">
        <v>0.52276379217996782</v>
      </c>
      <c r="F420">
        <v>397</v>
      </c>
      <c r="G420">
        <v>1.1642228739002933</v>
      </c>
      <c r="I420">
        <v>295</v>
      </c>
      <c r="J420">
        <v>296</v>
      </c>
      <c r="K420">
        <v>341</v>
      </c>
      <c r="L420">
        <v>0.9966216216216216</v>
      </c>
      <c r="M420">
        <v>0.86803519061583578</v>
      </c>
      <c r="N420">
        <f t="shared" si="12"/>
        <v>6.3074324324324325</v>
      </c>
      <c r="O420">
        <f t="shared" si="13"/>
        <v>6.5263279024525813</v>
      </c>
      <c r="Q420">
        <v>877</v>
      </c>
      <c r="R420">
        <v>778</v>
      </c>
      <c r="S420">
        <v>805</v>
      </c>
      <c r="T420">
        <v>955</v>
      </c>
      <c r="U420">
        <v>1.1272493573264781</v>
      </c>
      <c r="V420">
        <v>1.0894409937888199</v>
      </c>
      <c r="W420">
        <v>0.81465968586387438</v>
      </c>
      <c r="X420">
        <v>0.84293193717277481</v>
      </c>
      <c r="Z420">
        <v>616</v>
      </c>
      <c r="AB420">
        <v>713</v>
      </c>
      <c r="AC420">
        <v>1</v>
      </c>
      <c r="AD420">
        <v>24</v>
      </c>
      <c r="AE420">
        <v>6</v>
      </c>
      <c r="AF420">
        <v>2</v>
      </c>
      <c r="AG420">
        <v>155</v>
      </c>
      <c r="AH420">
        <v>1</v>
      </c>
      <c r="AI420">
        <v>26</v>
      </c>
      <c r="AJ420">
        <v>76</v>
      </c>
    </row>
    <row r="421" spans="1:36" x14ac:dyDescent="0.25">
      <c r="A421">
        <v>6057</v>
      </c>
      <c r="B421">
        <v>1718</v>
      </c>
      <c r="C421">
        <v>940</v>
      </c>
      <c r="D421">
        <v>0.54714784633294533</v>
      </c>
      <c r="F421">
        <v>369</v>
      </c>
      <c r="G421">
        <v>1.1751592356687899</v>
      </c>
      <c r="I421">
        <v>322</v>
      </c>
      <c r="J421">
        <v>276</v>
      </c>
      <c r="K421">
        <v>314</v>
      </c>
      <c r="L421">
        <v>1.1666666666666667</v>
      </c>
      <c r="M421">
        <v>0.87898089171974525</v>
      </c>
      <c r="N421">
        <f t="shared" si="12"/>
        <v>6.22463768115942</v>
      </c>
      <c r="O421">
        <f t="shared" si="13"/>
        <v>5.9662564943943117</v>
      </c>
      <c r="Q421">
        <v>1003</v>
      </c>
      <c r="R421">
        <v>795</v>
      </c>
      <c r="S421">
        <v>762</v>
      </c>
      <c r="T421">
        <v>932</v>
      </c>
      <c r="U421">
        <v>1.2616352201257861</v>
      </c>
      <c r="V421">
        <v>1.3162729658792651</v>
      </c>
      <c r="W421">
        <v>0.85300429184549353</v>
      </c>
      <c r="X421">
        <v>0.81759656652360513</v>
      </c>
      <c r="Z421">
        <v>586</v>
      </c>
      <c r="AB421">
        <v>721</v>
      </c>
      <c r="AC421">
        <v>1</v>
      </c>
      <c r="AD421">
        <v>19</v>
      </c>
      <c r="AE421">
        <v>5</v>
      </c>
      <c r="AF421">
        <v>8</v>
      </c>
      <c r="AG421">
        <v>165</v>
      </c>
      <c r="AH421">
        <v>2</v>
      </c>
      <c r="AI421">
        <v>6</v>
      </c>
      <c r="AJ421">
        <v>76</v>
      </c>
    </row>
    <row r="422" spans="1:36" x14ac:dyDescent="0.25">
      <c r="A422">
        <v>6098</v>
      </c>
      <c r="B422">
        <v>1877</v>
      </c>
      <c r="C422">
        <v>993</v>
      </c>
      <c r="D422">
        <v>0.529035695258391</v>
      </c>
      <c r="F422">
        <v>431</v>
      </c>
      <c r="G422">
        <v>1.0774999999999999</v>
      </c>
      <c r="I422">
        <v>370</v>
      </c>
      <c r="J422">
        <v>389</v>
      </c>
      <c r="K422">
        <v>400</v>
      </c>
      <c r="L422">
        <v>0.95115681233933158</v>
      </c>
      <c r="M422">
        <v>0.97250000000000003</v>
      </c>
      <c r="N422">
        <f t="shared" si="12"/>
        <v>4.8251928020565549</v>
      </c>
      <c r="O422">
        <f t="shared" si="13"/>
        <v>5.3086888419387401</v>
      </c>
      <c r="Q422">
        <v>1161</v>
      </c>
      <c r="R422">
        <v>988</v>
      </c>
      <c r="S422">
        <v>1087</v>
      </c>
      <c r="T422">
        <v>1140</v>
      </c>
      <c r="U422">
        <v>1.1751012145748987</v>
      </c>
      <c r="V422">
        <v>1.0680772769089237</v>
      </c>
      <c r="W422">
        <v>0.8666666666666667</v>
      </c>
      <c r="X422">
        <v>0.95350877192982453</v>
      </c>
      <c r="Z422">
        <v>630</v>
      </c>
      <c r="AB422">
        <v>1065</v>
      </c>
      <c r="AC422">
        <v>1</v>
      </c>
      <c r="AD422">
        <v>21</v>
      </c>
      <c r="AE422">
        <v>6</v>
      </c>
      <c r="AF422">
        <v>4</v>
      </c>
      <c r="AG422">
        <v>228</v>
      </c>
      <c r="AH422">
        <v>1</v>
      </c>
      <c r="AI422">
        <v>13</v>
      </c>
      <c r="AJ422">
        <v>76</v>
      </c>
    </row>
    <row r="423" spans="1:36" x14ac:dyDescent="0.25">
      <c r="A423">
        <v>6118</v>
      </c>
      <c r="B423">
        <v>1704</v>
      </c>
      <c r="C423">
        <v>901</v>
      </c>
      <c r="D423">
        <v>0.52875586854460099</v>
      </c>
      <c r="F423">
        <v>386</v>
      </c>
      <c r="G423">
        <v>1.0604395604395604</v>
      </c>
      <c r="I423">
        <v>333</v>
      </c>
      <c r="J423">
        <v>327</v>
      </c>
      <c r="K423">
        <v>364</v>
      </c>
      <c r="L423">
        <v>1.0183486238532109</v>
      </c>
      <c r="M423">
        <v>0.89835164835164838</v>
      </c>
      <c r="N423">
        <f t="shared" si="12"/>
        <v>5.2110091743119265</v>
      </c>
      <c r="O423">
        <f t="shared" si="13"/>
        <v>5.3309995171414775</v>
      </c>
      <c r="Q423">
        <v>1066</v>
      </c>
      <c r="R423">
        <v>912</v>
      </c>
      <c r="S423">
        <v>933</v>
      </c>
      <c r="T423">
        <v>1063</v>
      </c>
      <c r="U423">
        <v>1.1688596491228069</v>
      </c>
      <c r="V423">
        <v>1.142550911039657</v>
      </c>
      <c r="W423">
        <v>0.85794920037629352</v>
      </c>
      <c r="X423">
        <v>0.87770460959548446</v>
      </c>
      <c r="Z423">
        <v>597</v>
      </c>
      <c r="AB423">
        <v>856</v>
      </c>
      <c r="AC423">
        <v>1</v>
      </c>
      <c r="AD423">
        <v>31</v>
      </c>
      <c r="AE423">
        <v>5</v>
      </c>
      <c r="AF423">
        <v>8</v>
      </c>
      <c r="AG423">
        <v>187</v>
      </c>
      <c r="AH423">
        <v>1</v>
      </c>
      <c r="AI423">
        <v>2</v>
      </c>
      <c r="AJ423">
        <v>63</v>
      </c>
    </row>
    <row r="424" spans="1:36" x14ac:dyDescent="0.25">
      <c r="A424">
        <v>6126</v>
      </c>
      <c r="B424">
        <v>1828</v>
      </c>
      <c r="C424">
        <v>994</v>
      </c>
      <c r="D424">
        <v>0.5437636761487965</v>
      </c>
      <c r="F424">
        <v>419</v>
      </c>
      <c r="G424">
        <v>1.2696969696969698</v>
      </c>
      <c r="I424">
        <v>310</v>
      </c>
      <c r="J424">
        <v>292</v>
      </c>
      <c r="K424">
        <v>330</v>
      </c>
      <c r="L424">
        <v>1.0616438356164384</v>
      </c>
      <c r="M424">
        <v>0.88484848484848488</v>
      </c>
      <c r="N424">
        <f t="shared" si="12"/>
        <v>6.2602739726027394</v>
      </c>
      <c r="O424">
        <f t="shared" si="13"/>
        <v>6.6845636408226179</v>
      </c>
      <c r="Q424">
        <v>920</v>
      </c>
      <c r="R424">
        <v>782</v>
      </c>
      <c r="S424">
        <v>835</v>
      </c>
      <c r="T424">
        <v>914</v>
      </c>
      <c r="U424">
        <v>1.1764705882352942</v>
      </c>
      <c r="V424">
        <v>1.1017964071856288</v>
      </c>
      <c r="W424">
        <v>0.85557986870897151</v>
      </c>
      <c r="X424">
        <v>0.91356673960612689</v>
      </c>
      <c r="Z424">
        <v>629</v>
      </c>
      <c r="AB424">
        <v>705</v>
      </c>
      <c r="AC424">
        <v>1</v>
      </c>
      <c r="AD424">
        <v>25</v>
      </c>
      <c r="AE424">
        <v>6</v>
      </c>
      <c r="AF424">
        <v>0</v>
      </c>
      <c r="AG424">
        <v>155</v>
      </c>
      <c r="AH424">
        <v>1</v>
      </c>
      <c r="AI424">
        <v>2</v>
      </c>
      <c r="AJ424">
        <v>12</v>
      </c>
    </row>
    <row r="425" spans="1:36" x14ac:dyDescent="0.25">
      <c r="A425">
        <v>6137</v>
      </c>
      <c r="B425">
        <v>1750</v>
      </c>
      <c r="C425">
        <v>897</v>
      </c>
      <c r="D425">
        <v>0.51257142857142857</v>
      </c>
      <c r="F425">
        <v>411</v>
      </c>
      <c r="G425">
        <v>1.1512605042016806</v>
      </c>
      <c r="I425">
        <v>327</v>
      </c>
      <c r="J425">
        <v>344</v>
      </c>
      <c r="K425">
        <v>357</v>
      </c>
      <c r="L425">
        <v>0.95058139534883723</v>
      </c>
      <c r="M425">
        <v>0.96358543417366949</v>
      </c>
      <c r="N425">
        <f t="shared" si="12"/>
        <v>5.0872093023255811</v>
      </c>
      <c r="O425">
        <f t="shared" si="13"/>
        <v>5.4889865759122705</v>
      </c>
      <c r="Q425">
        <v>996</v>
      </c>
      <c r="R425">
        <v>861</v>
      </c>
      <c r="S425">
        <v>929</v>
      </c>
      <c r="T425">
        <v>1022</v>
      </c>
      <c r="U425">
        <v>1.1567944250871081</v>
      </c>
      <c r="V425">
        <v>1.0721205597416577</v>
      </c>
      <c r="W425">
        <v>0.84246575342465757</v>
      </c>
      <c r="X425">
        <v>0.90900195694716246</v>
      </c>
      <c r="Z425">
        <v>612</v>
      </c>
      <c r="AB425">
        <v>817</v>
      </c>
      <c r="AC425">
        <v>1</v>
      </c>
      <c r="AD425">
        <v>18</v>
      </c>
      <c r="AE425">
        <v>5</v>
      </c>
      <c r="AF425">
        <v>9</v>
      </c>
      <c r="AG425">
        <v>160</v>
      </c>
      <c r="AH425">
        <v>1</v>
      </c>
      <c r="AI425">
        <v>2</v>
      </c>
      <c r="AJ425">
        <v>12</v>
      </c>
    </row>
    <row r="426" spans="1:36" x14ac:dyDescent="0.25">
      <c r="A426">
        <v>6156</v>
      </c>
      <c r="B426">
        <v>1709</v>
      </c>
      <c r="C426">
        <v>911</v>
      </c>
      <c r="D426">
        <v>0.53306026916325333</v>
      </c>
      <c r="F426">
        <v>410</v>
      </c>
      <c r="G426">
        <v>1.2166172106824926</v>
      </c>
      <c r="I426">
        <v>295</v>
      </c>
      <c r="J426">
        <v>295</v>
      </c>
      <c r="K426">
        <v>337</v>
      </c>
      <c r="L426">
        <v>1</v>
      </c>
      <c r="M426">
        <v>0.87537091988130566</v>
      </c>
      <c r="N426">
        <f t="shared" si="12"/>
        <v>5.7932203389830512</v>
      </c>
      <c r="O426">
        <f t="shared" si="13"/>
        <v>5.930500441802554</v>
      </c>
      <c r="Q426">
        <v>930</v>
      </c>
      <c r="R426">
        <v>844</v>
      </c>
      <c r="S426">
        <v>864</v>
      </c>
      <c r="T426">
        <v>1000</v>
      </c>
      <c r="U426">
        <v>1.1018957345971565</v>
      </c>
      <c r="V426">
        <v>1.0763888888888888</v>
      </c>
      <c r="W426">
        <v>0.84399999999999997</v>
      </c>
      <c r="X426">
        <v>0.86399999999999999</v>
      </c>
      <c r="Z426">
        <v>548</v>
      </c>
      <c r="AB426">
        <v>777</v>
      </c>
      <c r="AC426">
        <v>1</v>
      </c>
      <c r="AD426">
        <v>37</v>
      </c>
      <c r="AE426">
        <v>5</v>
      </c>
      <c r="AF426">
        <v>8</v>
      </c>
      <c r="AG426">
        <v>166</v>
      </c>
      <c r="AH426">
        <v>2</v>
      </c>
      <c r="AI426">
        <v>2</v>
      </c>
      <c r="AJ426">
        <v>76</v>
      </c>
    </row>
    <row r="427" spans="1:36" x14ac:dyDescent="0.25">
      <c r="A427">
        <v>6179</v>
      </c>
      <c r="B427">
        <v>1694</v>
      </c>
      <c r="C427">
        <v>885</v>
      </c>
      <c r="D427">
        <v>0.52243211334120421</v>
      </c>
      <c r="F427">
        <v>386</v>
      </c>
      <c r="G427">
        <v>1.2253968253968255</v>
      </c>
      <c r="I427">
        <v>298</v>
      </c>
      <c r="J427">
        <v>284</v>
      </c>
      <c r="K427">
        <v>315</v>
      </c>
      <c r="L427">
        <v>1.0492957746478873</v>
      </c>
      <c r="M427">
        <v>0.9015873015873016</v>
      </c>
      <c r="N427">
        <f t="shared" si="12"/>
        <v>5.964788732394366</v>
      </c>
      <c r="O427">
        <f t="shared" si="13"/>
        <v>5.9043858085220187</v>
      </c>
      <c r="Q427">
        <v>978</v>
      </c>
      <c r="R427">
        <v>790</v>
      </c>
      <c r="S427">
        <v>782</v>
      </c>
      <c r="T427">
        <v>906</v>
      </c>
      <c r="U427">
        <v>1.2379746835443037</v>
      </c>
      <c r="V427">
        <v>1.2506393861892584</v>
      </c>
      <c r="W427">
        <v>0.87196467991169979</v>
      </c>
      <c r="X427">
        <v>0.86313465783664456</v>
      </c>
      <c r="Z427">
        <v>562</v>
      </c>
      <c r="AB427">
        <v>669</v>
      </c>
      <c r="AC427">
        <v>1</v>
      </c>
      <c r="AD427">
        <v>22</v>
      </c>
      <c r="AE427">
        <v>5</v>
      </c>
      <c r="AF427">
        <v>7</v>
      </c>
      <c r="AG427">
        <v>150</v>
      </c>
      <c r="AH427">
        <v>1</v>
      </c>
      <c r="AI427">
        <v>2</v>
      </c>
      <c r="AJ427">
        <v>64</v>
      </c>
    </row>
    <row r="428" spans="1:36" x14ac:dyDescent="0.25">
      <c r="A428">
        <v>6194</v>
      </c>
      <c r="B428">
        <v>1818</v>
      </c>
      <c r="C428">
        <v>956</v>
      </c>
      <c r="D428">
        <v>0.52585258525852585</v>
      </c>
      <c r="F428">
        <v>376</v>
      </c>
      <c r="G428">
        <v>1.1428571428571428</v>
      </c>
      <c r="I428">
        <v>287</v>
      </c>
      <c r="J428">
        <v>277</v>
      </c>
      <c r="K428">
        <v>329</v>
      </c>
      <c r="L428">
        <v>1.036101083032491</v>
      </c>
      <c r="M428">
        <v>0.84194528875379937</v>
      </c>
      <c r="N428">
        <f t="shared" si="12"/>
        <v>6.5631768953068592</v>
      </c>
      <c r="O428">
        <f t="shared" si="13"/>
        <v>6.5279855982810853</v>
      </c>
      <c r="Q428">
        <v>931</v>
      </c>
      <c r="R428">
        <v>746</v>
      </c>
      <c r="S428">
        <v>742</v>
      </c>
      <c r="T428">
        <v>918</v>
      </c>
      <c r="U428">
        <v>1.2479892761394102</v>
      </c>
      <c r="V428">
        <v>1.2547169811320755</v>
      </c>
      <c r="W428">
        <v>0.81263616557734208</v>
      </c>
      <c r="X428">
        <v>0.80827886710239649</v>
      </c>
      <c r="Z428">
        <v>625</v>
      </c>
      <c r="AB428">
        <v>709</v>
      </c>
      <c r="AC428">
        <v>1</v>
      </c>
      <c r="AD428">
        <v>20</v>
      </c>
      <c r="AE428">
        <v>6</v>
      </c>
      <c r="AF428">
        <v>1</v>
      </c>
      <c r="AG428">
        <v>160</v>
      </c>
      <c r="AH428">
        <v>1</v>
      </c>
      <c r="AI428">
        <v>38</v>
      </c>
      <c r="AJ428">
        <v>62</v>
      </c>
    </row>
    <row r="429" spans="1:36" x14ac:dyDescent="0.25">
      <c r="A429">
        <v>6208</v>
      </c>
      <c r="B429">
        <v>1787</v>
      </c>
      <c r="C429">
        <v>973</v>
      </c>
      <c r="D429">
        <v>0.54448796866256299</v>
      </c>
      <c r="F429">
        <v>410</v>
      </c>
      <c r="G429">
        <v>1.1815561959654179</v>
      </c>
      <c r="I429">
        <v>340</v>
      </c>
      <c r="J429">
        <v>305</v>
      </c>
      <c r="K429">
        <v>347</v>
      </c>
      <c r="L429">
        <v>1.1147540983606556</v>
      </c>
      <c r="M429">
        <v>0.87896253602305474</v>
      </c>
      <c r="N429">
        <f t="shared" si="12"/>
        <v>5.8590163934426229</v>
      </c>
      <c r="O429">
        <f t="shared" si="13"/>
        <v>6.0540761254068043</v>
      </c>
      <c r="Q429">
        <v>1006</v>
      </c>
      <c r="R429">
        <v>811</v>
      </c>
      <c r="S429">
        <v>838</v>
      </c>
      <c r="T429">
        <v>961</v>
      </c>
      <c r="U429">
        <v>1.2404438964241677</v>
      </c>
      <c r="V429">
        <v>1.2004773269689737</v>
      </c>
      <c r="W429">
        <v>0.84391259105098859</v>
      </c>
      <c r="X429">
        <v>0.87200832466181066</v>
      </c>
      <c r="Z429">
        <v>635</v>
      </c>
      <c r="AB429">
        <v>736</v>
      </c>
      <c r="AC429">
        <v>1</v>
      </c>
      <c r="AD429">
        <v>22</v>
      </c>
      <c r="AE429">
        <v>6</v>
      </c>
      <c r="AF429">
        <v>0</v>
      </c>
      <c r="AG429">
        <v>168</v>
      </c>
      <c r="AH429">
        <v>51</v>
      </c>
      <c r="AI429">
        <v>2</v>
      </c>
      <c r="AJ429">
        <v>63</v>
      </c>
    </row>
    <row r="430" spans="1:36" x14ac:dyDescent="0.25">
      <c r="A430">
        <v>6211</v>
      </c>
      <c r="B430">
        <v>1705</v>
      </c>
      <c r="C430">
        <v>911</v>
      </c>
      <c r="D430">
        <v>0.53431085043988269</v>
      </c>
      <c r="F430">
        <v>389</v>
      </c>
      <c r="G430">
        <v>1.2923588039867109</v>
      </c>
      <c r="I430">
        <v>287</v>
      </c>
      <c r="J430">
        <v>254</v>
      </c>
      <c r="K430">
        <v>301</v>
      </c>
      <c r="L430">
        <v>1.1299212598425197</v>
      </c>
      <c r="M430">
        <v>0.84385382059800662</v>
      </c>
      <c r="N430">
        <f t="shared" si="12"/>
        <v>6.71259842519685</v>
      </c>
      <c r="O430">
        <f t="shared" si="13"/>
        <v>6.4508257846599255</v>
      </c>
      <c r="Q430">
        <v>855</v>
      </c>
      <c r="R430">
        <v>718</v>
      </c>
      <c r="S430">
        <v>690</v>
      </c>
      <c r="T430">
        <v>851</v>
      </c>
      <c r="U430">
        <v>1.1908077994428969</v>
      </c>
      <c r="V430">
        <v>1.2391304347826086</v>
      </c>
      <c r="W430">
        <v>0.84371327849588718</v>
      </c>
      <c r="X430">
        <v>0.81081081081081086</v>
      </c>
      <c r="Z430">
        <v>587</v>
      </c>
      <c r="AB430">
        <v>562</v>
      </c>
      <c r="AC430">
        <v>1</v>
      </c>
      <c r="AD430">
        <v>27</v>
      </c>
      <c r="AE430">
        <v>5</v>
      </c>
      <c r="AF430">
        <v>8</v>
      </c>
      <c r="AG430">
        <v>125</v>
      </c>
      <c r="AH430">
        <v>2</v>
      </c>
      <c r="AI430">
        <v>6</v>
      </c>
      <c r="AJ430">
        <v>77</v>
      </c>
    </row>
    <row r="431" spans="1:36" x14ac:dyDescent="0.25">
      <c r="A431">
        <v>6214</v>
      </c>
      <c r="B431">
        <v>1678</v>
      </c>
      <c r="C431">
        <v>905</v>
      </c>
      <c r="D431">
        <v>0.53933253873659115</v>
      </c>
      <c r="F431">
        <v>418</v>
      </c>
      <c r="G431">
        <v>1.274390243902439</v>
      </c>
      <c r="I431">
        <v>284</v>
      </c>
      <c r="J431">
        <v>282</v>
      </c>
      <c r="K431">
        <v>328</v>
      </c>
      <c r="L431">
        <v>1.0070921985815602</v>
      </c>
      <c r="M431">
        <v>0.8597560975609756</v>
      </c>
      <c r="N431">
        <f t="shared" si="12"/>
        <v>5.9503546099290778</v>
      </c>
      <c r="O431">
        <f t="shared" si="13"/>
        <v>6.0103834080115899</v>
      </c>
      <c r="Q431">
        <v>967</v>
      </c>
      <c r="R431">
        <v>793</v>
      </c>
      <c r="S431">
        <v>801</v>
      </c>
      <c r="T431">
        <v>1007</v>
      </c>
      <c r="U431">
        <v>1.2194199243379571</v>
      </c>
      <c r="V431">
        <v>1.2072409488139826</v>
      </c>
      <c r="W431">
        <v>0.78748758689175768</v>
      </c>
      <c r="X431">
        <v>0.79543197616683214</v>
      </c>
      <c r="Z431">
        <v>590</v>
      </c>
      <c r="AB431">
        <v>742</v>
      </c>
      <c r="AC431">
        <v>1</v>
      </c>
      <c r="AD431">
        <v>24</v>
      </c>
      <c r="AE431">
        <v>5</v>
      </c>
      <c r="AF431">
        <v>7</v>
      </c>
      <c r="AG431">
        <v>166</v>
      </c>
      <c r="AH431">
        <v>2</v>
      </c>
      <c r="AI431">
        <v>6</v>
      </c>
      <c r="AJ431">
        <v>44</v>
      </c>
    </row>
    <row r="432" spans="1:36" x14ac:dyDescent="0.25">
      <c r="A432">
        <v>6218</v>
      </c>
      <c r="B432">
        <v>1642</v>
      </c>
      <c r="C432">
        <v>830</v>
      </c>
      <c r="D432">
        <v>0.50548112058465289</v>
      </c>
      <c r="F432">
        <v>383</v>
      </c>
      <c r="G432">
        <v>1.1037463976945245</v>
      </c>
      <c r="I432">
        <v>330</v>
      </c>
      <c r="J432">
        <v>311</v>
      </c>
      <c r="K432">
        <v>347</v>
      </c>
      <c r="L432">
        <v>1.0610932475884245</v>
      </c>
      <c r="M432">
        <v>0.89625360230547546</v>
      </c>
      <c r="N432">
        <f t="shared" si="12"/>
        <v>5.279742765273312</v>
      </c>
      <c r="O432">
        <f t="shared" si="13"/>
        <v>5.5293306050862325</v>
      </c>
      <c r="Q432">
        <v>972</v>
      </c>
      <c r="R432">
        <v>825</v>
      </c>
      <c r="S432">
        <v>864</v>
      </c>
      <c r="T432">
        <v>981</v>
      </c>
      <c r="U432">
        <v>1.1781818181818182</v>
      </c>
      <c r="V432">
        <v>1.125</v>
      </c>
      <c r="W432">
        <v>0.84097859327217128</v>
      </c>
      <c r="X432">
        <v>0.88073394495412849</v>
      </c>
      <c r="Z432">
        <v>560</v>
      </c>
      <c r="AB432">
        <v>729</v>
      </c>
      <c r="AC432">
        <v>1</v>
      </c>
      <c r="AD432">
        <v>23</v>
      </c>
      <c r="AE432">
        <v>5</v>
      </c>
      <c r="AF432">
        <v>5</v>
      </c>
      <c r="AG432">
        <v>160</v>
      </c>
      <c r="AH432">
        <v>1</v>
      </c>
      <c r="AI432">
        <v>13</v>
      </c>
      <c r="AJ432">
        <v>12</v>
      </c>
    </row>
    <row r="433" spans="1:36" x14ac:dyDescent="0.25">
      <c r="A433">
        <v>6219</v>
      </c>
      <c r="B433">
        <v>1634</v>
      </c>
      <c r="C433">
        <v>825</v>
      </c>
      <c r="D433">
        <v>0.50489596083231336</v>
      </c>
      <c r="F433">
        <v>341</v>
      </c>
      <c r="G433">
        <v>1.0825396825396825</v>
      </c>
      <c r="I433">
        <v>296</v>
      </c>
      <c r="J433">
        <v>278</v>
      </c>
      <c r="K433">
        <v>315</v>
      </c>
      <c r="L433">
        <v>1.064748201438849</v>
      </c>
      <c r="M433">
        <v>0.88253968253968251</v>
      </c>
      <c r="N433">
        <f t="shared" si="12"/>
        <v>5.8776978417266186</v>
      </c>
      <c r="O433">
        <f t="shared" si="13"/>
        <v>6.0422733812949643</v>
      </c>
      <c r="Q433">
        <v>912</v>
      </c>
      <c r="R433">
        <v>750</v>
      </c>
      <c r="S433">
        <v>771</v>
      </c>
      <c r="T433">
        <v>871</v>
      </c>
      <c r="U433">
        <v>1.216</v>
      </c>
      <c r="V433">
        <v>1.1828793774319066</v>
      </c>
      <c r="W433">
        <v>0.86107921928817455</v>
      </c>
      <c r="X433">
        <v>0.88518943742824341</v>
      </c>
      <c r="Z433">
        <v>582</v>
      </c>
      <c r="AB433">
        <v>610</v>
      </c>
      <c r="AC433">
        <v>1</v>
      </c>
      <c r="AD433">
        <v>32</v>
      </c>
      <c r="AE433">
        <v>5</v>
      </c>
      <c r="AF433">
        <v>4</v>
      </c>
      <c r="AG433">
        <v>137</v>
      </c>
      <c r="AH433">
        <v>1</v>
      </c>
      <c r="AI433">
        <v>55</v>
      </c>
      <c r="AJ433">
        <v>12</v>
      </c>
    </row>
    <row r="434" spans="1:36" x14ac:dyDescent="0.25">
      <c r="A434">
        <v>6233</v>
      </c>
      <c r="B434">
        <v>1718</v>
      </c>
      <c r="C434">
        <v>927</v>
      </c>
      <c r="D434">
        <v>0.53958090803259606</v>
      </c>
      <c r="F434">
        <v>393</v>
      </c>
      <c r="G434">
        <v>1.1909090909090909</v>
      </c>
      <c r="I434">
        <v>308</v>
      </c>
      <c r="J434">
        <v>287</v>
      </c>
      <c r="K434">
        <v>330</v>
      </c>
      <c r="L434">
        <v>1.0731707317073171</v>
      </c>
      <c r="M434">
        <v>0.86969696969696975</v>
      </c>
      <c r="N434">
        <f t="shared" si="12"/>
        <v>5.986062717770035</v>
      </c>
      <c r="O434">
        <f t="shared" si="13"/>
        <v>6.1868854670113524</v>
      </c>
      <c r="Q434">
        <v>986</v>
      </c>
      <c r="R434">
        <v>775</v>
      </c>
      <c r="S434">
        <v>801</v>
      </c>
      <c r="T434">
        <v>934</v>
      </c>
      <c r="U434">
        <v>1.272258064516129</v>
      </c>
      <c r="V434">
        <v>1.2309612983770286</v>
      </c>
      <c r="W434">
        <v>0.82976445396145615</v>
      </c>
      <c r="X434">
        <v>0.85760171306209854</v>
      </c>
      <c r="Z434">
        <v>603</v>
      </c>
      <c r="AB434">
        <v>711</v>
      </c>
      <c r="AC434">
        <v>1</v>
      </c>
      <c r="AD434">
        <v>38</v>
      </c>
      <c r="AE434">
        <v>5</v>
      </c>
      <c r="AF434">
        <v>9</v>
      </c>
      <c r="AG434">
        <v>160</v>
      </c>
      <c r="AH434">
        <v>1</v>
      </c>
      <c r="AI434">
        <v>2</v>
      </c>
      <c r="AJ434">
        <v>12</v>
      </c>
    </row>
    <row r="435" spans="1:36" x14ac:dyDescent="0.25">
      <c r="A435">
        <v>6245</v>
      </c>
      <c r="B435">
        <v>1754</v>
      </c>
      <c r="C435">
        <v>917</v>
      </c>
      <c r="D435">
        <v>0.52280501710376281</v>
      </c>
      <c r="F435">
        <v>393</v>
      </c>
      <c r="G435">
        <v>1.1491228070175439</v>
      </c>
      <c r="I435">
        <v>308</v>
      </c>
      <c r="J435">
        <v>302</v>
      </c>
      <c r="K435">
        <v>342</v>
      </c>
      <c r="L435">
        <v>1.0198675496688743</v>
      </c>
      <c r="M435">
        <v>0.88304093567251463</v>
      </c>
      <c r="N435">
        <f t="shared" si="12"/>
        <v>5.8079470198675498</v>
      </c>
      <c r="O435">
        <f t="shared" si="13"/>
        <v>6.0623096630734281</v>
      </c>
      <c r="Q435">
        <v>945</v>
      </c>
      <c r="R435">
        <v>822</v>
      </c>
      <c r="S435">
        <v>858</v>
      </c>
      <c r="T435">
        <v>957</v>
      </c>
      <c r="U435">
        <v>1.1496350364963503</v>
      </c>
      <c r="V435">
        <v>1.1013986013986015</v>
      </c>
      <c r="W435">
        <v>0.85893416927899691</v>
      </c>
      <c r="X435">
        <v>0.89655172413793105</v>
      </c>
      <c r="Z435">
        <v>600</v>
      </c>
      <c r="AB435">
        <v>738</v>
      </c>
      <c r="AC435">
        <v>1</v>
      </c>
      <c r="AD435">
        <v>26</v>
      </c>
      <c r="AE435">
        <v>5</v>
      </c>
      <c r="AF435">
        <v>10</v>
      </c>
      <c r="AG435">
        <v>159</v>
      </c>
      <c r="AH435">
        <v>1</v>
      </c>
      <c r="AI435">
        <v>21</v>
      </c>
      <c r="AJ435">
        <v>62</v>
      </c>
    </row>
    <row r="436" spans="1:36" x14ac:dyDescent="0.25">
      <c r="A436">
        <v>6250</v>
      </c>
      <c r="B436">
        <v>1763</v>
      </c>
      <c r="C436">
        <v>943</v>
      </c>
      <c r="D436">
        <v>0.53488372093023251</v>
      </c>
      <c r="F436">
        <v>404</v>
      </c>
      <c r="G436">
        <v>1.2059701492537314</v>
      </c>
      <c r="I436">
        <v>299</v>
      </c>
      <c r="J436">
        <v>297</v>
      </c>
      <c r="K436">
        <v>335</v>
      </c>
      <c r="L436">
        <v>1.0067340067340067</v>
      </c>
      <c r="M436">
        <v>0.88656716417910453</v>
      </c>
      <c r="N436">
        <f t="shared" si="12"/>
        <v>5.936026936026936</v>
      </c>
      <c r="O436">
        <f t="shared" si="13"/>
        <v>6.252924207351291</v>
      </c>
      <c r="Q436">
        <v>901</v>
      </c>
      <c r="R436">
        <v>768</v>
      </c>
      <c r="S436">
        <v>809</v>
      </c>
      <c r="T436">
        <v>966</v>
      </c>
      <c r="U436">
        <v>1.1731770833333333</v>
      </c>
      <c r="V436">
        <v>1.1137206427688504</v>
      </c>
      <c r="W436">
        <v>0.79503105590062106</v>
      </c>
      <c r="X436">
        <v>0.83747412008281574</v>
      </c>
      <c r="Z436">
        <v>602</v>
      </c>
      <c r="AB436">
        <v>710</v>
      </c>
      <c r="AC436">
        <v>1</v>
      </c>
      <c r="AD436">
        <v>20</v>
      </c>
      <c r="AE436">
        <v>5</v>
      </c>
      <c r="AF436">
        <v>10</v>
      </c>
      <c r="AG436">
        <v>155</v>
      </c>
      <c r="AH436">
        <v>1</v>
      </c>
      <c r="AI436">
        <v>13</v>
      </c>
      <c r="AJ436">
        <v>95</v>
      </c>
    </row>
    <row r="437" spans="1:36" x14ac:dyDescent="0.25">
      <c r="A437">
        <v>6252</v>
      </c>
      <c r="B437">
        <v>1790</v>
      </c>
      <c r="C437">
        <v>952</v>
      </c>
      <c r="D437">
        <v>0.53184357541899441</v>
      </c>
      <c r="F437">
        <v>392</v>
      </c>
      <c r="G437">
        <v>1.2024539877300613</v>
      </c>
      <c r="I437">
        <v>313</v>
      </c>
      <c r="J437">
        <v>322</v>
      </c>
      <c r="K437">
        <v>326</v>
      </c>
      <c r="L437">
        <v>0.97204968944099379</v>
      </c>
      <c r="M437">
        <v>0.98773006134969321</v>
      </c>
      <c r="N437">
        <f t="shared" si="12"/>
        <v>5.5590062111801242</v>
      </c>
      <c r="O437">
        <f t="shared" si="13"/>
        <v>5.2451913444199558</v>
      </c>
      <c r="Q437">
        <v>974</v>
      </c>
      <c r="R437">
        <v>868</v>
      </c>
      <c r="S437">
        <v>819</v>
      </c>
      <c r="T437">
        <v>943</v>
      </c>
      <c r="U437">
        <v>1.1221198156682028</v>
      </c>
      <c r="V437">
        <v>1.1892551892551892</v>
      </c>
      <c r="W437">
        <v>0.92046659597030756</v>
      </c>
      <c r="X437">
        <v>0.86850477200424181</v>
      </c>
      <c r="Z437">
        <v>577</v>
      </c>
      <c r="AB437">
        <v>761</v>
      </c>
      <c r="AC437">
        <v>1</v>
      </c>
      <c r="AD437">
        <v>24</v>
      </c>
      <c r="AE437">
        <v>5</v>
      </c>
      <c r="AF437">
        <v>11</v>
      </c>
      <c r="AG437">
        <v>175</v>
      </c>
      <c r="AH437">
        <v>1</v>
      </c>
      <c r="AI437">
        <v>2</v>
      </c>
      <c r="AJ437">
        <v>45</v>
      </c>
    </row>
    <row r="438" spans="1:36" x14ac:dyDescent="0.25">
      <c r="A438">
        <v>6266</v>
      </c>
      <c r="B438">
        <v>1623</v>
      </c>
      <c r="C438">
        <v>892</v>
      </c>
      <c r="D438">
        <v>0.54959950708564387</v>
      </c>
      <c r="F438">
        <v>372</v>
      </c>
      <c r="G438">
        <v>1.0845481049562682</v>
      </c>
      <c r="I438">
        <v>328</v>
      </c>
      <c r="J438">
        <v>327</v>
      </c>
      <c r="K438">
        <v>343</v>
      </c>
      <c r="L438">
        <v>1.0030581039755351</v>
      </c>
      <c r="M438">
        <v>0.95335276967930027</v>
      </c>
      <c r="N438">
        <f t="shared" si="12"/>
        <v>4.9633027522935782</v>
      </c>
      <c r="O438">
        <f t="shared" si="13"/>
        <v>5.1678040906397502</v>
      </c>
      <c r="Q438">
        <v>994</v>
      </c>
      <c r="R438">
        <v>898</v>
      </c>
      <c r="S438">
        <v>935</v>
      </c>
      <c r="T438">
        <v>996</v>
      </c>
      <c r="U438">
        <v>1.1069042316258353</v>
      </c>
      <c r="V438">
        <v>1.0631016042780748</v>
      </c>
      <c r="W438">
        <v>0.90160642570281124</v>
      </c>
      <c r="X438">
        <v>0.9387550200803213</v>
      </c>
      <c r="Z438">
        <v>565</v>
      </c>
      <c r="AB438">
        <v>781</v>
      </c>
      <c r="AC438">
        <v>1</v>
      </c>
      <c r="AD438">
        <v>40</v>
      </c>
      <c r="AE438">
        <v>5</v>
      </c>
      <c r="AF438">
        <v>6</v>
      </c>
      <c r="AG438">
        <v>168</v>
      </c>
      <c r="AH438">
        <v>2</v>
      </c>
      <c r="AI438">
        <v>6</v>
      </c>
      <c r="AJ438">
        <v>76</v>
      </c>
    </row>
    <row r="439" spans="1:36" x14ac:dyDescent="0.25">
      <c r="A439">
        <v>6286</v>
      </c>
      <c r="B439">
        <v>1935</v>
      </c>
      <c r="C439">
        <v>1089</v>
      </c>
      <c r="D439">
        <v>0.56279069767441858</v>
      </c>
      <c r="F439">
        <v>439</v>
      </c>
      <c r="G439">
        <v>1.1929347826086956</v>
      </c>
      <c r="I439">
        <v>351</v>
      </c>
      <c r="J439">
        <v>338</v>
      </c>
      <c r="K439">
        <v>368</v>
      </c>
      <c r="L439">
        <v>1.0384615384615385</v>
      </c>
      <c r="M439">
        <v>0.91847826086956519</v>
      </c>
      <c r="N439">
        <f t="shared" si="12"/>
        <v>5.724852071005917</v>
      </c>
      <c r="O439">
        <f t="shared" si="13"/>
        <v>6.056357981576415</v>
      </c>
      <c r="Q439">
        <v>1091</v>
      </c>
      <c r="R439">
        <v>898</v>
      </c>
      <c r="S439">
        <v>950</v>
      </c>
      <c r="T439">
        <v>1036</v>
      </c>
      <c r="U439">
        <v>1.2149220489977728</v>
      </c>
      <c r="V439">
        <v>1.148421052631579</v>
      </c>
      <c r="W439">
        <v>0.86679536679536684</v>
      </c>
      <c r="X439">
        <v>0.91698841698841704</v>
      </c>
      <c r="Z439">
        <v>696</v>
      </c>
      <c r="AB439">
        <v>1003</v>
      </c>
      <c r="AC439">
        <v>1</v>
      </c>
      <c r="AD439">
        <v>20</v>
      </c>
      <c r="AE439">
        <v>6</v>
      </c>
      <c r="AF439">
        <v>6</v>
      </c>
      <c r="AG439">
        <v>220</v>
      </c>
      <c r="AH439">
        <v>2</v>
      </c>
      <c r="AI439">
        <v>2</v>
      </c>
      <c r="AJ439">
        <v>71</v>
      </c>
    </row>
    <row r="440" spans="1:36" x14ac:dyDescent="0.25">
      <c r="A440">
        <v>6291</v>
      </c>
      <c r="B440">
        <v>1796</v>
      </c>
      <c r="C440">
        <v>913</v>
      </c>
      <c r="D440">
        <v>0.50835189309576834</v>
      </c>
      <c r="F440">
        <v>404</v>
      </c>
      <c r="G440">
        <v>1.1710144927536232</v>
      </c>
      <c r="I440">
        <v>330</v>
      </c>
      <c r="J440">
        <v>302</v>
      </c>
      <c r="K440">
        <v>345</v>
      </c>
      <c r="L440">
        <v>1.0927152317880795</v>
      </c>
      <c r="M440">
        <v>0.87536231884057969</v>
      </c>
      <c r="N440">
        <f t="shared" si="12"/>
        <v>5.9470198675496686</v>
      </c>
      <c r="O440">
        <f t="shared" si="13"/>
        <v>5.9684892533530975</v>
      </c>
      <c r="Q440">
        <v>1023</v>
      </c>
      <c r="R440">
        <v>831</v>
      </c>
      <c r="S440">
        <v>834</v>
      </c>
      <c r="T440">
        <v>1001</v>
      </c>
      <c r="U440">
        <v>1.2310469314079422</v>
      </c>
      <c r="V440">
        <v>1.2266187050359711</v>
      </c>
      <c r="W440">
        <v>0.83016983016983015</v>
      </c>
      <c r="X440">
        <v>0.83316683316683315</v>
      </c>
      <c r="Z440">
        <v>602</v>
      </c>
      <c r="AB440">
        <v>822</v>
      </c>
      <c r="AC440">
        <v>1</v>
      </c>
      <c r="AD440">
        <v>24</v>
      </c>
      <c r="AE440">
        <v>5</v>
      </c>
      <c r="AF440">
        <v>11</v>
      </c>
      <c r="AG440">
        <v>188</v>
      </c>
      <c r="AH440">
        <v>2</v>
      </c>
      <c r="AI440">
        <v>6</v>
      </c>
      <c r="AJ440">
        <v>95</v>
      </c>
    </row>
    <row r="441" spans="1:36" x14ac:dyDescent="0.25">
      <c r="A441">
        <v>6311</v>
      </c>
      <c r="B441">
        <v>1806</v>
      </c>
      <c r="C441">
        <v>944</v>
      </c>
      <c r="D441">
        <v>0.52270210409745288</v>
      </c>
      <c r="F441">
        <v>411</v>
      </c>
      <c r="G441">
        <v>1.1353591160220995</v>
      </c>
      <c r="I441">
        <v>340</v>
      </c>
      <c r="J441">
        <v>325</v>
      </c>
      <c r="K441">
        <v>362</v>
      </c>
      <c r="L441">
        <v>1.0461538461538462</v>
      </c>
      <c r="M441">
        <v>0.89779005524861877</v>
      </c>
      <c r="N441">
        <f t="shared" si="12"/>
        <v>5.5569230769230771</v>
      </c>
      <c r="O441">
        <f t="shared" si="13"/>
        <v>5.5689902280130292</v>
      </c>
      <c r="Q441">
        <v>1078</v>
      </c>
      <c r="R441">
        <v>921</v>
      </c>
      <c r="S441">
        <v>923</v>
      </c>
      <c r="T441">
        <v>1078</v>
      </c>
      <c r="U441">
        <v>1.1704668838219328</v>
      </c>
      <c r="V441">
        <v>1.1679306608884075</v>
      </c>
      <c r="W441">
        <v>0.85435992578849718</v>
      </c>
      <c r="X441">
        <v>0.85621521335807049</v>
      </c>
      <c r="Z441">
        <v>600</v>
      </c>
      <c r="AB441">
        <v>942</v>
      </c>
      <c r="AC441">
        <v>1</v>
      </c>
      <c r="AD441">
        <v>20</v>
      </c>
      <c r="AE441">
        <v>6</v>
      </c>
      <c r="AF441">
        <v>1</v>
      </c>
      <c r="AG441">
        <v>205</v>
      </c>
      <c r="AH441">
        <v>51</v>
      </c>
      <c r="AI441">
        <v>14</v>
      </c>
      <c r="AJ441">
        <v>95</v>
      </c>
    </row>
    <row r="442" spans="1:36" x14ac:dyDescent="0.25">
      <c r="A442">
        <v>6334</v>
      </c>
      <c r="B442">
        <v>1765</v>
      </c>
      <c r="C442">
        <v>923</v>
      </c>
      <c r="D442">
        <v>0.52294617563739376</v>
      </c>
      <c r="F442">
        <v>411</v>
      </c>
      <c r="G442">
        <v>1.1138211382113821</v>
      </c>
      <c r="I442">
        <v>387</v>
      </c>
      <c r="J442">
        <v>373</v>
      </c>
      <c r="K442">
        <v>369</v>
      </c>
      <c r="L442">
        <v>1.0375335120643432</v>
      </c>
      <c r="M442">
        <v>1.0108401084010841</v>
      </c>
      <c r="N442">
        <f t="shared" si="12"/>
        <v>4.7319034852546915</v>
      </c>
      <c r="O442">
        <f t="shared" si="13"/>
        <v>4.9673445367161442</v>
      </c>
      <c r="Q442">
        <v>1168</v>
      </c>
      <c r="R442">
        <v>1025</v>
      </c>
      <c r="S442">
        <v>1076</v>
      </c>
      <c r="T442">
        <v>1097</v>
      </c>
      <c r="U442">
        <v>1.1395121951219511</v>
      </c>
      <c r="V442">
        <v>1.0855018587360594</v>
      </c>
      <c r="W442">
        <v>0.93436645396536011</v>
      </c>
      <c r="X442">
        <v>0.98085688240656332</v>
      </c>
      <c r="Z442">
        <v>623</v>
      </c>
      <c r="AB442">
        <v>1016</v>
      </c>
      <c r="AC442">
        <v>1</v>
      </c>
      <c r="AD442">
        <v>26</v>
      </c>
      <c r="AE442">
        <v>5</v>
      </c>
      <c r="AF442">
        <v>11</v>
      </c>
      <c r="AG442">
        <v>220</v>
      </c>
      <c r="AH442">
        <v>1</v>
      </c>
      <c r="AI442">
        <v>2</v>
      </c>
      <c r="AJ442">
        <v>95</v>
      </c>
    </row>
    <row r="443" spans="1:36" x14ac:dyDescent="0.25">
      <c r="A443">
        <v>6335</v>
      </c>
      <c r="B443">
        <v>1765</v>
      </c>
      <c r="C443">
        <v>980</v>
      </c>
      <c r="D443">
        <v>0.55524079320113318</v>
      </c>
      <c r="F443">
        <v>405</v>
      </c>
      <c r="G443">
        <v>1.2898089171974523</v>
      </c>
      <c r="I443">
        <v>303</v>
      </c>
      <c r="J443">
        <v>286</v>
      </c>
      <c r="K443">
        <v>314</v>
      </c>
      <c r="L443">
        <v>1.0594405594405594</v>
      </c>
      <c r="M443">
        <v>0.91082802547770703</v>
      </c>
      <c r="N443">
        <f t="shared" si="12"/>
        <v>6.1713286713286717</v>
      </c>
      <c r="O443">
        <f t="shared" si="13"/>
        <v>6.2913934314712536</v>
      </c>
      <c r="Q443">
        <v>907</v>
      </c>
      <c r="R443">
        <v>771</v>
      </c>
      <c r="S443">
        <v>786</v>
      </c>
      <c r="T443">
        <v>925</v>
      </c>
      <c r="U443">
        <v>1.1763942931258107</v>
      </c>
      <c r="V443">
        <v>1.1539440203562341</v>
      </c>
      <c r="W443">
        <v>0.83351351351351355</v>
      </c>
      <c r="X443">
        <v>0.84972972972972971</v>
      </c>
      <c r="Z443">
        <v>630</v>
      </c>
      <c r="AB443">
        <v>714</v>
      </c>
      <c r="AC443">
        <v>1</v>
      </c>
      <c r="AD443">
        <v>29</v>
      </c>
      <c r="AE443">
        <v>5</v>
      </c>
      <c r="AF443">
        <v>10</v>
      </c>
      <c r="AG443">
        <v>170</v>
      </c>
      <c r="AH443">
        <v>2</v>
      </c>
      <c r="AI443">
        <v>6</v>
      </c>
      <c r="AJ443">
        <v>95</v>
      </c>
    </row>
    <row r="444" spans="1:36" x14ac:dyDescent="0.25">
      <c r="A444">
        <v>6342</v>
      </c>
      <c r="B444">
        <v>1804</v>
      </c>
      <c r="C444">
        <v>992</v>
      </c>
      <c r="D444">
        <v>0.54988913525498895</v>
      </c>
      <c r="F444">
        <v>399</v>
      </c>
      <c r="G444">
        <v>1.0725806451612903</v>
      </c>
      <c r="I444">
        <v>368</v>
      </c>
      <c r="J444">
        <v>364</v>
      </c>
      <c r="K444">
        <v>372</v>
      </c>
      <c r="L444">
        <v>1.0109890109890109</v>
      </c>
      <c r="M444">
        <v>0.978494623655914</v>
      </c>
      <c r="N444">
        <f t="shared" si="12"/>
        <v>4.9560439560439562</v>
      </c>
      <c r="O444">
        <f t="shared" si="13"/>
        <v>5.4043293390027056</v>
      </c>
      <c r="Q444">
        <v>1105</v>
      </c>
      <c r="R444">
        <v>995</v>
      </c>
      <c r="S444">
        <v>1085</v>
      </c>
      <c r="T444">
        <v>1113</v>
      </c>
      <c r="U444">
        <v>1.1105527638190955</v>
      </c>
      <c r="V444">
        <v>1.0184331797235022</v>
      </c>
      <c r="W444">
        <v>0.89398023360287515</v>
      </c>
      <c r="X444">
        <v>0.97484276729559749</v>
      </c>
      <c r="Z444">
        <v>642</v>
      </c>
      <c r="AB444">
        <v>1005</v>
      </c>
      <c r="AC444">
        <v>1</v>
      </c>
      <c r="AD444">
        <v>36</v>
      </c>
      <c r="AE444">
        <v>6</v>
      </c>
      <c r="AF444">
        <v>1</v>
      </c>
      <c r="AG444">
        <v>221</v>
      </c>
      <c r="AH444">
        <v>2</v>
      </c>
      <c r="AI444">
        <v>2</v>
      </c>
      <c r="AJ444">
        <v>95</v>
      </c>
    </row>
    <row r="445" spans="1:36" x14ac:dyDescent="0.25">
      <c r="A445">
        <v>6345</v>
      </c>
      <c r="B445">
        <v>1825</v>
      </c>
      <c r="C445">
        <v>955</v>
      </c>
      <c r="D445">
        <v>0.52328767123287667</v>
      </c>
      <c r="F445">
        <v>410</v>
      </c>
      <c r="G445">
        <v>1.1388888888888888</v>
      </c>
      <c r="I445">
        <v>342</v>
      </c>
      <c r="J445">
        <v>328</v>
      </c>
      <c r="K445">
        <v>360</v>
      </c>
      <c r="L445">
        <v>1.0426829268292683</v>
      </c>
      <c r="M445">
        <v>0.91111111111111109</v>
      </c>
      <c r="N445">
        <f t="shared" si="12"/>
        <v>5.5640243902439028</v>
      </c>
      <c r="O445">
        <f t="shared" si="13"/>
        <v>5.7023391208488361</v>
      </c>
      <c r="Q445">
        <v>1026</v>
      </c>
      <c r="R445">
        <v>885</v>
      </c>
      <c r="S445">
        <v>907</v>
      </c>
      <c r="T445">
        <v>1035</v>
      </c>
      <c r="U445">
        <v>1.159322033898305</v>
      </c>
      <c r="V445">
        <v>1.131201764057332</v>
      </c>
      <c r="W445">
        <v>0.85507246376811596</v>
      </c>
      <c r="X445">
        <v>0.8763285024154589</v>
      </c>
      <c r="Z445">
        <v>627</v>
      </c>
      <c r="AB445">
        <v>879</v>
      </c>
      <c r="AC445">
        <v>1</v>
      </c>
      <c r="AD445">
        <v>22</v>
      </c>
      <c r="AE445">
        <v>6</v>
      </c>
      <c r="AF445">
        <v>2</v>
      </c>
      <c r="AG445">
        <v>200</v>
      </c>
      <c r="AH445">
        <v>1</v>
      </c>
      <c r="AI445">
        <v>2</v>
      </c>
      <c r="AJ445">
        <v>95</v>
      </c>
    </row>
    <row r="446" spans="1:36" x14ac:dyDescent="0.25">
      <c r="A446">
        <v>6364</v>
      </c>
      <c r="B446">
        <v>1880</v>
      </c>
      <c r="C446">
        <v>1045</v>
      </c>
      <c r="D446">
        <v>0.55585106382978722</v>
      </c>
      <c r="F446">
        <v>403</v>
      </c>
      <c r="G446">
        <v>1.1320224719101124</v>
      </c>
      <c r="I446">
        <v>336</v>
      </c>
      <c r="J446">
        <v>326</v>
      </c>
      <c r="K446">
        <v>356</v>
      </c>
      <c r="L446">
        <v>1.0306748466257669</v>
      </c>
      <c r="M446">
        <v>0.9157303370786517</v>
      </c>
      <c r="N446">
        <f t="shared" si="12"/>
        <v>5.7668711656441713</v>
      </c>
      <c r="O446">
        <f t="shared" si="13"/>
        <v>5.8578928074919938</v>
      </c>
      <c r="Q446">
        <v>1079</v>
      </c>
      <c r="R446">
        <v>887</v>
      </c>
      <c r="S446">
        <v>901</v>
      </c>
      <c r="T446">
        <v>1031</v>
      </c>
      <c r="U446">
        <v>1.2164599774520857</v>
      </c>
      <c r="V446">
        <v>1.1975582685904551</v>
      </c>
      <c r="W446">
        <v>0.86032977691561585</v>
      </c>
      <c r="X446">
        <v>0.87390882638215328</v>
      </c>
      <c r="Z446">
        <v>677</v>
      </c>
      <c r="AB446">
        <v>833</v>
      </c>
      <c r="AC446">
        <v>1</v>
      </c>
      <c r="AD446">
        <v>27</v>
      </c>
      <c r="AE446">
        <v>6</v>
      </c>
      <c r="AF446">
        <v>3</v>
      </c>
      <c r="AG446">
        <v>195</v>
      </c>
      <c r="AH446">
        <v>1</v>
      </c>
      <c r="AI446">
        <v>2</v>
      </c>
      <c r="AJ446">
        <v>29</v>
      </c>
    </row>
    <row r="447" spans="1:36" x14ac:dyDescent="0.25">
      <c r="A447">
        <v>6371</v>
      </c>
      <c r="B447">
        <v>1673</v>
      </c>
      <c r="C447">
        <v>905</v>
      </c>
      <c r="D447">
        <v>0.54094441123729831</v>
      </c>
      <c r="F447">
        <v>372</v>
      </c>
      <c r="G447">
        <v>1.3006993006993006</v>
      </c>
      <c r="I447">
        <v>283</v>
      </c>
      <c r="J447">
        <v>235</v>
      </c>
      <c r="K447">
        <v>286</v>
      </c>
      <c r="L447">
        <v>1.2042553191489362</v>
      </c>
      <c r="M447">
        <v>0.82167832167832167</v>
      </c>
      <c r="N447">
        <f t="shared" si="12"/>
        <v>7.1191489361702125</v>
      </c>
      <c r="O447">
        <f t="shared" si="13"/>
        <v>7.2331382204465919</v>
      </c>
      <c r="Q447">
        <v>840</v>
      </c>
      <c r="R447">
        <v>687</v>
      </c>
      <c r="S447">
        <v>698</v>
      </c>
      <c r="T447">
        <v>835</v>
      </c>
      <c r="U447">
        <v>1.222707423580786</v>
      </c>
      <c r="V447">
        <v>1.2034383954154728</v>
      </c>
      <c r="W447">
        <v>0.82275449101796405</v>
      </c>
      <c r="X447">
        <v>0.83592814371257484</v>
      </c>
      <c r="Z447">
        <v>592</v>
      </c>
      <c r="AB447">
        <v>523</v>
      </c>
      <c r="AC447">
        <v>1</v>
      </c>
      <c r="AD447">
        <v>26</v>
      </c>
      <c r="AE447">
        <v>5</v>
      </c>
      <c r="AF447">
        <v>7</v>
      </c>
      <c r="AG447">
        <v>127</v>
      </c>
      <c r="AH447">
        <v>2</v>
      </c>
      <c r="AI447">
        <v>2</v>
      </c>
      <c r="AJ447">
        <v>63</v>
      </c>
    </row>
    <row r="448" spans="1:36" x14ac:dyDescent="0.25">
      <c r="A448">
        <v>6372</v>
      </c>
      <c r="B448">
        <v>1734</v>
      </c>
      <c r="C448">
        <v>885</v>
      </c>
      <c r="D448">
        <v>0.51038062283737029</v>
      </c>
      <c r="F448">
        <v>404</v>
      </c>
      <c r="G448">
        <v>1.1316526610644257</v>
      </c>
      <c r="I448">
        <v>325</v>
      </c>
      <c r="J448">
        <v>315</v>
      </c>
      <c r="K448">
        <v>357</v>
      </c>
      <c r="L448">
        <v>1.0317460317460319</v>
      </c>
      <c r="M448">
        <v>0.88235294117647056</v>
      </c>
      <c r="N448">
        <f t="shared" si="12"/>
        <v>5.5047619047619047</v>
      </c>
      <c r="O448">
        <f t="shared" si="13"/>
        <v>5.693188962626615</v>
      </c>
      <c r="Q448">
        <v>934</v>
      </c>
      <c r="R448">
        <v>818</v>
      </c>
      <c r="S448">
        <v>846</v>
      </c>
      <c r="T448">
        <v>979</v>
      </c>
      <c r="U448">
        <v>1.1418092909535453</v>
      </c>
      <c r="V448">
        <v>1.1040189125295508</v>
      </c>
      <c r="W448">
        <v>0.83554647599591425</v>
      </c>
      <c r="X448">
        <v>0.86414708886618996</v>
      </c>
      <c r="Z448">
        <v>559</v>
      </c>
      <c r="AB448">
        <v>731</v>
      </c>
      <c r="AC448">
        <v>1</v>
      </c>
      <c r="AD448">
        <v>33</v>
      </c>
      <c r="AE448">
        <v>5</v>
      </c>
      <c r="AF448">
        <v>9</v>
      </c>
      <c r="AG448">
        <v>165</v>
      </c>
      <c r="AH448">
        <v>1</v>
      </c>
      <c r="AI448">
        <v>2</v>
      </c>
      <c r="AJ448">
        <v>921</v>
      </c>
    </row>
    <row r="449" spans="1:36" x14ac:dyDescent="0.25">
      <c r="A449">
        <v>6374</v>
      </c>
      <c r="B449">
        <v>1718</v>
      </c>
      <c r="C449">
        <v>892</v>
      </c>
      <c r="D449">
        <v>0.51920838183934803</v>
      </c>
      <c r="F449">
        <v>393</v>
      </c>
      <c r="G449">
        <v>1.201834862385321</v>
      </c>
      <c r="I449">
        <v>331</v>
      </c>
      <c r="J449">
        <v>287</v>
      </c>
      <c r="K449">
        <v>327</v>
      </c>
      <c r="L449">
        <v>1.1533101045296168</v>
      </c>
      <c r="M449">
        <v>0.8776758409785933</v>
      </c>
      <c r="N449">
        <f t="shared" si="12"/>
        <v>5.986062717770035</v>
      </c>
      <c r="O449">
        <f t="shared" si="13"/>
        <v>6.0834579810128515</v>
      </c>
      <c r="Q449">
        <v>967</v>
      </c>
      <c r="R449">
        <v>799</v>
      </c>
      <c r="S449">
        <v>812</v>
      </c>
      <c r="T449">
        <v>966</v>
      </c>
      <c r="U449">
        <v>1.2102628285356696</v>
      </c>
      <c r="V449">
        <v>1.1908866995073892</v>
      </c>
      <c r="W449">
        <v>0.82712215320910976</v>
      </c>
      <c r="X449">
        <v>0.84057971014492749</v>
      </c>
      <c r="Z449">
        <v>593</v>
      </c>
      <c r="AB449">
        <v>745</v>
      </c>
      <c r="AC449">
        <v>1</v>
      </c>
      <c r="AD449">
        <v>19</v>
      </c>
      <c r="AE449">
        <v>5</v>
      </c>
      <c r="AF449">
        <v>9</v>
      </c>
      <c r="AG449">
        <v>170</v>
      </c>
      <c r="AH449">
        <v>1</v>
      </c>
      <c r="AI449">
        <v>2</v>
      </c>
      <c r="AJ449">
        <v>63</v>
      </c>
    </row>
    <row r="450" spans="1:36" x14ac:dyDescent="0.25">
      <c r="A450">
        <v>6375</v>
      </c>
      <c r="B450">
        <v>1675</v>
      </c>
      <c r="C450">
        <v>840</v>
      </c>
      <c r="D450">
        <v>0.5014925373134328</v>
      </c>
      <c r="F450">
        <v>399</v>
      </c>
      <c r="G450">
        <v>1.1839762611275964</v>
      </c>
      <c r="I450">
        <v>350</v>
      </c>
      <c r="J450">
        <v>331</v>
      </c>
      <c r="K450">
        <v>337</v>
      </c>
      <c r="L450">
        <v>1.0574018126888218</v>
      </c>
      <c r="M450">
        <v>0.98219584569732943</v>
      </c>
      <c r="N450">
        <f t="shared" si="12"/>
        <v>5.0604229607250755</v>
      </c>
      <c r="O450">
        <f t="shared" si="13"/>
        <v>5.3691197862159292</v>
      </c>
      <c r="Q450">
        <v>1050</v>
      </c>
      <c r="R450">
        <v>918</v>
      </c>
      <c r="S450">
        <v>974</v>
      </c>
      <c r="T450">
        <v>998</v>
      </c>
      <c r="U450">
        <v>1.1437908496732025</v>
      </c>
      <c r="V450">
        <v>1.0780287474332648</v>
      </c>
      <c r="W450">
        <v>0.91983967935871747</v>
      </c>
      <c r="X450">
        <v>0.97595190380761521</v>
      </c>
      <c r="Z450">
        <v>545</v>
      </c>
      <c r="AB450">
        <v>840</v>
      </c>
      <c r="AC450">
        <v>1</v>
      </c>
      <c r="AD450">
        <v>35</v>
      </c>
      <c r="AE450">
        <v>5</v>
      </c>
      <c r="AF450">
        <v>6</v>
      </c>
      <c r="AG450">
        <v>175</v>
      </c>
      <c r="AH450">
        <v>1</v>
      </c>
      <c r="AI450">
        <v>2</v>
      </c>
      <c r="AJ450">
        <v>43</v>
      </c>
    </row>
    <row r="451" spans="1:36" x14ac:dyDescent="0.25">
      <c r="A451">
        <v>6382</v>
      </c>
      <c r="B451">
        <v>1778</v>
      </c>
      <c r="C451">
        <v>957</v>
      </c>
      <c r="D451">
        <v>0.53824521934758152</v>
      </c>
      <c r="F451">
        <v>398</v>
      </c>
      <c r="G451">
        <v>1.1086350974930361</v>
      </c>
      <c r="I451">
        <v>310</v>
      </c>
      <c r="J451">
        <v>306</v>
      </c>
      <c r="K451">
        <v>359</v>
      </c>
      <c r="L451">
        <v>1.0130718954248366</v>
      </c>
      <c r="M451">
        <v>0.85236768802228413</v>
      </c>
      <c r="N451">
        <f t="shared" ref="N451:N514" si="14">B451/J451</f>
        <v>5.8104575163398691</v>
      </c>
      <c r="O451">
        <f t="shared" ref="O451:O514" si="15">N451*S451/R451</f>
        <v>5.8971807628524049</v>
      </c>
      <c r="Q451">
        <v>996</v>
      </c>
      <c r="R451">
        <v>871</v>
      </c>
      <c r="S451">
        <v>884</v>
      </c>
      <c r="T451">
        <v>1045</v>
      </c>
      <c r="U451">
        <v>1.1435132032146957</v>
      </c>
      <c r="V451">
        <v>1.1266968325791855</v>
      </c>
      <c r="W451">
        <v>0.83349282296650717</v>
      </c>
      <c r="X451">
        <v>0.84593301435406698</v>
      </c>
      <c r="Z451">
        <v>633</v>
      </c>
      <c r="AB451">
        <v>887</v>
      </c>
      <c r="AC451">
        <v>1</v>
      </c>
      <c r="AD451">
        <v>21</v>
      </c>
      <c r="AE451">
        <v>6</v>
      </c>
      <c r="AF451">
        <v>0</v>
      </c>
      <c r="AG451">
        <v>195</v>
      </c>
      <c r="AH451">
        <v>2</v>
      </c>
      <c r="AI451">
        <v>6</v>
      </c>
      <c r="AJ451">
        <v>76</v>
      </c>
    </row>
    <row r="452" spans="1:36" x14ac:dyDescent="0.25">
      <c r="A452">
        <v>6383</v>
      </c>
      <c r="B452">
        <v>1828</v>
      </c>
      <c r="C452">
        <v>996</v>
      </c>
      <c r="D452">
        <v>0.5448577680525164</v>
      </c>
      <c r="F452">
        <v>424</v>
      </c>
      <c r="G452">
        <v>1.1910112359550562</v>
      </c>
      <c r="I452">
        <v>333</v>
      </c>
      <c r="J452">
        <v>318</v>
      </c>
      <c r="K452">
        <v>356</v>
      </c>
      <c r="L452">
        <v>1.0471698113207548</v>
      </c>
      <c r="M452">
        <v>0.8932584269662921</v>
      </c>
      <c r="N452">
        <f t="shared" si="14"/>
        <v>5.7484276729559749</v>
      </c>
      <c r="O452">
        <f t="shared" si="15"/>
        <v>5.8171588733934918</v>
      </c>
      <c r="Q452">
        <v>1073</v>
      </c>
      <c r="R452">
        <v>920</v>
      </c>
      <c r="S452">
        <v>931</v>
      </c>
      <c r="T452">
        <v>1083</v>
      </c>
      <c r="U452">
        <v>1.1663043478260871</v>
      </c>
      <c r="V452">
        <v>1.1525241675617615</v>
      </c>
      <c r="W452">
        <v>0.8494921514312096</v>
      </c>
      <c r="X452">
        <v>0.85964912280701755</v>
      </c>
      <c r="Z452">
        <v>635</v>
      </c>
      <c r="AB452">
        <v>977</v>
      </c>
      <c r="AC452">
        <v>1</v>
      </c>
      <c r="AD452">
        <v>40</v>
      </c>
      <c r="AE452">
        <v>6</v>
      </c>
      <c r="AF452">
        <v>1</v>
      </c>
      <c r="AG452">
        <v>205</v>
      </c>
      <c r="AH452">
        <v>2</v>
      </c>
      <c r="AI452">
        <v>2</v>
      </c>
      <c r="AJ452">
        <v>921</v>
      </c>
    </row>
    <row r="453" spans="1:36" x14ac:dyDescent="0.25">
      <c r="A453">
        <v>6385</v>
      </c>
      <c r="B453">
        <v>1756</v>
      </c>
      <c r="C453">
        <v>920</v>
      </c>
      <c r="D453">
        <v>0.52391799544419138</v>
      </c>
      <c r="F453">
        <v>401</v>
      </c>
      <c r="G453">
        <v>1.1424501424501425</v>
      </c>
      <c r="I453">
        <v>302</v>
      </c>
      <c r="J453">
        <v>299</v>
      </c>
      <c r="K453">
        <v>351</v>
      </c>
      <c r="L453">
        <v>1.0100334448160535</v>
      </c>
      <c r="M453">
        <v>0.85185185185185186</v>
      </c>
      <c r="N453">
        <f t="shared" si="14"/>
        <v>5.8729096989966552</v>
      </c>
      <c r="O453">
        <f t="shared" si="15"/>
        <v>6.2654061392761342</v>
      </c>
      <c r="Q453">
        <v>917</v>
      </c>
      <c r="R453">
        <v>808</v>
      </c>
      <c r="S453">
        <v>862</v>
      </c>
      <c r="T453">
        <v>1005</v>
      </c>
      <c r="U453">
        <v>1.1349009900990099</v>
      </c>
      <c r="V453">
        <v>1.0638051044083527</v>
      </c>
      <c r="W453">
        <v>0.80398009950248761</v>
      </c>
      <c r="X453">
        <v>0.8577114427860697</v>
      </c>
      <c r="Z453">
        <v>581</v>
      </c>
      <c r="AB453">
        <v>729</v>
      </c>
      <c r="AC453">
        <v>1</v>
      </c>
      <c r="AD453">
        <v>19</v>
      </c>
      <c r="AE453">
        <v>5</v>
      </c>
      <c r="AF453">
        <v>10</v>
      </c>
      <c r="AG453">
        <v>170</v>
      </c>
      <c r="AH453">
        <v>1</v>
      </c>
      <c r="AI453">
        <v>2</v>
      </c>
      <c r="AJ453">
        <v>31</v>
      </c>
    </row>
    <row r="454" spans="1:36" x14ac:dyDescent="0.25">
      <c r="A454">
        <v>6389</v>
      </c>
      <c r="B454">
        <v>1685</v>
      </c>
      <c r="C454">
        <v>864</v>
      </c>
      <c r="D454">
        <v>0.51275964391691398</v>
      </c>
      <c r="F454">
        <v>407</v>
      </c>
      <c r="G454">
        <v>1.2600619195046439</v>
      </c>
      <c r="I454">
        <v>298</v>
      </c>
      <c r="J454">
        <v>285</v>
      </c>
      <c r="K454">
        <v>323</v>
      </c>
      <c r="L454">
        <v>1.0456140350877192</v>
      </c>
      <c r="M454">
        <v>0.88235294117647056</v>
      </c>
      <c r="N454">
        <f t="shared" si="14"/>
        <v>5.9122807017543861</v>
      </c>
      <c r="O454">
        <f t="shared" si="15"/>
        <v>6.0213346277419504</v>
      </c>
      <c r="Q454">
        <v>915</v>
      </c>
      <c r="R454">
        <v>759</v>
      </c>
      <c r="S454">
        <v>773</v>
      </c>
      <c r="T454">
        <v>940</v>
      </c>
      <c r="U454">
        <v>1.2055335968379446</v>
      </c>
      <c r="V454">
        <v>1.1836998706338939</v>
      </c>
      <c r="W454">
        <v>0.80744680851063833</v>
      </c>
      <c r="X454">
        <v>0.82234042553191489</v>
      </c>
      <c r="Z454">
        <v>557</v>
      </c>
      <c r="AB454">
        <v>657</v>
      </c>
      <c r="AC454">
        <v>1</v>
      </c>
      <c r="AD454">
        <v>24</v>
      </c>
      <c r="AE454">
        <v>5</v>
      </c>
      <c r="AF454">
        <v>7</v>
      </c>
      <c r="AG454">
        <v>150</v>
      </c>
      <c r="AH454">
        <v>1</v>
      </c>
      <c r="AI454">
        <v>14</v>
      </c>
      <c r="AJ454">
        <v>92</v>
      </c>
    </row>
    <row r="455" spans="1:36" x14ac:dyDescent="0.25">
      <c r="A455">
        <v>6410</v>
      </c>
      <c r="B455">
        <v>1730</v>
      </c>
      <c r="C455">
        <v>918</v>
      </c>
      <c r="D455">
        <v>0.53063583815028903</v>
      </c>
      <c r="F455">
        <v>422</v>
      </c>
      <c r="G455">
        <v>1.1498637602179838</v>
      </c>
      <c r="I455">
        <v>357</v>
      </c>
      <c r="J455">
        <v>354</v>
      </c>
      <c r="K455">
        <v>367</v>
      </c>
      <c r="L455">
        <v>1.0084745762711864</v>
      </c>
      <c r="M455">
        <v>0.96457765667574935</v>
      </c>
      <c r="N455">
        <f t="shared" si="14"/>
        <v>4.8870056497175138</v>
      </c>
      <c r="O455">
        <f t="shared" si="15"/>
        <v>5.2682994971130555</v>
      </c>
      <c r="Q455">
        <v>1045</v>
      </c>
      <c r="R455">
        <v>910</v>
      </c>
      <c r="S455">
        <v>981</v>
      </c>
      <c r="T455">
        <v>1040</v>
      </c>
      <c r="U455">
        <v>1.1483516483516483</v>
      </c>
      <c r="V455">
        <v>1.0652395514780837</v>
      </c>
      <c r="W455">
        <v>0.875</v>
      </c>
      <c r="X455">
        <v>0.94326923076923075</v>
      </c>
      <c r="Z455">
        <v>615</v>
      </c>
      <c r="AB455">
        <v>851</v>
      </c>
      <c r="AC455">
        <v>1</v>
      </c>
      <c r="AD455">
        <v>21</v>
      </c>
      <c r="AE455">
        <v>5</v>
      </c>
      <c r="AF455">
        <v>8</v>
      </c>
      <c r="AG455">
        <v>179</v>
      </c>
      <c r="AH455">
        <v>1</v>
      </c>
      <c r="AI455">
        <v>15</v>
      </c>
      <c r="AJ455">
        <v>43</v>
      </c>
    </row>
    <row r="456" spans="1:36" x14ac:dyDescent="0.25">
      <c r="A456">
        <v>6415</v>
      </c>
      <c r="B456">
        <v>1672</v>
      </c>
      <c r="C456">
        <v>907</v>
      </c>
      <c r="D456">
        <v>0.54246411483253587</v>
      </c>
      <c r="F456">
        <v>416</v>
      </c>
      <c r="G456">
        <v>1.28</v>
      </c>
      <c r="I456">
        <v>315</v>
      </c>
      <c r="J456">
        <v>290</v>
      </c>
      <c r="K456">
        <v>325</v>
      </c>
      <c r="L456">
        <v>1.0862068965517242</v>
      </c>
      <c r="M456">
        <v>0.89230769230769236</v>
      </c>
      <c r="N456">
        <f t="shared" si="14"/>
        <v>5.7655172413793103</v>
      </c>
      <c r="O456">
        <f t="shared" si="15"/>
        <v>5.787246577716167</v>
      </c>
      <c r="Q456">
        <v>944</v>
      </c>
      <c r="R456">
        <v>796</v>
      </c>
      <c r="S456">
        <v>799</v>
      </c>
      <c r="T456">
        <v>923</v>
      </c>
      <c r="U456">
        <v>1.1859296482412061</v>
      </c>
      <c r="V456">
        <v>1.181476846057572</v>
      </c>
      <c r="W456">
        <v>0.86240520043336943</v>
      </c>
      <c r="X456">
        <v>0.86565547128927411</v>
      </c>
      <c r="Z456">
        <v>594</v>
      </c>
      <c r="AB456">
        <v>663</v>
      </c>
      <c r="AC456">
        <v>1</v>
      </c>
      <c r="AD456">
        <v>23</v>
      </c>
      <c r="AE456">
        <v>5</v>
      </c>
      <c r="AF456">
        <v>7</v>
      </c>
      <c r="AG456">
        <v>142</v>
      </c>
      <c r="AH456">
        <v>1</v>
      </c>
      <c r="AI456">
        <v>2</v>
      </c>
      <c r="AJ456">
        <v>63</v>
      </c>
    </row>
    <row r="457" spans="1:36" x14ac:dyDescent="0.25">
      <c r="A457">
        <v>6466</v>
      </c>
      <c r="B457">
        <v>1749</v>
      </c>
      <c r="C457">
        <v>956</v>
      </c>
      <c r="D457">
        <v>0.54659805603201828</v>
      </c>
      <c r="F457">
        <v>414</v>
      </c>
      <c r="G457">
        <v>1.297805642633229</v>
      </c>
      <c r="I457">
        <v>307</v>
      </c>
      <c r="J457">
        <v>284</v>
      </c>
      <c r="K457">
        <v>319</v>
      </c>
      <c r="L457">
        <v>1.0809859154929577</v>
      </c>
      <c r="M457">
        <v>0.89028213166144199</v>
      </c>
      <c r="N457">
        <f t="shared" si="14"/>
        <v>6.158450704225352</v>
      </c>
      <c r="O457">
        <f t="shared" si="15"/>
        <v>6.0073230795817851</v>
      </c>
      <c r="Q457">
        <v>1003</v>
      </c>
      <c r="R457">
        <v>815</v>
      </c>
      <c r="S457">
        <v>795</v>
      </c>
      <c r="T457">
        <v>952</v>
      </c>
      <c r="U457">
        <v>1.2306748466257669</v>
      </c>
      <c r="V457">
        <v>1.2616352201257861</v>
      </c>
      <c r="W457">
        <v>0.85609243697478987</v>
      </c>
      <c r="X457">
        <v>0.83508403361344541</v>
      </c>
      <c r="Z457">
        <v>622</v>
      </c>
      <c r="AB457">
        <v>754</v>
      </c>
      <c r="AC457">
        <v>1</v>
      </c>
      <c r="AD457">
        <v>24</v>
      </c>
      <c r="AE457">
        <v>5</v>
      </c>
      <c r="AF457">
        <v>9</v>
      </c>
      <c r="AG457">
        <v>168</v>
      </c>
      <c r="AH457">
        <v>2</v>
      </c>
      <c r="AI457">
        <v>2</v>
      </c>
      <c r="AJ457">
        <v>29</v>
      </c>
    </row>
    <row r="458" spans="1:36" x14ac:dyDescent="0.25">
      <c r="A458">
        <v>6531</v>
      </c>
      <c r="B458">
        <v>1627</v>
      </c>
      <c r="C458">
        <v>844</v>
      </c>
      <c r="D458">
        <v>0.5187461585740627</v>
      </c>
      <c r="F458">
        <v>384</v>
      </c>
      <c r="G458">
        <v>1.2113564668769716</v>
      </c>
      <c r="I458">
        <v>296</v>
      </c>
      <c r="J458">
        <v>282</v>
      </c>
      <c r="K458">
        <v>317</v>
      </c>
      <c r="L458">
        <v>1.0496453900709219</v>
      </c>
      <c r="M458">
        <v>0.88958990536277605</v>
      </c>
      <c r="N458">
        <f t="shared" si="14"/>
        <v>5.7695035460992905</v>
      </c>
      <c r="O458">
        <f t="shared" si="15"/>
        <v>5.9295558241284647</v>
      </c>
      <c r="Q458">
        <v>892</v>
      </c>
      <c r="R458">
        <v>757</v>
      </c>
      <c r="S458">
        <v>778</v>
      </c>
      <c r="T458">
        <v>928</v>
      </c>
      <c r="U458">
        <v>1.1783355350066049</v>
      </c>
      <c r="V458">
        <v>1.1465295629820051</v>
      </c>
      <c r="W458">
        <v>0.81573275862068961</v>
      </c>
      <c r="X458">
        <v>0.83836206896551724</v>
      </c>
      <c r="Z458">
        <v>544</v>
      </c>
      <c r="AB458">
        <v>660</v>
      </c>
      <c r="AC458">
        <v>1</v>
      </c>
      <c r="AD458">
        <v>19</v>
      </c>
      <c r="AE458">
        <v>5</v>
      </c>
      <c r="AF458">
        <v>4</v>
      </c>
      <c r="AG458">
        <v>145</v>
      </c>
      <c r="AH458">
        <v>1</v>
      </c>
      <c r="AI458">
        <v>10</v>
      </c>
      <c r="AJ458">
        <v>51</v>
      </c>
    </row>
    <row r="459" spans="1:36" x14ac:dyDescent="0.25">
      <c r="A459">
        <v>6532</v>
      </c>
      <c r="B459">
        <v>1781</v>
      </c>
      <c r="C459">
        <v>929</v>
      </c>
      <c r="D459">
        <v>0.52161706906232452</v>
      </c>
      <c r="F459">
        <v>408</v>
      </c>
      <c r="G459">
        <v>1.0680628272251309</v>
      </c>
      <c r="I459">
        <v>365</v>
      </c>
      <c r="J459">
        <v>356</v>
      </c>
      <c r="K459">
        <v>382</v>
      </c>
      <c r="L459">
        <v>1.0252808988764044</v>
      </c>
      <c r="M459">
        <v>0.93193717277486909</v>
      </c>
      <c r="N459">
        <f t="shared" si="14"/>
        <v>5.0028089887640448</v>
      </c>
      <c r="O459">
        <f t="shared" si="15"/>
        <v>5.1589893298030027</v>
      </c>
      <c r="Q459">
        <v>1107</v>
      </c>
      <c r="R459">
        <v>993</v>
      </c>
      <c r="S459">
        <v>1024</v>
      </c>
      <c r="T459">
        <v>1112</v>
      </c>
      <c r="U459">
        <v>1.1148036253776434</v>
      </c>
      <c r="V459">
        <v>1.0810546875</v>
      </c>
      <c r="W459">
        <v>0.89298561151079137</v>
      </c>
      <c r="X459">
        <v>0.92086330935251803</v>
      </c>
      <c r="Z459">
        <v>618</v>
      </c>
      <c r="AB459">
        <v>1008</v>
      </c>
      <c r="AC459">
        <v>1</v>
      </c>
      <c r="AD459">
        <v>40</v>
      </c>
      <c r="AE459">
        <v>5</v>
      </c>
      <c r="AF459">
        <v>10</v>
      </c>
      <c r="AG459">
        <v>215</v>
      </c>
      <c r="AH459">
        <v>2</v>
      </c>
      <c r="AI459">
        <v>6</v>
      </c>
      <c r="AJ459">
        <v>36</v>
      </c>
    </row>
    <row r="460" spans="1:36" x14ac:dyDescent="0.25">
      <c r="A460">
        <v>6538</v>
      </c>
      <c r="B460">
        <v>1667</v>
      </c>
      <c r="C460">
        <v>865</v>
      </c>
      <c r="D460">
        <v>0.51889622075584885</v>
      </c>
      <c r="F460">
        <v>380</v>
      </c>
      <c r="G460">
        <v>1.2459016393442623</v>
      </c>
      <c r="I460">
        <v>270</v>
      </c>
      <c r="J460">
        <v>256</v>
      </c>
      <c r="K460">
        <v>305</v>
      </c>
      <c r="L460">
        <v>1.0546875</v>
      </c>
      <c r="M460">
        <v>0.83934426229508197</v>
      </c>
      <c r="N460">
        <f t="shared" si="14"/>
        <v>6.51171875</v>
      </c>
      <c r="O460">
        <f t="shared" si="15"/>
        <v>6.540616910133136</v>
      </c>
      <c r="Q460">
        <v>849</v>
      </c>
      <c r="R460">
        <v>676</v>
      </c>
      <c r="S460">
        <v>679</v>
      </c>
      <c r="T460">
        <v>852</v>
      </c>
      <c r="U460">
        <v>1.2559171597633136</v>
      </c>
      <c r="V460">
        <v>1.2503681885125184</v>
      </c>
      <c r="W460">
        <v>0.79342723004694837</v>
      </c>
      <c r="X460">
        <v>0.79694835680751175</v>
      </c>
      <c r="Z460">
        <v>580</v>
      </c>
      <c r="AB460">
        <v>548</v>
      </c>
      <c r="AC460">
        <v>1</v>
      </c>
      <c r="AD460">
        <v>21</v>
      </c>
      <c r="AE460">
        <v>5</v>
      </c>
      <c r="AF460">
        <v>7</v>
      </c>
      <c r="AG460">
        <v>120</v>
      </c>
      <c r="AH460">
        <v>4</v>
      </c>
      <c r="AI460">
        <v>44</v>
      </c>
      <c r="AJ460">
        <v>36</v>
      </c>
    </row>
    <row r="461" spans="1:36" x14ac:dyDescent="0.25">
      <c r="A461">
        <v>6555</v>
      </c>
      <c r="B461">
        <v>1762</v>
      </c>
      <c r="C461">
        <v>940</v>
      </c>
      <c r="D461">
        <v>0.5334846765039728</v>
      </c>
      <c r="F461">
        <v>412</v>
      </c>
      <c r="G461">
        <v>1.1573033707865168</v>
      </c>
      <c r="I461">
        <v>342</v>
      </c>
      <c r="J461">
        <v>341</v>
      </c>
      <c r="K461">
        <v>356</v>
      </c>
      <c r="L461">
        <v>1.0029325513196481</v>
      </c>
      <c r="M461">
        <v>0.9578651685393258</v>
      </c>
      <c r="N461">
        <f t="shared" si="14"/>
        <v>5.1671554252199412</v>
      </c>
      <c r="O461">
        <f t="shared" si="15"/>
        <v>5.3845993966023968</v>
      </c>
      <c r="Q461">
        <v>1023</v>
      </c>
      <c r="R461">
        <v>903</v>
      </c>
      <c r="S461">
        <v>941</v>
      </c>
      <c r="T461">
        <v>1030</v>
      </c>
      <c r="U461">
        <v>1.132890365448505</v>
      </c>
      <c r="V461">
        <v>1.0871413390010627</v>
      </c>
      <c r="W461">
        <v>0.87669902912621356</v>
      </c>
      <c r="X461">
        <v>0.91359223300970871</v>
      </c>
      <c r="Z461">
        <v>615</v>
      </c>
      <c r="AB461">
        <v>888</v>
      </c>
      <c r="AC461">
        <v>1</v>
      </c>
      <c r="AD461">
        <v>22</v>
      </c>
      <c r="AE461">
        <v>5</v>
      </c>
      <c r="AF461">
        <v>11</v>
      </c>
      <c r="AG461">
        <v>187</v>
      </c>
      <c r="AH461">
        <v>1</v>
      </c>
      <c r="AI461">
        <v>2</v>
      </c>
      <c r="AJ461">
        <v>63</v>
      </c>
    </row>
    <row r="462" spans="1:36" x14ac:dyDescent="0.25">
      <c r="A462">
        <v>6572</v>
      </c>
      <c r="B462">
        <v>1814</v>
      </c>
      <c r="C462">
        <v>949</v>
      </c>
      <c r="D462">
        <v>0.52315325248070566</v>
      </c>
      <c r="F462">
        <v>408</v>
      </c>
      <c r="G462">
        <v>1.2</v>
      </c>
      <c r="I462">
        <v>373</v>
      </c>
      <c r="J462">
        <v>347</v>
      </c>
      <c r="K462">
        <v>340</v>
      </c>
      <c r="L462">
        <v>1.0749279538904899</v>
      </c>
      <c r="M462">
        <v>1.0205882352941176</v>
      </c>
      <c r="N462">
        <f t="shared" si="14"/>
        <v>5.227665706051873</v>
      </c>
      <c r="O462">
        <f t="shared" si="15"/>
        <v>5.2478692450124598</v>
      </c>
      <c r="Q462">
        <v>1143</v>
      </c>
      <c r="R462">
        <v>1035</v>
      </c>
      <c r="S462">
        <v>1039</v>
      </c>
      <c r="T462">
        <v>1045</v>
      </c>
      <c r="U462">
        <v>1.1043478260869566</v>
      </c>
      <c r="V462">
        <v>1.1000962463907604</v>
      </c>
      <c r="W462">
        <v>0.99043062200956933</v>
      </c>
      <c r="X462">
        <v>0.99425837320574162</v>
      </c>
      <c r="Z462">
        <v>600</v>
      </c>
      <c r="AB462">
        <v>1016</v>
      </c>
      <c r="AC462">
        <v>1</v>
      </c>
      <c r="AD462">
        <v>37</v>
      </c>
      <c r="AE462">
        <v>6</v>
      </c>
      <c r="AF462">
        <v>2</v>
      </c>
      <c r="AG462">
        <v>216</v>
      </c>
      <c r="AH462">
        <v>1</v>
      </c>
      <c r="AI462">
        <v>2</v>
      </c>
      <c r="AJ462">
        <v>39</v>
      </c>
    </row>
    <row r="463" spans="1:36" x14ac:dyDescent="0.25">
      <c r="A463">
        <v>6593</v>
      </c>
      <c r="B463">
        <v>1742</v>
      </c>
      <c r="C463">
        <v>910</v>
      </c>
      <c r="D463">
        <v>0.52238805970149249</v>
      </c>
      <c r="F463">
        <v>390</v>
      </c>
      <c r="G463">
        <v>1.0427807486631016</v>
      </c>
      <c r="I463">
        <v>330</v>
      </c>
      <c r="J463">
        <v>314</v>
      </c>
      <c r="K463">
        <v>374</v>
      </c>
      <c r="L463">
        <v>1.0509554140127388</v>
      </c>
      <c r="M463">
        <v>0.83957219251336901</v>
      </c>
      <c r="N463">
        <f t="shared" si="14"/>
        <v>5.547770700636943</v>
      </c>
      <c r="O463">
        <f t="shared" si="15"/>
        <v>5.6165705627643456</v>
      </c>
      <c r="Q463">
        <v>1049</v>
      </c>
      <c r="R463">
        <v>887</v>
      </c>
      <c r="S463">
        <v>898</v>
      </c>
      <c r="T463">
        <v>1074</v>
      </c>
      <c r="U463">
        <v>1.1826381059751974</v>
      </c>
      <c r="V463">
        <v>1.1681514476614698</v>
      </c>
      <c r="W463">
        <v>0.82588454376163878</v>
      </c>
      <c r="X463">
        <v>0.83612662942271876</v>
      </c>
      <c r="Z463">
        <v>576</v>
      </c>
      <c r="AB463">
        <v>869</v>
      </c>
      <c r="AC463">
        <v>1</v>
      </c>
      <c r="AD463">
        <v>38</v>
      </c>
      <c r="AE463">
        <v>5</v>
      </c>
      <c r="AF463">
        <v>10</v>
      </c>
      <c r="AG463">
        <v>189</v>
      </c>
      <c r="AH463">
        <v>2</v>
      </c>
      <c r="AI463">
        <v>6</v>
      </c>
      <c r="AJ463">
        <v>31</v>
      </c>
    </row>
    <row r="464" spans="1:36" x14ac:dyDescent="0.25">
      <c r="A464">
        <v>6600</v>
      </c>
      <c r="B464">
        <v>1765</v>
      </c>
      <c r="C464">
        <v>958</v>
      </c>
      <c r="D464">
        <v>0.54277620396600568</v>
      </c>
      <c r="F464">
        <v>385</v>
      </c>
      <c r="G464">
        <v>1.25</v>
      </c>
      <c r="I464">
        <v>269</v>
      </c>
      <c r="J464">
        <v>259</v>
      </c>
      <c r="K464">
        <v>308</v>
      </c>
      <c r="L464">
        <v>1.0386100386100385</v>
      </c>
      <c r="M464">
        <v>0.84090909090909094</v>
      </c>
      <c r="N464">
        <f t="shared" si="14"/>
        <v>6.814671814671815</v>
      </c>
      <c r="O464">
        <f t="shared" si="15"/>
        <v>6.7769174001860986</v>
      </c>
      <c r="Q464">
        <v>870</v>
      </c>
      <c r="R464">
        <v>722</v>
      </c>
      <c r="S464">
        <v>718</v>
      </c>
      <c r="T464">
        <v>892</v>
      </c>
      <c r="U464">
        <v>1.2049861495844876</v>
      </c>
      <c r="V464">
        <v>1.2116991643454038</v>
      </c>
      <c r="W464">
        <v>0.8094170403587444</v>
      </c>
      <c r="X464">
        <v>0.80493273542600896</v>
      </c>
      <c r="Z464">
        <v>635</v>
      </c>
      <c r="AB464">
        <v>633</v>
      </c>
      <c r="AC464">
        <v>1</v>
      </c>
      <c r="AD464">
        <v>23</v>
      </c>
      <c r="AE464">
        <v>5</v>
      </c>
      <c r="AF464">
        <v>10</v>
      </c>
      <c r="AG464">
        <v>138</v>
      </c>
      <c r="AH464">
        <v>2</v>
      </c>
      <c r="AI464">
        <v>2</v>
      </c>
      <c r="AJ464">
        <v>36</v>
      </c>
    </row>
    <row r="465" spans="1:36" x14ac:dyDescent="0.25">
      <c r="A465">
        <v>6621</v>
      </c>
      <c r="B465">
        <v>1892</v>
      </c>
      <c r="C465">
        <v>1028</v>
      </c>
      <c r="D465">
        <v>0.54334038054968292</v>
      </c>
      <c r="F465">
        <v>417</v>
      </c>
      <c r="G465">
        <v>1.2122093023255813</v>
      </c>
      <c r="I465">
        <v>316</v>
      </c>
      <c r="J465">
        <v>316</v>
      </c>
      <c r="K465">
        <v>344</v>
      </c>
      <c r="L465">
        <v>1</v>
      </c>
      <c r="M465">
        <v>0.91860465116279066</v>
      </c>
      <c r="N465">
        <f t="shared" si="14"/>
        <v>5.9873417721518987</v>
      </c>
      <c r="O465">
        <f t="shared" si="15"/>
        <v>6.1484047671922424</v>
      </c>
      <c r="Q465">
        <v>985</v>
      </c>
      <c r="R465">
        <v>855</v>
      </c>
      <c r="S465">
        <v>878</v>
      </c>
      <c r="T465">
        <v>971</v>
      </c>
      <c r="U465">
        <v>1.1520467836257311</v>
      </c>
      <c r="V465">
        <v>1.1218678815489749</v>
      </c>
      <c r="W465">
        <v>0.88053553038105048</v>
      </c>
      <c r="X465">
        <v>0.90422245108135946</v>
      </c>
      <c r="Z465">
        <v>650</v>
      </c>
      <c r="AB465">
        <v>815</v>
      </c>
      <c r="AC465">
        <v>1</v>
      </c>
      <c r="AD465">
        <v>26</v>
      </c>
      <c r="AE465">
        <v>6</v>
      </c>
      <c r="AF465">
        <v>4</v>
      </c>
      <c r="AG465">
        <v>187</v>
      </c>
      <c r="AH465">
        <v>1</v>
      </c>
      <c r="AI465">
        <v>18</v>
      </c>
      <c r="AJ465">
        <v>76</v>
      </c>
    </row>
    <row r="466" spans="1:36" x14ac:dyDescent="0.25">
      <c r="A466">
        <v>6624</v>
      </c>
      <c r="B466">
        <v>1823</v>
      </c>
      <c r="C466">
        <v>989</v>
      </c>
      <c r="D466">
        <v>0.54251234229292378</v>
      </c>
      <c r="F466">
        <v>408</v>
      </c>
      <c r="G466">
        <v>1.0997304582210243</v>
      </c>
      <c r="I466">
        <v>343</v>
      </c>
      <c r="J466">
        <v>326</v>
      </c>
      <c r="K466">
        <v>371</v>
      </c>
      <c r="L466">
        <v>1.0521472392638036</v>
      </c>
      <c r="M466">
        <v>0.87870619946091644</v>
      </c>
      <c r="N466">
        <f t="shared" si="14"/>
        <v>5.5920245398773005</v>
      </c>
      <c r="O466">
        <f t="shared" si="15"/>
        <v>5.6866976415682258</v>
      </c>
      <c r="Q466">
        <v>1052</v>
      </c>
      <c r="R466">
        <v>886</v>
      </c>
      <c r="S466">
        <v>901</v>
      </c>
      <c r="T466">
        <v>1061</v>
      </c>
      <c r="U466">
        <v>1.1873589164785554</v>
      </c>
      <c r="V466">
        <v>1.1675915649278579</v>
      </c>
      <c r="W466">
        <v>0.83506126295947225</v>
      </c>
      <c r="X466">
        <v>0.84919886899151742</v>
      </c>
      <c r="Z466">
        <v>627</v>
      </c>
      <c r="AB466">
        <v>856</v>
      </c>
      <c r="AC466">
        <v>1</v>
      </c>
      <c r="AD466">
        <v>21</v>
      </c>
      <c r="AE466">
        <v>6</v>
      </c>
      <c r="AF466">
        <v>1</v>
      </c>
      <c r="AG466">
        <v>182</v>
      </c>
      <c r="AH466">
        <v>1</v>
      </c>
      <c r="AI466">
        <v>2</v>
      </c>
      <c r="AJ466">
        <v>63</v>
      </c>
    </row>
    <row r="467" spans="1:36" x14ac:dyDescent="0.25">
      <c r="A467">
        <v>6632</v>
      </c>
      <c r="B467">
        <v>1723</v>
      </c>
      <c r="C467">
        <v>895</v>
      </c>
      <c r="D467">
        <v>0.51944283226929777</v>
      </c>
      <c r="F467">
        <v>375</v>
      </c>
      <c r="G467">
        <v>1.0653409090909092</v>
      </c>
      <c r="I467">
        <v>330</v>
      </c>
      <c r="J467">
        <v>322</v>
      </c>
      <c r="K467">
        <v>352</v>
      </c>
      <c r="L467">
        <v>1.0248447204968945</v>
      </c>
      <c r="M467">
        <v>0.91477272727272729</v>
      </c>
      <c r="N467">
        <f t="shared" si="14"/>
        <v>5.3509316770186333</v>
      </c>
      <c r="O467">
        <f t="shared" si="15"/>
        <v>5.5173482124283035</v>
      </c>
      <c r="Q467">
        <v>1009</v>
      </c>
      <c r="R467">
        <v>836</v>
      </c>
      <c r="S467">
        <v>862</v>
      </c>
      <c r="T467">
        <v>1020</v>
      </c>
      <c r="U467">
        <v>1.2069377990430623</v>
      </c>
      <c r="V467">
        <v>1.1705336426914152</v>
      </c>
      <c r="W467">
        <v>0.81960784313725488</v>
      </c>
      <c r="X467">
        <v>0.84509803921568627</v>
      </c>
      <c r="Z467">
        <v>579</v>
      </c>
      <c r="AB467">
        <v>801</v>
      </c>
      <c r="AC467">
        <v>1</v>
      </c>
      <c r="AD467">
        <v>27</v>
      </c>
      <c r="AE467">
        <v>5</v>
      </c>
      <c r="AF467">
        <v>9</v>
      </c>
      <c r="AG467">
        <v>175</v>
      </c>
      <c r="AH467">
        <v>1</v>
      </c>
      <c r="AI467">
        <v>16</v>
      </c>
      <c r="AJ467">
        <v>36</v>
      </c>
    </row>
    <row r="468" spans="1:36" x14ac:dyDescent="0.25">
      <c r="A468">
        <v>6646</v>
      </c>
      <c r="B468">
        <v>1748</v>
      </c>
      <c r="C468">
        <v>969</v>
      </c>
      <c r="D468">
        <v>0.55434782608695654</v>
      </c>
      <c r="F468">
        <v>411</v>
      </c>
      <c r="G468">
        <v>1.2884012539184952</v>
      </c>
      <c r="I468">
        <v>302</v>
      </c>
      <c r="J468">
        <v>275</v>
      </c>
      <c r="K468">
        <v>319</v>
      </c>
      <c r="L468">
        <v>1.0981818181818181</v>
      </c>
      <c r="M468">
        <v>0.86206896551724133</v>
      </c>
      <c r="N468">
        <f t="shared" si="14"/>
        <v>6.3563636363636364</v>
      </c>
      <c r="O468">
        <f t="shared" si="15"/>
        <v>6.0738585858585861</v>
      </c>
      <c r="Q468">
        <v>958</v>
      </c>
      <c r="R468">
        <v>810</v>
      </c>
      <c r="S468">
        <v>774</v>
      </c>
      <c r="T468">
        <v>927</v>
      </c>
      <c r="U468">
        <v>1.182716049382716</v>
      </c>
      <c r="V468">
        <v>1.2377260981912144</v>
      </c>
      <c r="W468">
        <v>0.87378640776699024</v>
      </c>
      <c r="X468">
        <v>0.83495145631067957</v>
      </c>
      <c r="Z468">
        <v>595</v>
      </c>
      <c r="AB468">
        <v>711</v>
      </c>
      <c r="AC468">
        <v>1</v>
      </c>
      <c r="AD468">
        <v>29</v>
      </c>
      <c r="AE468">
        <v>5</v>
      </c>
      <c r="AF468">
        <v>11</v>
      </c>
      <c r="AG468">
        <v>150</v>
      </c>
      <c r="AH468">
        <v>2</v>
      </c>
      <c r="AI468">
        <v>6</v>
      </c>
      <c r="AJ468">
        <v>63</v>
      </c>
    </row>
    <row r="469" spans="1:36" x14ac:dyDescent="0.25">
      <c r="A469">
        <v>6647</v>
      </c>
      <c r="B469">
        <v>1696</v>
      </c>
      <c r="C469">
        <v>924</v>
      </c>
      <c r="D469">
        <v>0.54481132075471694</v>
      </c>
      <c r="F469">
        <v>376</v>
      </c>
      <c r="G469">
        <v>1.2575250836120402</v>
      </c>
      <c r="I469">
        <v>275</v>
      </c>
      <c r="J469">
        <v>248</v>
      </c>
      <c r="K469">
        <v>299</v>
      </c>
      <c r="L469">
        <v>1.1088709677419355</v>
      </c>
      <c r="M469">
        <v>0.8294314381270903</v>
      </c>
      <c r="N469">
        <f t="shared" si="14"/>
        <v>6.838709677419355</v>
      </c>
      <c r="O469">
        <f t="shared" si="15"/>
        <v>6.768517642607133</v>
      </c>
      <c r="Q469">
        <v>865</v>
      </c>
      <c r="R469">
        <v>682</v>
      </c>
      <c r="S469">
        <v>675</v>
      </c>
      <c r="T469">
        <v>868</v>
      </c>
      <c r="U469">
        <v>1.2683284457478006</v>
      </c>
      <c r="V469">
        <v>1.2814814814814814</v>
      </c>
      <c r="W469">
        <v>0.7857142857142857</v>
      </c>
      <c r="X469">
        <v>0.77764976958525345</v>
      </c>
      <c r="Z469">
        <v>570</v>
      </c>
      <c r="AB469">
        <v>577</v>
      </c>
      <c r="AC469">
        <v>1</v>
      </c>
      <c r="AD469">
        <v>20</v>
      </c>
      <c r="AE469">
        <v>5</v>
      </c>
      <c r="AF469">
        <v>7</v>
      </c>
      <c r="AG469">
        <v>131</v>
      </c>
      <c r="AH469">
        <v>215</v>
      </c>
      <c r="AI469">
        <v>2</v>
      </c>
      <c r="AJ469">
        <v>36</v>
      </c>
    </row>
    <row r="470" spans="1:36" x14ac:dyDescent="0.25">
      <c r="A470">
        <v>6652</v>
      </c>
      <c r="B470">
        <v>1724</v>
      </c>
      <c r="C470">
        <v>884</v>
      </c>
      <c r="D470">
        <v>0.51276102088167053</v>
      </c>
      <c r="F470">
        <v>380</v>
      </c>
      <c r="G470">
        <v>1.1014492753623188</v>
      </c>
      <c r="I470">
        <v>362</v>
      </c>
      <c r="J470">
        <v>369</v>
      </c>
      <c r="K470">
        <v>345</v>
      </c>
      <c r="L470">
        <v>0.98102981029810299</v>
      </c>
      <c r="M470">
        <v>1.0695652173913044</v>
      </c>
      <c r="N470">
        <f t="shared" si="14"/>
        <v>4.6720867208672088</v>
      </c>
      <c r="O470">
        <f t="shared" si="15"/>
        <v>4.979332507312547</v>
      </c>
      <c r="Q470">
        <v>1116</v>
      </c>
      <c r="R470">
        <v>958</v>
      </c>
      <c r="S470">
        <v>1021</v>
      </c>
      <c r="T470">
        <v>1020</v>
      </c>
      <c r="U470">
        <v>1.1649269311064718</v>
      </c>
      <c r="V470">
        <v>1.0930460333006855</v>
      </c>
      <c r="W470">
        <v>0.9392156862745098</v>
      </c>
      <c r="X470">
        <v>1.0009803921568627</v>
      </c>
      <c r="Z470">
        <v>570</v>
      </c>
      <c r="AB470">
        <v>880</v>
      </c>
      <c r="AC470">
        <v>1</v>
      </c>
      <c r="AD470">
        <v>21</v>
      </c>
      <c r="AE470">
        <v>5</v>
      </c>
      <c r="AF470">
        <v>9</v>
      </c>
      <c r="AG470">
        <v>190</v>
      </c>
      <c r="AH470">
        <v>1</v>
      </c>
      <c r="AI470">
        <v>2</v>
      </c>
      <c r="AJ470">
        <v>36</v>
      </c>
    </row>
    <row r="471" spans="1:36" x14ac:dyDescent="0.25">
      <c r="A471">
        <v>6653</v>
      </c>
      <c r="B471">
        <v>1715</v>
      </c>
      <c r="C471">
        <v>950</v>
      </c>
      <c r="D471">
        <v>0.55393586005830908</v>
      </c>
      <c r="F471">
        <v>352</v>
      </c>
      <c r="G471">
        <v>1.2264808362369337</v>
      </c>
      <c r="I471">
        <v>284</v>
      </c>
      <c r="J471">
        <v>254</v>
      </c>
      <c r="K471">
        <v>287</v>
      </c>
      <c r="L471">
        <v>1.1181102362204725</v>
      </c>
      <c r="M471">
        <v>0.8850174216027874</v>
      </c>
      <c r="N471">
        <f t="shared" si="14"/>
        <v>6.7519685039370083</v>
      </c>
      <c r="O471">
        <f t="shared" si="15"/>
        <v>6.6470650384803598</v>
      </c>
      <c r="Q471">
        <v>900</v>
      </c>
      <c r="R471">
        <v>708</v>
      </c>
      <c r="S471">
        <v>697</v>
      </c>
      <c r="T471">
        <v>821</v>
      </c>
      <c r="U471">
        <v>1.271186440677966</v>
      </c>
      <c r="V471">
        <v>1.2912482065997131</v>
      </c>
      <c r="W471">
        <v>0.8623629719853837</v>
      </c>
      <c r="X471">
        <v>0.84896467722289892</v>
      </c>
      <c r="Z471">
        <v>585</v>
      </c>
      <c r="AB471">
        <v>542</v>
      </c>
      <c r="AC471">
        <v>1</v>
      </c>
      <c r="AD471">
        <v>25</v>
      </c>
      <c r="AE471">
        <v>5</v>
      </c>
      <c r="AF471">
        <v>8</v>
      </c>
      <c r="AG471">
        <v>125</v>
      </c>
      <c r="AH471">
        <v>2</v>
      </c>
      <c r="AI471">
        <v>6</v>
      </c>
      <c r="AJ471">
        <v>36</v>
      </c>
    </row>
    <row r="472" spans="1:36" x14ac:dyDescent="0.25">
      <c r="A472">
        <v>6656</v>
      </c>
      <c r="B472">
        <v>1807</v>
      </c>
      <c r="C472">
        <v>928</v>
      </c>
      <c r="D472">
        <v>0.51355838406198118</v>
      </c>
      <c r="F472">
        <v>388</v>
      </c>
      <c r="G472">
        <v>1.1582089552238806</v>
      </c>
      <c r="I472">
        <v>312</v>
      </c>
      <c r="J472">
        <v>280</v>
      </c>
      <c r="K472">
        <v>335</v>
      </c>
      <c r="L472">
        <v>1.1142857142857143</v>
      </c>
      <c r="M472">
        <v>0.83582089552238803</v>
      </c>
      <c r="N472">
        <f t="shared" si="14"/>
        <v>6.4535714285714283</v>
      </c>
      <c r="O472">
        <f t="shared" si="15"/>
        <v>6.6088712757830406</v>
      </c>
      <c r="Q472">
        <v>925</v>
      </c>
      <c r="R472">
        <v>748</v>
      </c>
      <c r="S472">
        <v>766</v>
      </c>
      <c r="T472">
        <v>950</v>
      </c>
      <c r="U472">
        <v>1.2366310160427807</v>
      </c>
      <c r="V472">
        <v>1.2075718015665797</v>
      </c>
      <c r="W472">
        <v>0.78736842105263161</v>
      </c>
      <c r="X472">
        <v>0.80631578947368421</v>
      </c>
      <c r="Z472">
        <v>624</v>
      </c>
      <c r="AB472">
        <v>724</v>
      </c>
      <c r="AC472">
        <v>1</v>
      </c>
      <c r="AD472">
        <v>21</v>
      </c>
      <c r="AE472">
        <v>6</v>
      </c>
      <c r="AF472">
        <v>0</v>
      </c>
      <c r="AG472">
        <v>165</v>
      </c>
      <c r="AH472">
        <v>1</v>
      </c>
      <c r="AI472">
        <v>12</v>
      </c>
      <c r="AJ472">
        <v>31</v>
      </c>
    </row>
    <row r="473" spans="1:36" x14ac:dyDescent="0.25">
      <c r="A473">
        <v>6680</v>
      </c>
      <c r="B473">
        <v>1705</v>
      </c>
      <c r="C473">
        <v>891</v>
      </c>
      <c r="D473">
        <v>0.52258064516129032</v>
      </c>
      <c r="F473">
        <v>357</v>
      </c>
      <c r="G473">
        <v>1.0753012048192772</v>
      </c>
      <c r="I473">
        <v>286</v>
      </c>
      <c r="J473">
        <v>290</v>
      </c>
      <c r="K473">
        <v>332</v>
      </c>
      <c r="L473">
        <v>0.98620689655172411</v>
      </c>
      <c r="M473">
        <v>0.87349397590361444</v>
      </c>
      <c r="N473">
        <f t="shared" si="14"/>
        <v>5.8793103448275863</v>
      </c>
      <c r="O473">
        <f t="shared" si="15"/>
        <v>6.0915314401622718</v>
      </c>
      <c r="Q473">
        <v>887</v>
      </c>
      <c r="R473">
        <v>748</v>
      </c>
      <c r="S473">
        <v>775</v>
      </c>
      <c r="T473">
        <v>929</v>
      </c>
      <c r="U473">
        <v>1.1858288770053476</v>
      </c>
      <c r="V473">
        <v>1.1445161290322581</v>
      </c>
      <c r="W473">
        <v>0.80516684607104416</v>
      </c>
      <c r="X473">
        <v>0.83423035522066735</v>
      </c>
      <c r="Z473">
        <v>571</v>
      </c>
      <c r="AB473">
        <v>640</v>
      </c>
      <c r="AC473">
        <v>1</v>
      </c>
      <c r="AD473">
        <v>24</v>
      </c>
      <c r="AE473">
        <v>5</v>
      </c>
      <c r="AF473">
        <v>9</v>
      </c>
      <c r="AG473">
        <v>150</v>
      </c>
      <c r="AH473">
        <v>1</v>
      </c>
      <c r="AI473">
        <v>2</v>
      </c>
      <c r="AJ473">
        <v>52</v>
      </c>
    </row>
    <row r="474" spans="1:36" x14ac:dyDescent="0.25">
      <c r="A474">
        <v>6693</v>
      </c>
      <c r="B474">
        <v>1771</v>
      </c>
      <c r="C474">
        <v>950</v>
      </c>
      <c r="D474">
        <v>0.53642010163749299</v>
      </c>
      <c r="F474">
        <v>360</v>
      </c>
      <c r="G474">
        <v>1.0198300283286119</v>
      </c>
      <c r="I474">
        <v>318</v>
      </c>
      <c r="J474">
        <v>312</v>
      </c>
      <c r="K474">
        <v>353</v>
      </c>
      <c r="L474">
        <v>1.0192307692307692</v>
      </c>
      <c r="M474">
        <v>0.88385269121813026</v>
      </c>
      <c r="N474">
        <f t="shared" si="14"/>
        <v>5.6762820512820511</v>
      </c>
      <c r="O474">
        <f t="shared" si="15"/>
        <v>5.9979603729603728</v>
      </c>
      <c r="Q474">
        <v>1015</v>
      </c>
      <c r="R474">
        <v>847</v>
      </c>
      <c r="S474">
        <v>895</v>
      </c>
      <c r="T474">
        <v>993</v>
      </c>
      <c r="U474">
        <v>1.1983471074380165</v>
      </c>
      <c r="V474">
        <v>1.1340782122905029</v>
      </c>
      <c r="W474">
        <v>0.85297079556898292</v>
      </c>
      <c r="X474">
        <v>0.90130916414904327</v>
      </c>
      <c r="Z474">
        <v>606</v>
      </c>
      <c r="AB474">
        <v>762</v>
      </c>
      <c r="AC474">
        <v>1</v>
      </c>
      <c r="AD474">
        <v>38</v>
      </c>
      <c r="AE474">
        <v>5</v>
      </c>
      <c r="AF474">
        <v>11</v>
      </c>
      <c r="AG474">
        <v>171</v>
      </c>
      <c r="AH474">
        <v>1</v>
      </c>
      <c r="AI474">
        <v>90</v>
      </c>
      <c r="AJ474">
        <v>36</v>
      </c>
    </row>
    <row r="475" spans="1:36" x14ac:dyDescent="0.25">
      <c r="A475">
        <v>6696</v>
      </c>
      <c r="B475">
        <v>1725</v>
      </c>
      <c r="C475">
        <v>916</v>
      </c>
      <c r="D475">
        <v>0.53101449275362322</v>
      </c>
      <c r="F475">
        <v>414</v>
      </c>
      <c r="G475">
        <v>1.2140762463343109</v>
      </c>
      <c r="I475">
        <v>317</v>
      </c>
      <c r="J475">
        <v>315</v>
      </c>
      <c r="K475">
        <v>341</v>
      </c>
      <c r="L475">
        <v>1.0063492063492063</v>
      </c>
      <c r="M475">
        <v>0.92375366568914952</v>
      </c>
      <c r="N475">
        <f t="shared" si="14"/>
        <v>5.4761904761904763</v>
      </c>
      <c r="O475">
        <f t="shared" si="15"/>
        <v>5.7474764099188063</v>
      </c>
      <c r="Q475">
        <v>941</v>
      </c>
      <c r="R475">
        <v>868</v>
      </c>
      <c r="S475">
        <v>911</v>
      </c>
      <c r="T475">
        <v>1007</v>
      </c>
      <c r="U475">
        <v>1.0841013824884793</v>
      </c>
      <c r="V475">
        <v>1.0329308452250274</v>
      </c>
      <c r="W475">
        <v>0.86196623634558089</v>
      </c>
      <c r="X475">
        <v>0.90466732869910627</v>
      </c>
      <c r="Z475">
        <v>629</v>
      </c>
      <c r="AB475">
        <v>803</v>
      </c>
      <c r="AC475">
        <v>1</v>
      </c>
      <c r="AD475">
        <v>29</v>
      </c>
      <c r="AE475">
        <v>5</v>
      </c>
      <c r="AF475">
        <v>8</v>
      </c>
      <c r="AG475">
        <v>160</v>
      </c>
      <c r="AH475">
        <v>415</v>
      </c>
      <c r="AI475">
        <v>39</v>
      </c>
      <c r="AJ475">
        <v>76</v>
      </c>
    </row>
    <row r="476" spans="1:36" x14ac:dyDescent="0.25">
      <c r="A476">
        <v>6737</v>
      </c>
      <c r="B476">
        <v>1813</v>
      </c>
      <c r="C476">
        <v>975</v>
      </c>
      <c r="D476">
        <v>0.53778268063982348</v>
      </c>
      <c r="F476">
        <v>387</v>
      </c>
      <c r="G476">
        <v>1.1282798833819243</v>
      </c>
      <c r="I476">
        <v>310</v>
      </c>
      <c r="J476">
        <v>303</v>
      </c>
      <c r="K476">
        <v>343</v>
      </c>
      <c r="L476">
        <v>1.023102310231023</v>
      </c>
      <c r="M476">
        <v>0.88338192419825068</v>
      </c>
      <c r="N476">
        <f t="shared" si="14"/>
        <v>5.9834983498349832</v>
      </c>
      <c r="O476">
        <f t="shared" si="15"/>
        <v>6.340722131914684</v>
      </c>
      <c r="Q476">
        <v>966</v>
      </c>
      <c r="R476">
        <v>871</v>
      </c>
      <c r="S476">
        <v>923</v>
      </c>
      <c r="T476">
        <v>1029</v>
      </c>
      <c r="U476">
        <v>1.1090700344431688</v>
      </c>
      <c r="V476">
        <v>1.0465872156013001</v>
      </c>
      <c r="W476">
        <v>0.84645286686103016</v>
      </c>
      <c r="X476">
        <v>0.89698736637512144</v>
      </c>
      <c r="Z476">
        <v>621</v>
      </c>
      <c r="AB476">
        <v>856</v>
      </c>
      <c r="AC476">
        <v>1</v>
      </c>
      <c r="AD476">
        <v>26</v>
      </c>
      <c r="AE476">
        <v>6</v>
      </c>
      <c r="AF476">
        <v>0</v>
      </c>
      <c r="AG476">
        <v>185</v>
      </c>
      <c r="AH476">
        <v>2</v>
      </c>
      <c r="AI476">
        <v>2</v>
      </c>
      <c r="AJ476">
        <v>76</v>
      </c>
    </row>
    <row r="477" spans="1:36" x14ac:dyDescent="0.25">
      <c r="A477">
        <v>6756</v>
      </c>
      <c r="B477">
        <v>1656</v>
      </c>
      <c r="C477">
        <v>886</v>
      </c>
      <c r="D477">
        <v>0.53502415458937203</v>
      </c>
      <c r="F477">
        <v>379</v>
      </c>
      <c r="G477">
        <v>1.1590214067278288</v>
      </c>
      <c r="I477">
        <v>290</v>
      </c>
      <c r="J477">
        <v>265</v>
      </c>
      <c r="K477">
        <v>327</v>
      </c>
      <c r="L477">
        <v>1.0943396226415094</v>
      </c>
      <c r="M477">
        <v>0.81039755351681952</v>
      </c>
      <c r="N477">
        <f t="shared" si="14"/>
        <v>6.2490566037735853</v>
      </c>
      <c r="O477">
        <f t="shared" si="15"/>
        <v>6.3639614635317985</v>
      </c>
      <c r="Q477">
        <v>887</v>
      </c>
      <c r="R477">
        <v>707</v>
      </c>
      <c r="S477">
        <v>720</v>
      </c>
      <c r="T477">
        <v>896</v>
      </c>
      <c r="U477">
        <v>1.2545968882602545</v>
      </c>
      <c r="V477">
        <v>1.2319444444444445</v>
      </c>
      <c r="W477">
        <v>0.7890625</v>
      </c>
      <c r="X477">
        <v>0.8035714285714286</v>
      </c>
      <c r="Z477">
        <v>555</v>
      </c>
      <c r="AB477">
        <v>608</v>
      </c>
      <c r="AC477">
        <v>1</v>
      </c>
      <c r="AD477">
        <v>20</v>
      </c>
      <c r="AE477">
        <v>5</v>
      </c>
      <c r="AF477">
        <v>5</v>
      </c>
      <c r="AG477">
        <v>131</v>
      </c>
      <c r="AH477">
        <v>2</v>
      </c>
      <c r="AI477">
        <v>2</v>
      </c>
      <c r="AJ477">
        <v>67</v>
      </c>
    </row>
    <row r="478" spans="1:36" x14ac:dyDescent="0.25">
      <c r="A478">
        <v>6770</v>
      </c>
      <c r="B478">
        <v>1614</v>
      </c>
      <c r="C478">
        <v>824</v>
      </c>
      <c r="D478">
        <v>0.51053283767038415</v>
      </c>
      <c r="F478">
        <v>380</v>
      </c>
      <c r="G478">
        <v>1.1377245508982037</v>
      </c>
      <c r="I478">
        <v>312</v>
      </c>
      <c r="J478">
        <v>304</v>
      </c>
      <c r="K478">
        <v>334</v>
      </c>
      <c r="L478">
        <v>1.0263157894736843</v>
      </c>
      <c r="M478">
        <v>0.91017964071856283</v>
      </c>
      <c r="N478">
        <f t="shared" si="14"/>
        <v>5.3092105263157894</v>
      </c>
      <c r="O478">
        <f t="shared" si="15"/>
        <v>5.3931761429120249</v>
      </c>
      <c r="Q478">
        <v>953</v>
      </c>
      <c r="R478">
        <v>822</v>
      </c>
      <c r="S478">
        <v>835</v>
      </c>
      <c r="T478">
        <v>965</v>
      </c>
      <c r="U478">
        <v>1.1593673965936739</v>
      </c>
      <c r="V478">
        <v>1.141317365269461</v>
      </c>
      <c r="W478">
        <v>0.85181347150259068</v>
      </c>
      <c r="X478">
        <v>0.86528497409326421</v>
      </c>
      <c r="Z478">
        <v>554</v>
      </c>
      <c r="AB478">
        <v>692</v>
      </c>
      <c r="AC478">
        <v>1</v>
      </c>
      <c r="AD478">
        <v>20</v>
      </c>
      <c r="AE478">
        <v>5</v>
      </c>
      <c r="AF478">
        <v>4</v>
      </c>
      <c r="AG478">
        <v>149</v>
      </c>
      <c r="AH478">
        <v>3</v>
      </c>
      <c r="AI478">
        <v>30</v>
      </c>
      <c r="AJ478">
        <v>67</v>
      </c>
    </row>
    <row r="479" spans="1:36" x14ac:dyDescent="0.25">
      <c r="A479">
        <v>6781</v>
      </c>
      <c r="B479">
        <v>1817</v>
      </c>
      <c r="C479">
        <v>974</v>
      </c>
      <c r="D479">
        <v>0.53604843148046233</v>
      </c>
      <c r="F479">
        <v>400</v>
      </c>
      <c r="G479">
        <v>1.0928961748633881</v>
      </c>
      <c r="I479">
        <v>316</v>
      </c>
      <c r="J479">
        <v>296</v>
      </c>
      <c r="K479">
        <v>366</v>
      </c>
      <c r="L479">
        <v>1.0675675675675675</v>
      </c>
      <c r="M479">
        <v>0.80874316939890711</v>
      </c>
      <c r="N479">
        <f t="shared" si="14"/>
        <v>6.1385135135135132</v>
      </c>
      <c r="O479">
        <f t="shared" si="15"/>
        <v>6.4171749570582248</v>
      </c>
      <c r="Q479">
        <v>965</v>
      </c>
      <c r="R479">
        <v>771</v>
      </c>
      <c r="S479">
        <v>806</v>
      </c>
      <c r="T479">
        <v>1027</v>
      </c>
      <c r="U479">
        <v>1.251621271076524</v>
      </c>
      <c r="V479">
        <v>1.1972704714640199</v>
      </c>
      <c r="W479">
        <v>0.75073028237585204</v>
      </c>
      <c r="X479">
        <v>0.78481012658227844</v>
      </c>
      <c r="Z479">
        <v>592</v>
      </c>
      <c r="AB479">
        <v>800</v>
      </c>
      <c r="AC479">
        <v>1</v>
      </c>
      <c r="AD479">
        <v>20</v>
      </c>
      <c r="AE479">
        <v>6</v>
      </c>
      <c r="AF479">
        <v>1</v>
      </c>
      <c r="AG479">
        <v>170</v>
      </c>
      <c r="AH479">
        <v>1</v>
      </c>
      <c r="AI479">
        <v>2</v>
      </c>
      <c r="AJ479">
        <v>68</v>
      </c>
    </row>
    <row r="480" spans="1:36" x14ac:dyDescent="0.25">
      <c r="A480">
        <v>6826</v>
      </c>
      <c r="B480">
        <v>1857</v>
      </c>
      <c r="C480">
        <v>1019</v>
      </c>
      <c r="D480">
        <v>0.54873451803984918</v>
      </c>
      <c r="F480">
        <v>417</v>
      </c>
      <c r="G480">
        <v>1.1846590909090908</v>
      </c>
      <c r="I480">
        <v>295</v>
      </c>
      <c r="J480">
        <v>298</v>
      </c>
      <c r="K480">
        <v>352</v>
      </c>
      <c r="L480">
        <v>0.98993288590604023</v>
      </c>
      <c r="M480">
        <v>0.84659090909090906</v>
      </c>
      <c r="N480">
        <f t="shared" si="14"/>
        <v>6.2315436241610742</v>
      </c>
      <c r="O480">
        <f t="shared" si="15"/>
        <v>6.7419512315190104</v>
      </c>
      <c r="Q480">
        <v>974</v>
      </c>
      <c r="R480">
        <v>818</v>
      </c>
      <c r="S480">
        <v>885</v>
      </c>
      <c r="T480">
        <v>1038</v>
      </c>
      <c r="U480">
        <v>1.1907090464547678</v>
      </c>
      <c r="V480">
        <v>1.1005649717514123</v>
      </c>
      <c r="W480">
        <v>0.78805394990366084</v>
      </c>
      <c r="X480">
        <v>0.85260115606936415</v>
      </c>
      <c r="Z480">
        <v>656</v>
      </c>
      <c r="AB480">
        <v>908</v>
      </c>
      <c r="AC480">
        <v>1</v>
      </c>
      <c r="AD480">
        <v>20</v>
      </c>
      <c r="AE480">
        <v>6</v>
      </c>
      <c r="AF480">
        <v>1</v>
      </c>
      <c r="AG480">
        <v>193</v>
      </c>
      <c r="AH480">
        <v>2</v>
      </c>
      <c r="AI480">
        <v>6</v>
      </c>
      <c r="AJ480">
        <v>76</v>
      </c>
    </row>
    <row r="481" spans="1:36" x14ac:dyDescent="0.25">
      <c r="A481">
        <v>6831</v>
      </c>
      <c r="B481">
        <v>1742</v>
      </c>
      <c r="C481">
        <v>937</v>
      </c>
      <c r="D481">
        <v>0.53788748564867972</v>
      </c>
      <c r="F481">
        <v>366</v>
      </c>
      <c r="G481">
        <v>1.1768488745980707</v>
      </c>
      <c r="I481">
        <v>310</v>
      </c>
      <c r="J481">
        <v>273</v>
      </c>
      <c r="K481">
        <v>311</v>
      </c>
      <c r="L481">
        <v>1.1355311355311355</v>
      </c>
      <c r="M481">
        <v>0.87781350482315113</v>
      </c>
      <c r="N481">
        <f t="shared" si="14"/>
        <v>6.3809523809523814</v>
      </c>
      <c r="O481">
        <f t="shared" si="15"/>
        <v>6.2286432160804024</v>
      </c>
      <c r="Q481">
        <v>953</v>
      </c>
      <c r="R481">
        <v>796</v>
      </c>
      <c r="S481">
        <v>777</v>
      </c>
      <c r="T481">
        <v>870</v>
      </c>
      <c r="U481">
        <v>1.1972361809045227</v>
      </c>
      <c r="V481">
        <v>1.2265122265122266</v>
      </c>
      <c r="W481">
        <v>0.9149425287356322</v>
      </c>
      <c r="X481">
        <v>0.89310344827586208</v>
      </c>
      <c r="Z481">
        <v>596</v>
      </c>
      <c r="AB481">
        <v>632</v>
      </c>
      <c r="AC481">
        <v>1</v>
      </c>
      <c r="AD481">
        <v>32</v>
      </c>
      <c r="AE481">
        <v>5</v>
      </c>
      <c r="AF481">
        <v>9</v>
      </c>
      <c r="AG481">
        <v>140</v>
      </c>
      <c r="AH481">
        <v>1</v>
      </c>
      <c r="AI481">
        <v>14</v>
      </c>
      <c r="AJ481">
        <v>76</v>
      </c>
    </row>
    <row r="482" spans="1:36" x14ac:dyDescent="0.25">
      <c r="A482">
        <v>6840</v>
      </c>
      <c r="B482">
        <v>1723</v>
      </c>
      <c r="C482">
        <v>903</v>
      </c>
      <c r="D482">
        <v>0.5240858966918166</v>
      </c>
      <c r="F482">
        <v>402</v>
      </c>
      <c r="G482">
        <v>1.2445820433436532</v>
      </c>
      <c r="I482">
        <v>298</v>
      </c>
      <c r="J482">
        <v>293</v>
      </c>
      <c r="K482">
        <v>323</v>
      </c>
      <c r="L482">
        <v>1.0170648464163823</v>
      </c>
      <c r="M482">
        <v>0.90712074303405577</v>
      </c>
      <c r="N482">
        <f t="shared" si="14"/>
        <v>5.8805460750853245</v>
      </c>
      <c r="O482">
        <f t="shared" si="15"/>
        <v>6.0299881608562345</v>
      </c>
      <c r="Q482">
        <v>957</v>
      </c>
      <c r="R482">
        <v>787</v>
      </c>
      <c r="S482">
        <v>807</v>
      </c>
      <c r="T482">
        <v>947</v>
      </c>
      <c r="U482">
        <v>1.2160101651842439</v>
      </c>
      <c r="V482">
        <v>1.1858736059479553</v>
      </c>
      <c r="W482">
        <v>0.83104540654699055</v>
      </c>
      <c r="X482">
        <v>0.85216473072861665</v>
      </c>
      <c r="Z482">
        <v>592</v>
      </c>
      <c r="AB482">
        <v>730</v>
      </c>
      <c r="AC482">
        <v>1</v>
      </c>
      <c r="AD482">
        <v>36</v>
      </c>
      <c r="AE482">
        <v>5</v>
      </c>
      <c r="AF482">
        <v>9</v>
      </c>
      <c r="AG482">
        <v>154</v>
      </c>
      <c r="AH482">
        <v>2</v>
      </c>
      <c r="AI482">
        <v>6</v>
      </c>
      <c r="AJ482">
        <v>76</v>
      </c>
    </row>
    <row r="483" spans="1:36" x14ac:dyDescent="0.25">
      <c r="A483">
        <v>6841</v>
      </c>
      <c r="B483">
        <v>1687</v>
      </c>
      <c r="C483">
        <v>911</v>
      </c>
      <c r="D483">
        <v>0.54001185536455243</v>
      </c>
      <c r="F483">
        <v>387</v>
      </c>
      <c r="G483">
        <v>1.1120689655172413</v>
      </c>
      <c r="I483">
        <v>301</v>
      </c>
      <c r="J483">
        <v>307</v>
      </c>
      <c r="K483">
        <v>348</v>
      </c>
      <c r="L483">
        <v>0.98045602605863191</v>
      </c>
      <c r="M483">
        <v>0.88218390804597702</v>
      </c>
      <c r="N483">
        <f t="shared" si="14"/>
        <v>5.4951140065146582</v>
      </c>
      <c r="O483">
        <f t="shared" si="15"/>
        <v>5.6165176880539356</v>
      </c>
      <c r="Q483">
        <v>973</v>
      </c>
      <c r="R483">
        <v>860</v>
      </c>
      <c r="S483">
        <v>879</v>
      </c>
      <c r="T483">
        <v>1041</v>
      </c>
      <c r="U483">
        <v>1.1313953488372093</v>
      </c>
      <c r="V483">
        <v>1.1069397042093287</v>
      </c>
      <c r="W483">
        <v>0.82612872238232471</v>
      </c>
      <c r="X483">
        <v>0.8443804034582133</v>
      </c>
      <c r="Z483">
        <v>593</v>
      </c>
      <c r="AB483">
        <v>808</v>
      </c>
      <c r="AC483">
        <v>1</v>
      </c>
      <c r="AD483">
        <v>21</v>
      </c>
      <c r="AE483">
        <v>5</v>
      </c>
      <c r="AF483">
        <v>8</v>
      </c>
      <c r="AG483">
        <v>180</v>
      </c>
      <c r="AH483">
        <v>2</v>
      </c>
      <c r="AI483">
        <v>6</v>
      </c>
      <c r="AJ483">
        <v>76</v>
      </c>
    </row>
    <row r="484" spans="1:36" x14ac:dyDescent="0.25">
      <c r="A484">
        <v>6851</v>
      </c>
      <c r="B484">
        <v>1792</v>
      </c>
      <c r="C484">
        <v>1001</v>
      </c>
      <c r="D484">
        <v>0.55859375</v>
      </c>
      <c r="F484">
        <v>404</v>
      </c>
      <c r="G484">
        <v>1.2095808383233533</v>
      </c>
      <c r="I484">
        <v>315</v>
      </c>
      <c r="J484">
        <v>291</v>
      </c>
      <c r="K484">
        <v>334</v>
      </c>
      <c r="L484">
        <v>1.0824742268041236</v>
      </c>
      <c r="M484">
        <v>0.87125748502994016</v>
      </c>
      <c r="N484">
        <f t="shared" si="14"/>
        <v>6.1580756013745708</v>
      </c>
      <c r="O484">
        <f t="shared" si="15"/>
        <v>6.1894943544428083</v>
      </c>
      <c r="Q484">
        <v>958</v>
      </c>
      <c r="R484">
        <v>784</v>
      </c>
      <c r="S484">
        <v>788</v>
      </c>
      <c r="T484">
        <v>938</v>
      </c>
      <c r="U484">
        <v>1.221938775510204</v>
      </c>
      <c r="V484">
        <v>1.2157360406091371</v>
      </c>
      <c r="W484">
        <v>0.83582089552238803</v>
      </c>
      <c r="X484">
        <v>0.84008528784648184</v>
      </c>
      <c r="Z484">
        <v>620</v>
      </c>
      <c r="AB484">
        <v>713</v>
      </c>
      <c r="AC484">
        <v>1</v>
      </c>
      <c r="AD484">
        <v>24</v>
      </c>
      <c r="AE484">
        <v>6</v>
      </c>
      <c r="AF484">
        <v>0</v>
      </c>
      <c r="AG484">
        <v>160</v>
      </c>
      <c r="AH484">
        <v>2</v>
      </c>
      <c r="AI484">
        <v>6</v>
      </c>
      <c r="AJ484">
        <v>76</v>
      </c>
    </row>
    <row r="485" spans="1:36" x14ac:dyDescent="0.25">
      <c r="A485">
        <v>6856</v>
      </c>
      <c r="B485">
        <v>1799</v>
      </c>
      <c r="C485">
        <v>985</v>
      </c>
      <c r="D485">
        <v>0.54752640355753202</v>
      </c>
      <c r="F485">
        <v>392</v>
      </c>
      <c r="G485">
        <v>1.1842900302114803</v>
      </c>
      <c r="I485">
        <v>336</v>
      </c>
      <c r="J485">
        <v>323</v>
      </c>
      <c r="K485">
        <v>331</v>
      </c>
      <c r="L485">
        <v>1.0402476780185759</v>
      </c>
      <c r="M485">
        <v>0.97583081570996977</v>
      </c>
      <c r="N485">
        <f t="shared" si="14"/>
        <v>5.5696594427244586</v>
      </c>
      <c r="O485">
        <f t="shared" si="15"/>
        <v>5.7469952976225249</v>
      </c>
      <c r="Q485">
        <v>970</v>
      </c>
      <c r="R485">
        <v>848</v>
      </c>
      <c r="S485">
        <v>875</v>
      </c>
      <c r="T485">
        <v>957</v>
      </c>
      <c r="U485">
        <v>1.1438679245283019</v>
      </c>
      <c r="V485">
        <v>1.1085714285714285</v>
      </c>
      <c r="W485">
        <v>0.88610240334378265</v>
      </c>
      <c r="X485">
        <v>0.91431556948798332</v>
      </c>
      <c r="Z485">
        <v>633</v>
      </c>
      <c r="AB485">
        <v>741</v>
      </c>
      <c r="AC485">
        <v>1</v>
      </c>
      <c r="AD485">
        <v>29</v>
      </c>
      <c r="AE485">
        <v>6</v>
      </c>
      <c r="AF485">
        <v>0</v>
      </c>
      <c r="AG485">
        <v>167</v>
      </c>
      <c r="AH485">
        <v>1</v>
      </c>
      <c r="AI485">
        <v>2</v>
      </c>
      <c r="AJ485">
        <v>76</v>
      </c>
    </row>
    <row r="486" spans="1:36" x14ac:dyDescent="0.25">
      <c r="A486">
        <v>6858</v>
      </c>
      <c r="B486">
        <v>1657</v>
      </c>
      <c r="C486">
        <v>867</v>
      </c>
      <c r="D486">
        <v>0.52323476161738081</v>
      </c>
      <c r="F486">
        <v>416</v>
      </c>
      <c r="G486">
        <v>1.2057971014492754</v>
      </c>
      <c r="I486">
        <v>359</v>
      </c>
      <c r="J486">
        <v>334</v>
      </c>
      <c r="K486">
        <v>345</v>
      </c>
      <c r="L486">
        <v>1.0748502994011977</v>
      </c>
      <c r="M486">
        <v>0.96811594202898554</v>
      </c>
      <c r="N486">
        <f t="shared" si="14"/>
        <v>4.9610778443113777</v>
      </c>
      <c r="O486">
        <f t="shared" si="15"/>
        <v>5.0519596582696682</v>
      </c>
      <c r="Q486">
        <v>1066</v>
      </c>
      <c r="R486">
        <v>928</v>
      </c>
      <c r="S486">
        <v>945</v>
      </c>
      <c r="T486">
        <v>1021</v>
      </c>
      <c r="U486">
        <v>1.1487068965517242</v>
      </c>
      <c r="V486">
        <v>1.128042328042328</v>
      </c>
      <c r="W486">
        <v>0.90891283055827621</v>
      </c>
      <c r="X486">
        <v>0.92556317335945149</v>
      </c>
      <c r="Z486">
        <v>577</v>
      </c>
      <c r="AB486">
        <v>824</v>
      </c>
      <c r="AC486">
        <v>1</v>
      </c>
      <c r="AD486">
        <v>23</v>
      </c>
      <c r="AE486">
        <v>5</v>
      </c>
      <c r="AF486">
        <v>7</v>
      </c>
      <c r="AG486">
        <v>178</v>
      </c>
      <c r="AH486">
        <v>1</v>
      </c>
      <c r="AI486">
        <v>2</v>
      </c>
      <c r="AJ486">
        <v>76</v>
      </c>
    </row>
    <row r="487" spans="1:36" x14ac:dyDescent="0.25">
      <c r="A487">
        <v>6867</v>
      </c>
      <c r="B487">
        <v>1718</v>
      </c>
      <c r="C487">
        <v>918</v>
      </c>
      <c r="D487">
        <v>0.53434225844004657</v>
      </c>
      <c r="F487">
        <v>425</v>
      </c>
      <c r="G487">
        <v>1.2390670553935861</v>
      </c>
      <c r="I487">
        <v>295</v>
      </c>
      <c r="J487">
        <v>290</v>
      </c>
      <c r="K487">
        <v>343</v>
      </c>
      <c r="L487">
        <v>1.0172413793103448</v>
      </c>
      <c r="M487">
        <v>0.84548104956268222</v>
      </c>
      <c r="N487">
        <f t="shared" si="14"/>
        <v>5.9241379310344824</v>
      </c>
      <c r="O487">
        <f t="shared" si="15"/>
        <v>5.9241379310344824</v>
      </c>
      <c r="Q487">
        <v>1013</v>
      </c>
      <c r="R487">
        <v>834</v>
      </c>
      <c r="S487">
        <v>834</v>
      </c>
      <c r="T487">
        <v>1002</v>
      </c>
      <c r="U487">
        <v>1.2146282973621103</v>
      </c>
      <c r="V487">
        <v>1.2146282973621103</v>
      </c>
      <c r="W487">
        <v>0.83233532934131738</v>
      </c>
      <c r="X487">
        <v>0.83233532934131738</v>
      </c>
      <c r="Z487">
        <v>622</v>
      </c>
      <c r="AB487">
        <v>816</v>
      </c>
      <c r="AC487">
        <v>1</v>
      </c>
      <c r="AD487">
        <v>24</v>
      </c>
      <c r="AE487">
        <v>5</v>
      </c>
      <c r="AF487">
        <v>8</v>
      </c>
      <c r="AG487">
        <v>176</v>
      </c>
      <c r="AH487">
        <v>2</v>
      </c>
      <c r="AI487">
        <v>6</v>
      </c>
      <c r="AJ487">
        <v>62</v>
      </c>
    </row>
    <row r="488" spans="1:36" x14ac:dyDescent="0.25">
      <c r="A488">
        <v>6918</v>
      </c>
      <c r="B488">
        <v>1838</v>
      </c>
      <c r="C488">
        <v>948</v>
      </c>
      <c r="D488">
        <v>0.51577801958650704</v>
      </c>
      <c r="F488">
        <v>393</v>
      </c>
      <c r="G488">
        <v>1.0977653631284916</v>
      </c>
      <c r="I488">
        <v>361</v>
      </c>
      <c r="J488">
        <v>347</v>
      </c>
      <c r="K488">
        <v>358</v>
      </c>
      <c r="L488">
        <v>1.0403458213256485</v>
      </c>
      <c r="M488">
        <v>0.96927374301675973</v>
      </c>
      <c r="N488">
        <f t="shared" si="14"/>
        <v>5.2968299711815563</v>
      </c>
      <c r="O488">
        <f t="shared" si="15"/>
        <v>5.1450433415725989</v>
      </c>
      <c r="Q488">
        <v>1095</v>
      </c>
      <c r="R488">
        <v>1012</v>
      </c>
      <c r="S488">
        <v>983</v>
      </c>
      <c r="T488">
        <v>1045</v>
      </c>
      <c r="U488">
        <v>1.0820158102766799</v>
      </c>
      <c r="V488">
        <v>1.1139369277721261</v>
      </c>
      <c r="W488">
        <v>0.96842105263157896</v>
      </c>
      <c r="X488">
        <v>0.9406698564593301</v>
      </c>
      <c r="Z488">
        <v>590</v>
      </c>
      <c r="AB488">
        <v>965</v>
      </c>
      <c r="AC488">
        <v>1</v>
      </c>
      <c r="AD488">
        <v>32</v>
      </c>
      <c r="AE488">
        <v>6</v>
      </c>
      <c r="AF488">
        <v>1</v>
      </c>
      <c r="AG488">
        <v>200</v>
      </c>
      <c r="AH488">
        <v>1</v>
      </c>
      <c r="AI488">
        <v>2</v>
      </c>
      <c r="AJ488">
        <v>76</v>
      </c>
    </row>
    <row r="489" spans="1:36" x14ac:dyDescent="0.25">
      <c r="A489">
        <v>6925</v>
      </c>
      <c r="B489">
        <v>1764</v>
      </c>
      <c r="C489">
        <v>915</v>
      </c>
      <c r="D489">
        <v>0.51870748299319724</v>
      </c>
      <c r="F489">
        <v>382</v>
      </c>
      <c r="G489">
        <v>1.1681957186544343</v>
      </c>
      <c r="I489">
        <v>289</v>
      </c>
      <c r="J489">
        <v>289</v>
      </c>
      <c r="K489">
        <v>327</v>
      </c>
      <c r="L489">
        <v>1</v>
      </c>
      <c r="M489">
        <v>0.88379204892966357</v>
      </c>
      <c r="N489">
        <f t="shared" si="14"/>
        <v>6.1038062283737027</v>
      </c>
      <c r="O489">
        <f t="shared" si="15"/>
        <v>6.316180929618664</v>
      </c>
      <c r="Q489">
        <v>883</v>
      </c>
      <c r="R489">
        <v>776</v>
      </c>
      <c r="S489">
        <v>803</v>
      </c>
      <c r="T489">
        <v>955</v>
      </c>
      <c r="U489">
        <v>1.1378865979381443</v>
      </c>
      <c r="V489">
        <v>1.099626400996264</v>
      </c>
      <c r="W489">
        <v>0.812565445026178</v>
      </c>
      <c r="X489">
        <v>0.84083769633507854</v>
      </c>
      <c r="Z489">
        <v>576</v>
      </c>
      <c r="AB489">
        <v>692</v>
      </c>
      <c r="AC489">
        <v>1</v>
      </c>
      <c r="AD489">
        <v>18</v>
      </c>
      <c r="AE489">
        <v>5</v>
      </c>
      <c r="AF489">
        <v>11</v>
      </c>
      <c r="AG489">
        <v>150</v>
      </c>
      <c r="AH489">
        <v>1</v>
      </c>
      <c r="AI489">
        <v>2</v>
      </c>
      <c r="AJ489">
        <v>43</v>
      </c>
    </row>
    <row r="490" spans="1:36" x14ac:dyDescent="0.25">
      <c r="A490">
        <v>6955</v>
      </c>
      <c r="B490">
        <v>1726</v>
      </c>
      <c r="C490">
        <v>913</v>
      </c>
      <c r="D490">
        <v>0.52896871378910781</v>
      </c>
      <c r="F490">
        <v>388</v>
      </c>
      <c r="G490">
        <v>1.2317460317460318</v>
      </c>
      <c r="I490">
        <v>313</v>
      </c>
      <c r="J490">
        <v>291</v>
      </c>
      <c r="K490">
        <v>315</v>
      </c>
      <c r="L490">
        <v>1.0756013745704467</v>
      </c>
      <c r="M490">
        <v>0.92380952380952386</v>
      </c>
      <c r="N490">
        <f t="shared" si="14"/>
        <v>5.9312714776632305</v>
      </c>
      <c r="O490">
        <f t="shared" si="15"/>
        <v>5.8597241739519736</v>
      </c>
      <c r="Q490">
        <v>966</v>
      </c>
      <c r="R490">
        <v>829</v>
      </c>
      <c r="S490">
        <v>819</v>
      </c>
      <c r="T490">
        <v>922</v>
      </c>
      <c r="U490">
        <v>1.1652593486127865</v>
      </c>
      <c r="V490">
        <v>1.1794871794871795</v>
      </c>
      <c r="W490">
        <v>0.89913232104121477</v>
      </c>
      <c r="X490">
        <v>0.88828633405639912</v>
      </c>
      <c r="Z490">
        <v>587</v>
      </c>
      <c r="AB490">
        <v>709</v>
      </c>
      <c r="AC490">
        <v>1</v>
      </c>
      <c r="AD490">
        <v>26</v>
      </c>
      <c r="AE490">
        <v>5</v>
      </c>
      <c r="AF490">
        <v>9</v>
      </c>
      <c r="AG490">
        <v>158</v>
      </c>
      <c r="AH490">
        <v>1</v>
      </c>
      <c r="AI490">
        <v>2</v>
      </c>
      <c r="AJ490">
        <v>43</v>
      </c>
    </row>
    <row r="491" spans="1:36" x14ac:dyDescent="0.25">
      <c r="A491">
        <v>6961</v>
      </c>
      <c r="B491">
        <v>1845</v>
      </c>
      <c r="C491">
        <v>1014</v>
      </c>
      <c r="D491">
        <v>0.54959349593495932</v>
      </c>
      <c r="F491">
        <v>433</v>
      </c>
      <c r="G491">
        <v>1.1798365122615804</v>
      </c>
      <c r="I491">
        <v>313</v>
      </c>
      <c r="J491">
        <v>306</v>
      </c>
      <c r="K491">
        <v>367</v>
      </c>
      <c r="L491">
        <v>1.022875816993464</v>
      </c>
      <c r="M491">
        <v>0.83378746594005448</v>
      </c>
      <c r="N491">
        <f t="shared" si="14"/>
        <v>6.0294117647058822</v>
      </c>
      <c r="O491">
        <f t="shared" si="15"/>
        <v>5.9719203533618455</v>
      </c>
      <c r="Q491">
        <v>965</v>
      </c>
      <c r="R491">
        <v>839</v>
      </c>
      <c r="S491">
        <v>831</v>
      </c>
      <c r="T491">
        <v>1021</v>
      </c>
      <c r="U491">
        <v>1.1501787842669846</v>
      </c>
      <c r="V491">
        <v>1.161251504211793</v>
      </c>
      <c r="W491">
        <v>0.82174338883447595</v>
      </c>
      <c r="X491">
        <v>0.81390793339862877</v>
      </c>
      <c r="Z491">
        <v>675</v>
      </c>
      <c r="AB491">
        <v>853</v>
      </c>
      <c r="AC491">
        <v>1</v>
      </c>
      <c r="AD491">
        <v>34</v>
      </c>
      <c r="AE491">
        <v>6</v>
      </c>
      <c r="AF491">
        <v>2</v>
      </c>
      <c r="AG491">
        <v>190</v>
      </c>
      <c r="AH491">
        <v>2</v>
      </c>
      <c r="AI491">
        <v>3</v>
      </c>
      <c r="AJ491">
        <v>41</v>
      </c>
    </row>
    <row r="492" spans="1:36" x14ac:dyDescent="0.25">
      <c r="A492">
        <v>6962</v>
      </c>
      <c r="B492">
        <v>1704</v>
      </c>
      <c r="C492">
        <v>888</v>
      </c>
      <c r="D492">
        <v>0.52112676056338025</v>
      </c>
      <c r="F492">
        <v>396</v>
      </c>
      <c r="G492">
        <v>1.0476190476190477</v>
      </c>
      <c r="I492">
        <v>352</v>
      </c>
      <c r="J492">
        <v>344</v>
      </c>
      <c r="K492">
        <v>378</v>
      </c>
      <c r="L492">
        <v>1.0232558139534884</v>
      </c>
      <c r="M492">
        <v>0.91005291005291</v>
      </c>
      <c r="N492">
        <f t="shared" si="14"/>
        <v>4.9534883720930232</v>
      </c>
      <c r="O492">
        <f t="shared" si="15"/>
        <v>5.0009153884215731</v>
      </c>
      <c r="Q492">
        <v>1069</v>
      </c>
      <c r="R492">
        <v>940</v>
      </c>
      <c r="S492">
        <v>949</v>
      </c>
      <c r="T492">
        <v>1088</v>
      </c>
      <c r="U492">
        <v>1.1372340425531915</v>
      </c>
      <c r="V492">
        <v>1.1264488935721813</v>
      </c>
      <c r="W492">
        <v>0.86397058823529416</v>
      </c>
      <c r="X492">
        <v>0.87224264705882348</v>
      </c>
      <c r="Z492">
        <v>593</v>
      </c>
      <c r="AB492">
        <v>909</v>
      </c>
      <c r="AC492">
        <v>1</v>
      </c>
      <c r="AD492">
        <v>51</v>
      </c>
      <c r="AE492">
        <v>5</v>
      </c>
      <c r="AF492">
        <v>9</v>
      </c>
      <c r="AG492">
        <v>184</v>
      </c>
      <c r="AH492">
        <v>2</v>
      </c>
      <c r="AI492">
        <v>6</v>
      </c>
      <c r="AJ492">
        <v>91</v>
      </c>
    </row>
    <row r="493" spans="1:36" x14ac:dyDescent="0.25">
      <c r="A493">
        <v>6965</v>
      </c>
      <c r="B493">
        <v>1698</v>
      </c>
      <c r="C493">
        <v>920</v>
      </c>
      <c r="D493">
        <v>0.54181389870435803</v>
      </c>
      <c r="F493">
        <v>381</v>
      </c>
      <c r="G493">
        <v>1.1205882352941177</v>
      </c>
      <c r="I493">
        <v>318</v>
      </c>
      <c r="J493">
        <v>323</v>
      </c>
      <c r="K493">
        <v>340</v>
      </c>
      <c r="L493">
        <v>0.98452012383900933</v>
      </c>
      <c r="M493">
        <v>0.95</v>
      </c>
      <c r="N493">
        <f t="shared" si="14"/>
        <v>5.2569659442724461</v>
      </c>
      <c r="O493">
        <f t="shared" si="15"/>
        <v>5.3931888544891642</v>
      </c>
      <c r="Q493">
        <v>1010</v>
      </c>
      <c r="R493">
        <v>849</v>
      </c>
      <c r="S493">
        <v>871</v>
      </c>
      <c r="T493">
        <v>982</v>
      </c>
      <c r="U493">
        <v>1.1896348645465253</v>
      </c>
      <c r="V493">
        <v>1.1595866819747416</v>
      </c>
      <c r="W493">
        <v>0.86456211812627293</v>
      </c>
      <c r="X493">
        <v>0.88696537678207743</v>
      </c>
      <c r="Z493">
        <v>584</v>
      </c>
      <c r="AB493">
        <v>747</v>
      </c>
      <c r="AC493">
        <v>1</v>
      </c>
      <c r="AD493">
        <v>35</v>
      </c>
      <c r="AE493">
        <v>5</v>
      </c>
      <c r="AF493">
        <v>8</v>
      </c>
      <c r="AG493">
        <v>165</v>
      </c>
      <c r="AH493">
        <v>1</v>
      </c>
      <c r="AI493">
        <v>14</v>
      </c>
    </row>
    <row r="494" spans="1:36" x14ac:dyDescent="0.25">
      <c r="A494">
        <v>6972</v>
      </c>
      <c r="B494">
        <v>1763</v>
      </c>
      <c r="C494">
        <v>910</v>
      </c>
      <c r="D494">
        <v>0.51616562677254685</v>
      </c>
      <c r="F494">
        <v>393</v>
      </c>
      <c r="G494">
        <v>1.1627218934911243</v>
      </c>
      <c r="I494">
        <v>293</v>
      </c>
      <c r="J494">
        <v>269</v>
      </c>
      <c r="K494">
        <v>338</v>
      </c>
      <c r="L494">
        <v>1.0892193308550187</v>
      </c>
      <c r="M494">
        <v>0.79585798816568043</v>
      </c>
      <c r="N494">
        <f t="shared" si="14"/>
        <v>6.5539033457249074</v>
      </c>
      <c r="O494">
        <f t="shared" si="15"/>
        <v>6.5626302476499738</v>
      </c>
      <c r="Q494">
        <v>910</v>
      </c>
      <c r="R494">
        <v>751</v>
      </c>
      <c r="S494">
        <v>752</v>
      </c>
      <c r="T494">
        <v>916</v>
      </c>
      <c r="U494">
        <v>1.2117177097203728</v>
      </c>
      <c r="V494">
        <v>1.2101063829787233</v>
      </c>
      <c r="W494">
        <v>0.81986899563318782</v>
      </c>
      <c r="X494">
        <v>0.82096069868995636</v>
      </c>
      <c r="Z494">
        <v>601</v>
      </c>
      <c r="AB494">
        <v>687</v>
      </c>
      <c r="AC494">
        <v>1</v>
      </c>
      <c r="AD494">
        <v>29</v>
      </c>
      <c r="AE494">
        <v>5</v>
      </c>
      <c r="AF494">
        <v>11</v>
      </c>
      <c r="AG494">
        <v>153</v>
      </c>
      <c r="AH494">
        <v>1</v>
      </c>
      <c r="AI494">
        <v>2</v>
      </c>
      <c r="AJ494">
        <v>43</v>
      </c>
    </row>
    <row r="495" spans="1:36" x14ac:dyDescent="0.25">
      <c r="A495">
        <v>6979</v>
      </c>
      <c r="B495">
        <v>1715</v>
      </c>
      <c r="C495">
        <v>904</v>
      </c>
      <c r="D495">
        <v>0.52711370262390667</v>
      </c>
      <c r="F495">
        <v>384</v>
      </c>
      <c r="G495">
        <v>1.136094674556213</v>
      </c>
      <c r="I495">
        <v>326</v>
      </c>
      <c r="J495">
        <v>321</v>
      </c>
      <c r="K495">
        <v>338</v>
      </c>
      <c r="L495">
        <v>1.0155763239875388</v>
      </c>
      <c r="M495">
        <v>0.94970414201183428</v>
      </c>
      <c r="N495">
        <f t="shared" si="14"/>
        <v>5.342679127725857</v>
      </c>
      <c r="O495">
        <f t="shared" si="15"/>
        <v>5.7320500080021741</v>
      </c>
      <c r="Q495">
        <v>986</v>
      </c>
      <c r="R495">
        <v>837</v>
      </c>
      <c r="S495">
        <v>898</v>
      </c>
      <c r="T495">
        <v>982</v>
      </c>
      <c r="U495">
        <v>1.1780167264038233</v>
      </c>
      <c r="V495">
        <v>1.0979955456570156</v>
      </c>
      <c r="W495">
        <v>0.85234215885947051</v>
      </c>
      <c r="X495">
        <v>0.91446028513238287</v>
      </c>
      <c r="Z495">
        <v>560</v>
      </c>
      <c r="AB495">
        <v>739</v>
      </c>
      <c r="AC495">
        <v>1</v>
      </c>
      <c r="AD495">
        <v>19</v>
      </c>
      <c r="AE495">
        <v>5</v>
      </c>
      <c r="AF495">
        <v>8</v>
      </c>
      <c r="AG495">
        <v>168</v>
      </c>
      <c r="AH495">
        <v>1</v>
      </c>
      <c r="AI495">
        <v>2</v>
      </c>
      <c r="AJ495">
        <v>43</v>
      </c>
    </row>
    <row r="496" spans="1:36" x14ac:dyDescent="0.25">
      <c r="A496">
        <v>6982</v>
      </c>
      <c r="B496">
        <v>1793</v>
      </c>
      <c r="C496">
        <v>926</v>
      </c>
      <c r="D496">
        <v>0.51645287228109316</v>
      </c>
      <c r="F496">
        <v>437</v>
      </c>
      <c r="G496">
        <v>1.2309859154929577</v>
      </c>
      <c r="I496">
        <v>364</v>
      </c>
      <c r="J496">
        <v>334</v>
      </c>
      <c r="K496">
        <v>355</v>
      </c>
      <c r="L496">
        <v>1.0898203592814371</v>
      </c>
      <c r="M496">
        <v>0.94084507042253518</v>
      </c>
      <c r="N496">
        <f t="shared" si="14"/>
        <v>5.3682634730538918</v>
      </c>
      <c r="O496">
        <f t="shared" si="15"/>
        <v>5.4247120900155528</v>
      </c>
      <c r="Q496">
        <v>1147</v>
      </c>
      <c r="R496">
        <v>951</v>
      </c>
      <c r="S496">
        <v>961</v>
      </c>
      <c r="T496">
        <v>1038</v>
      </c>
      <c r="U496">
        <v>1.2060988433228181</v>
      </c>
      <c r="V496">
        <v>1.1935483870967742</v>
      </c>
      <c r="W496">
        <v>0.91618497109826591</v>
      </c>
      <c r="X496">
        <v>0.9258188824662813</v>
      </c>
      <c r="Z496">
        <v>638</v>
      </c>
      <c r="AB496">
        <v>994</v>
      </c>
      <c r="AC496">
        <v>1</v>
      </c>
      <c r="AD496">
        <v>31</v>
      </c>
      <c r="AE496">
        <v>6</v>
      </c>
      <c r="AF496">
        <v>0</v>
      </c>
      <c r="AG496">
        <v>215</v>
      </c>
      <c r="AH496">
        <v>1</v>
      </c>
      <c r="AI496">
        <v>9</v>
      </c>
      <c r="AJ496">
        <v>43</v>
      </c>
    </row>
    <row r="497" spans="1:36" x14ac:dyDescent="0.25">
      <c r="A497">
        <v>6987</v>
      </c>
      <c r="B497">
        <v>1697</v>
      </c>
      <c r="C497">
        <v>901</v>
      </c>
      <c r="D497">
        <v>0.53093694755450793</v>
      </c>
      <c r="F497">
        <v>391</v>
      </c>
      <c r="G497">
        <v>1.1045197740112995</v>
      </c>
      <c r="I497">
        <v>328</v>
      </c>
      <c r="J497">
        <v>333</v>
      </c>
      <c r="K497">
        <v>354</v>
      </c>
      <c r="L497">
        <v>0.98498498498498499</v>
      </c>
      <c r="M497">
        <v>0.94067796610169496</v>
      </c>
      <c r="N497">
        <f t="shared" si="14"/>
        <v>5.0960960960960957</v>
      </c>
      <c r="O497">
        <f t="shared" si="15"/>
        <v>5.2329747102474373</v>
      </c>
      <c r="Q497">
        <v>1065</v>
      </c>
      <c r="R497">
        <v>968</v>
      </c>
      <c r="S497">
        <v>994</v>
      </c>
      <c r="T497">
        <v>1066</v>
      </c>
      <c r="U497">
        <v>1.100206611570248</v>
      </c>
      <c r="V497">
        <v>1.0714285714285714</v>
      </c>
      <c r="W497">
        <v>0.90806754221388364</v>
      </c>
      <c r="X497">
        <v>0.93245778611632268</v>
      </c>
      <c r="Z497">
        <v>572</v>
      </c>
      <c r="AB497">
        <v>934</v>
      </c>
      <c r="AC497">
        <v>1</v>
      </c>
      <c r="AD497">
        <v>27</v>
      </c>
      <c r="AE497">
        <v>5</v>
      </c>
      <c r="AF497">
        <v>8</v>
      </c>
      <c r="AG497">
        <v>203</v>
      </c>
      <c r="AH497">
        <v>2</v>
      </c>
      <c r="AI497">
        <v>6</v>
      </c>
      <c r="AJ497">
        <v>43</v>
      </c>
    </row>
    <row r="498" spans="1:36" x14ac:dyDescent="0.25">
      <c r="A498">
        <v>6988</v>
      </c>
      <c r="B498">
        <v>1818</v>
      </c>
      <c r="C498">
        <v>995</v>
      </c>
      <c r="D498">
        <v>0.54730473047304729</v>
      </c>
      <c r="F498">
        <v>405</v>
      </c>
      <c r="G498">
        <v>1.1705202312138729</v>
      </c>
      <c r="I498">
        <v>331</v>
      </c>
      <c r="J498">
        <v>300</v>
      </c>
      <c r="K498">
        <v>346</v>
      </c>
      <c r="L498">
        <v>1.1033333333333333</v>
      </c>
      <c r="M498">
        <v>0.86705202312138729</v>
      </c>
      <c r="N498">
        <f t="shared" si="14"/>
        <v>6.06</v>
      </c>
      <c r="O498">
        <f t="shared" si="15"/>
        <v>6.045485029940119</v>
      </c>
      <c r="Q498">
        <v>1016</v>
      </c>
      <c r="R498">
        <v>835</v>
      </c>
      <c r="S498">
        <v>833</v>
      </c>
      <c r="T498">
        <v>1024</v>
      </c>
      <c r="U498">
        <v>1.2167664670658682</v>
      </c>
      <c r="V498">
        <v>1.2196878751500599</v>
      </c>
      <c r="W498">
        <v>0.8154296875</v>
      </c>
      <c r="X498">
        <v>0.8134765625</v>
      </c>
      <c r="Z498">
        <v>650</v>
      </c>
      <c r="AB498">
        <v>819</v>
      </c>
      <c r="AC498">
        <v>1</v>
      </c>
      <c r="AD498">
        <v>23</v>
      </c>
      <c r="AE498">
        <v>6</v>
      </c>
      <c r="AF498">
        <v>2</v>
      </c>
      <c r="AG498">
        <v>179</v>
      </c>
      <c r="AH498">
        <v>2</v>
      </c>
      <c r="AI498">
        <v>2</v>
      </c>
      <c r="AJ498">
        <v>43</v>
      </c>
    </row>
    <row r="499" spans="1:36" x14ac:dyDescent="0.25">
      <c r="A499">
        <v>7003</v>
      </c>
      <c r="B499">
        <v>1793</v>
      </c>
      <c r="C499">
        <v>940</v>
      </c>
      <c r="D499">
        <v>0.52426101505856104</v>
      </c>
      <c r="F499">
        <v>415</v>
      </c>
      <c r="G499">
        <v>1.2205882352941178</v>
      </c>
      <c r="I499">
        <v>332</v>
      </c>
      <c r="J499">
        <v>300</v>
      </c>
      <c r="K499">
        <v>340</v>
      </c>
      <c r="L499">
        <v>1.1066666666666667</v>
      </c>
      <c r="M499">
        <v>0.88235294117647056</v>
      </c>
      <c r="N499">
        <f t="shared" si="14"/>
        <v>5.9766666666666666</v>
      </c>
      <c r="O499">
        <f t="shared" si="15"/>
        <v>6.148863545418167</v>
      </c>
      <c r="Q499">
        <v>1065</v>
      </c>
      <c r="R499">
        <v>833</v>
      </c>
      <c r="S499">
        <v>857</v>
      </c>
      <c r="T499">
        <v>982</v>
      </c>
      <c r="U499">
        <v>1.2785114045618247</v>
      </c>
      <c r="V499">
        <v>1.2427071178529756</v>
      </c>
      <c r="W499">
        <v>0.84826883910386963</v>
      </c>
      <c r="X499">
        <v>0.87270875763747457</v>
      </c>
      <c r="Z499">
        <v>583</v>
      </c>
      <c r="AB499">
        <v>853</v>
      </c>
      <c r="AC499">
        <v>1</v>
      </c>
      <c r="AD499">
        <v>19</v>
      </c>
      <c r="AE499">
        <v>6</v>
      </c>
      <c r="AF499">
        <v>0</v>
      </c>
      <c r="AG499">
        <v>190</v>
      </c>
      <c r="AH499">
        <v>1</v>
      </c>
      <c r="AI499">
        <v>14</v>
      </c>
      <c r="AJ499">
        <v>43</v>
      </c>
    </row>
    <row r="500" spans="1:36" x14ac:dyDescent="0.25">
      <c r="A500">
        <v>7053</v>
      </c>
      <c r="B500">
        <v>1708</v>
      </c>
      <c r="C500">
        <v>920</v>
      </c>
      <c r="D500">
        <v>0.53864168618266983</v>
      </c>
      <c r="F500">
        <v>424</v>
      </c>
      <c r="G500">
        <v>1.1745152354570638</v>
      </c>
      <c r="I500">
        <v>351</v>
      </c>
      <c r="J500">
        <v>330</v>
      </c>
      <c r="K500">
        <v>361</v>
      </c>
      <c r="L500">
        <v>1.0636363636363637</v>
      </c>
      <c r="M500">
        <v>0.91412742382271472</v>
      </c>
      <c r="N500">
        <f t="shared" si="14"/>
        <v>5.1757575757575758</v>
      </c>
      <c r="O500">
        <f t="shared" si="15"/>
        <v>5.2501524485097386</v>
      </c>
      <c r="Q500">
        <v>1091</v>
      </c>
      <c r="R500">
        <v>974</v>
      </c>
      <c r="S500">
        <v>988</v>
      </c>
      <c r="T500">
        <v>1055</v>
      </c>
      <c r="U500">
        <v>1.1201232032854209</v>
      </c>
      <c r="V500">
        <v>1.1042510121457489</v>
      </c>
      <c r="W500">
        <v>0.92322274881516586</v>
      </c>
      <c r="X500">
        <v>0.93649289099526067</v>
      </c>
      <c r="Z500">
        <v>595</v>
      </c>
      <c r="AB500">
        <v>890</v>
      </c>
      <c r="AC500">
        <v>1</v>
      </c>
      <c r="AD500">
        <v>37</v>
      </c>
      <c r="AE500">
        <v>5</v>
      </c>
      <c r="AF500">
        <v>8</v>
      </c>
      <c r="AG500">
        <v>192</v>
      </c>
      <c r="AH500">
        <v>2</v>
      </c>
      <c r="AI500">
        <v>6</v>
      </c>
      <c r="AJ500">
        <v>11</v>
      </c>
    </row>
    <row r="501" spans="1:36" x14ac:dyDescent="0.25">
      <c r="A501">
        <v>7063</v>
      </c>
      <c r="B501">
        <v>1707</v>
      </c>
      <c r="C501">
        <v>904</v>
      </c>
      <c r="D501">
        <v>0.52958406561218507</v>
      </c>
      <c r="F501">
        <v>368</v>
      </c>
      <c r="G501">
        <v>1.0666666666666667</v>
      </c>
      <c r="I501">
        <v>315</v>
      </c>
      <c r="J501">
        <v>302</v>
      </c>
      <c r="K501">
        <v>345</v>
      </c>
      <c r="L501">
        <v>1.0430463576158941</v>
      </c>
      <c r="M501">
        <v>0.87536231884057969</v>
      </c>
      <c r="N501">
        <f t="shared" si="14"/>
        <v>5.6523178807947021</v>
      </c>
      <c r="O501">
        <f t="shared" si="15"/>
        <v>5.9855913407472192</v>
      </c>
      <c r="Q501">
        <v>1000</v>
      </c>
      <c r="R501">
        <v>848</v>
      </c>
      <c r="S501">
        <v>898</v>
      </c>
      <c r="T501">
        <v>996</v>
      </c>
      <c r="U501">
        <v>1.179245283018868</v>
      </c>
      <c r="V501">
        <v>1.1135857461024499</v>
      </c>
      <c r="W501">
        <v>0.85140562248995988</v>
      </c>
      <c r="X501">
        <v>0.90160642570281124</v>
      </c>
      <c r="Z501">
        <v>585</v>
      </c>
      <c r="AB501">
        <v>764</v>
      </c>
      <c r="AC501">
        <v>1</v>
      </c>
      <c r="AD501">
        <v>29</v>
      </c>
      <c r="AE501">
        <v>5</v>
      </c>
      <c r="AF501">
        <v>8</v>
      </c>
      <c r="AG501">
        <v>172</v>
      </c>
      <c r="AH501">
        <v>2</v>
      </c>
      <c r="AI501">
        <v>6</v>
      </c>
      <c r="AJ501">
        <v>43</v>
      </c>
    </row>
    <row r="502" spans="1:36" x14ac:dyDescent="0.25">
      <c r="A502">
        <v>7187</v>
      </c>
      <c r="B502">
        <v>1827</v>
      </c>
      <c r="C502">
        <v>978</v>
      </c>
      <c r="D502">
        <v>0.53530377668308704</v>
      </c>
      <c r="F502">
        <v>385</v>
      </c>
      <c r="G502">
        <v>1.0906515580736544</v>
      </c>
      <c r="I502">
        <v>292</v>
      </c>
      <c r="J502">
        <v>278</v>
      </c>
      <c r="K502">
        <v>353</v>
      </c>
      <c r="L502">
        <v>1.0503597122302157</v>
      </c>
      <c r="M502">
        <v>0.78753541076487255</v>
      </c>
      <c r="N502">
        <f t="shared" si="14"/>
        <v>6.5719424460431659</v>
      </c>
      <c r="O502">
        <f t="shared" si="15"/>
        <v>6.7721473152603746</v>
      </c>
      <c r="Q502">
        <v>955</v>
      </c>
      <c r="R502">
        <v>755</v>
      </c>
      <c r="S502">
        <v>778</v>
      </c>
      <c r="T502">
        <v>1022</v>
      </c>
      <c r="U502">
        <v>1.2649006622516556</v>
      </c>
      <c r="V502">
        <v>1.2275064267352185</v>
      </c>
      <c r="W502">
        <v>0.73874755381604695</v>
      </c>
      <c r="X502">
        <v>0.76125244618395305</v>
      </c>
      <c r="Z502">
        <v>642</v>
      </c>
      <c r="AB502">
        <v>799</v>
      </c>
      <c r="AC502">
        <v>1</v>
      </c>
      <c r="AD502">
        <v>23</v>
      </c>
      <c r="AE502">
        <v>6</v>
      </c>
      <c r="AF502">
        <v>0</v>
      </c>
      <c r="AG502">
        <v>180</v>
      </c>
      <c r="AH502">
        <v>2</v>
      </c>
      <c r="AI502">
        <v>6</v>
      </c>
      <c r="AJ502">
        <v>75</v>
      </c>
    </row>
    <row r="503" spans="1:36" x14ac:dyDescent="0.25">
      <c r="A503">
        <v>7190</v>
      </c>
      <c r="B503">
        <v>1658</v>
      </c>
      <c r="C503">
        <v>905</v>
      </c>
      <c r="D503">
        <v>0.54583835946924009</v>
      </c>
      <c r="F503">
        <v>371</v>
      </c>
      <c r="G503">
        <v>1.0722543352601157</v>
      </c>
      <c r="I503">
        <v>328</v>
      </c>
      <c r="J503">
        <v>336</v>
      </c>
      <c r="K503">
        <v>346</v>
      </c>
      <c r="L503">
        <v>0.97619047619047616</v>
      </c>
      <c r="M503">
        <v>0.97109826589595372</v>
      </c>
      <c r="N503">
        <f t="shared" si="14"/>
        <v>4.9345238095238093</v>
      </c>
      <c r="O503">
        <f t="shared" si="15"/>
        <v>5.1310065550679882</v>
      </c>
      <c r="Q503">
        <v>1018</v>
      </c>
      <c r="R503">
        <v>879</v>
      </c>
      <c r="S503">
        <v>914</v>
      </c>
      <c r="T503">
        <v>1032</v>
      </c>
      <c r="U503">
        <v>1.1581342434584756</v>
      </c>
      <c r="V503">
        <v>1.113785557986871</v>
      </c>
      <c r="W503">
        <v>0.85174418604651159</v>
      </c>
      <c r="X503">
        <v>0.88565891472868219</v>
      </c>
      <c r="Z503">
        <v>561</v>
      </c>
      <c r="AB503">
        <v>791</v>
      </c>
      <c r="AC503">
        <v>1</v>
      </c>
      <c r="AD503">
        <v>40</v>
      </c>
      <c r="AE503">
        <v>5</v>
      </c>
      <c r="AF503">
        <v>6</v>
      </c>
      <c r="AG503">
        <v>174</v>
      </c>
      <c r="AH503">
        <v>1</v>
      </c>
      <c r="AI503">
        <v>2</v>
      </c>
      <c r="AJ503">
        <v>15</v>
      </c>
    </row>
    <row r="504" spans="1:36" x14ac:dyDescent="0.25">
      <c r="A504">
        <v>7192</v>
      </c>
      <c r="B504">
        <v>1671</v>
      </c>
      <c r="C504">
        <v>918</v>
      </c>
      <c r="D504">
        <v>0.54937163375224418</v>
      </c>
      <c r="F504">
        <v>420</v>
      </c>
      <c r="G504">
        <v>1.2923076923076924</v>
      </c>
      <c r="I504">
        <v>318</v>
      </c>
      <c r="J504">
        <v>279</v>
      </c>
      <c r="K504">
        <v>325</v>
      </c>
      <c r="L504">
        <v>1.1397849462365592</v>
      </c>
      <c r="M504">
        <v>0.8584615384615385</v>
      </c>
      <c r="N504">
        <f t="shared" si="14"/>
        <v>5.989247311827957</v>
      </c>
      <c r="O504">
        <f t="shared" si="15"/>
        <v>5.6945733973468773</v>
      </c>
      <c r="Q504">
        <v>1006</v>
      </c>
      <c r="R504">
        <v>813</v>
      </c>
      <c r="S504">
        <v>773</v>
      </c>
      <c r="T504">
        <v>989</v>
      </c>
      <c r="U504">
        <v>1.2373923739237391</v>
      </c>
      <c r="V504">
        <v>1.3014230271668823</v>
      </c>
      <c r="W504">
        <v>0.8220424671385238</v>
      </c>
      <c r="X504">
        <v>0.78159757330637003</v>
      </c>
      <c r="Z504">
        <v>596</v>
      </c>
      <c r="AB504">
        <v>654</v>
      </c>
      <c r="AC504">
        <v>1</v>
      </c>
      <c r="AD504">
        <v>19</v>
      </c>
      <c r="AE504">
        <v>5</v>
      </c>
      <c r="AF504">
        <v>6</v>
      </c>
      <c r="AG504">
        <v>165</v>
      </c>
      <c r="AH504">
        <v>2</v>
      </c>
      <c r="AI504">
        <v>6</v>
      </c>
      <c r="AJ504">
        <v>71</v>
      </c>
    </row>
    <row r="505" spans="1:36" x14ac:dyDescent="0.25">
      <c r="A505">
        <v>7193</v>
      </c>
      <c r="B505">
        <v>1793</v>
      </c>
      <c r="C505">
        <v>960</v>
      </c>
      <c r="D505">
        <v>0.53541550474065813</v>
      </c>
      <c r="F505">
        <v>386</v>
      </c>
      <c r="G505">
        <v>0.92788461538461542</v>
      </c>
      <c r="I505">
        <v>392</v>
      </c>
      <c r="J505">
        <v>390</v>
      </c>
      <c r="K505">
        <v>416</v>
      </c>
      <c r="L505">
        <v>1.0051282051282051</v>
      </c>
      <c r="M505">
        <v>0.9375</v>
      </c>
      <c r="N505">
        <f t="shared" si="14"/>
        <v>4.5974358974358971</v>
      </c>
      <c r="O505">
        <f t="shared" si="15"/>
        <v>5.0359196680005924</v>
      </c>
      <c r="Q505">
        <v>1199</v>
      </c>
      <c r="R505">
        <v>1038</v>
      </c>
      <c r="S505">
        <v>1137</v>
      </c>
      <c r="T505">
        <v>1220</v>
      </c>
      <c r="U505">
        <v>1.1551059730250481</v>
      </c>
      <c r="V505">
        <v>1.0545294635004399</v>
      </c>
      <c r="W505">
        <v>0.85081967213114751</v>
      </c>
      <c r="X505">
        <v>0.93196721311475406</v>
      </c>
      <c r="Z505">
        <v>627</v>
      </c>
      <c r="AB505">
        <v>1170</v>
      </c>
      <c r="AC505">
        <v>1</v>
      </c>
      <c r="AD505">
        <v>32</v>
      </c>
      <c r="AE505">
        <v>6</v>
      </c>
      <c r="AF505">
        <v>0</v>
      </c>
      <c r="AG505">
        <v>230</v>
      </c>
      <c r="AH505">
        <v>2</v>
      </c>
      <c r="AI505">
        <v>6</v>
      </c>
      <c r="AJ505">
        <v>91</v>
      </c>
    </row>
    <row r="506" spans="1:36" x14ac:dyDescent="0.25">
      <c r="A506">
        <v>7198</v>
      </c>
      <c r="B506">
        <v>1757</v>
      </c>
      <c r="C506">
        <v>923</v>
      </c>
      <c r="D506">
        <v>0.52532726237905525</v>
      </c>
      <c r="F506">
        <v>370</v>
      </c>
      <c r="G506">
        <v>1.1246200607902737</v>
      </c>
      <c r="I506">
        <v>314</v>
      </c>
      <c r="J506">
        <v>300</v>
      </c>
      <c r="K506">
        <v>329</v>
      </c>
      <c r="L506">
        <v>1.0466666666666666</v>
      </c>
      <c r="M506">
        <v>0.91185410334346506</v>
      </c>
      <c r="N506">
        <f t="shared" si="14"/>
        <v>5.8566666666666665</v>
      </c>
      <c r="O506">
        <f t="shared" si="15"/>
        <v>6.0197637130801684</v>
      </c>
      <c r="Q506">
        <v>931</v>
      </c>
      <c r="R506">
        <v>790</v>
      </c>
      <c r="S506">
        <v>812</v>
      </c>
      <c r="T506">
        <v>925</v>
      </c>
      <c r="U506">
        <v>1.1784810126582279</v>
      </c>
      <c r="V506">
        <v>1.146551724137931</v>
      </c>
      <c r="W506">
        <v>0.8540540540540541</v>
      </c>
      <c r="X506">
        <v>0.87783783783783786</v>
      </c>
      <c r="Z506">
        <v>606</v>
      </c>
      <c r="AB506">
        <v>681</v>
      </c>
      <c r="AC506">
        <v>1</v>
      </c>
      <c r="AD506">
        <v>29</v>
      </c>
      <c r="AE506">
        <v>5</v>
      </c>
      <c r="AF506">
        <v>11</v>
      </c>
      <c r="AG506">
        <v>150</v>
      </c>
      <c r="AH506">
        <v>1</v>
      </c>
      <c r="AI506">
        <v>2</v>
      </c>
      <c r="AJ506">
        <v>94</v>
      </c>
    </row>
    <row r="507" spans="1:36" x14ac:dyDescent="0.25">
      <c r="A507">
        <v>7199</v>
      </c>
      <c r="B507">
        <v>1644</v>
      </c>
      <c r="C507">
        <v>854</v>
      </c>
      <c r="D507">
        <v>0.51946472019464718</v>
      </c>
      <c r="F507">
        <v>357</v>
      </c>
      <c r="G507">
        <v>1.0785498489425982</v>
      </c>
      <c r="I507">
        <v>301</v>
      </c>
      <c r="J507">
        <v>304</v>
      </c>
      <c r="K507">
        <v>331</v>
      </c>
      <c r="L507">
        <v>0.99013157894736847</v>
      </c>
      <c r="M507">
        <v>0.91842900302114805</v>
      </c>
      <c r="N507">
        <f t="shared" si="14"/>
        <v>5.4078947368421053</v>
      </c>
      <c r="O507">
        <f t="shared" si="15"/>
        <v>5.6031255937678131</v>
      </c>
      <c r="Q507">
        <v>971</v>
      </c>
      <c r="R507">
        <v>831</v>
      </c>
      <c r="S507">
        <v>861</v>
      </c>
      <c r="T507">
        <v>972</v>
      </c>
      <c r="U507">
        <v>1.1684717208182913</v>
      </c>
      <c r="V507">
        <v>1.1277584204413473</v>
      </c>
      <c r="W507">
        <v>0.85493827160493829</v>
      </c>
      <c r="X507">
        <v>0.88580246913580252</v>
      </c>
      <c r="Z507">
        <v>564</v>
      </c>
      <c r="AB507">
        <v>705</v>
      </c>
      <c r="AC507">
        <v>1</v>
      </c>
      <c r="AD507">
        <v>37</v>
      </c>
      <c r="AE507">
        <v>5</v>
      </c>
      <c r="AF507">
        <v>5</v>
      </c>
      <c r="AG507">
        <v>145</v>
      </c>
      <c r="AH507">
        <v>1</v>
      </c>
      <c r="AI507">
        <v>2</v>
      </c>
      <c r="AJ507">
        <v>75</v>
      </c>
    </row>
    <row r="508" spans="1:36" x14ac:dyDescent="0.25">
      <c r="A508">
        <v>7214</v>
      </c>
      <c r="B508">
        <v>1741</v>
      </c>
      <c r="C508">
        <v>919</v>
      </c>
      <c r="D508">
        <v>0.52785755313038485</v>
      </c>
      <c r="F508">
        <v>386</v>
      </c>
      <c r="G508">
        <v>1.1188405797101448</v>
      </c>
      <c r="I508">
        <v>301</v>
      </c>
      <c r="J508">
        <v>285</v>
      </c>
      <c r="K508">
        <v>345</v>
      </c>
      <c r="L508">
        <v>1.0561403508771929</v>
      </c>
      <c r="M508">
        <v>0.82608695652173914</v>
      </c>
      <c r="N508">
        <f t="shared" si="14"/>
        <v>6.1087719298245613</v>
      </c>
      <c r="O508">
        <f t="shared" si="15"/>
        <v>6.2314072508749918</v>
      </c>
      <c r="Q508">
        <v>939</v>
      </c>
      <c r="R508">
        <v>797</v>
      </c>
      <c r="S508">
        <v>813</v>
      </c>
      <c r="T508">
        <v>994</v>
      </c>
      <c r="U508">
        <v>1.178168130489335</v>
      </c>
      <c r="V508">
        <v>1.1549815498154981</v>
      </c>
      <c r="W508">
        <v>0.80181086519114686</v>
      </c>
      <c r="X508">
        <v>0.81790744466800802</v>
      </c>
      <c r="Z508">
        <v>589</v>
      </c>
      <c r="AB508">
        <v>780</v>
      </c>
      <c r="AC508">
        <v>1</v>
      </c>
      <c r="AD508">
        <v>26</v>
      </c>
      <c r="AE508">
        <v>5</v>
      </c>
      <c r="AF508">
        <v>7</v>
      </c>
      <c r="AG508">
        <v>160</v>
      </c>
      <c r="AH508">
        <v>2</v>
      </c>
      <c r="AI508">
        <v>6</v>
      </c>
      <c r="AJ508">
        <v>67</v>
      </c>
    </row>
    <row r="509" spans="1:36" x14ac:dyDescent="0.25">
      <c r="A509">
        <v>7219</v>
      </c>
      <c r="B509">
        <v>1703</v>
      </c>
      <c r="C509">
        <v>888</v>
      </c>
      <c r="D509">
        <v>0.52143276570757491</v>
      </c>
      <c r="F509">
        <v>369</v>
      </c>
      <c r="G509">
        <v>1.0917159763313609</v>
      </c>
      <c r="I509">
        <v>310</v>
      </c>
      <c r="J509">
        <v>286</v>
      </c>
      <c r="K509">
        <v>338</v>
      </c>
      <c r="L509">
        <v>1.083916083916084</v>
      </c>
      <c r="M509">
        <v>0.84615384615384615</v>
      </c>
      <c r="N509">
        <f t="shared" si="14"/>
        <v>5.9545454545454541</v>
      </c>
      <c r="O509">
        <f t="shared" si="15"/>
        <v>6.1359422034918714</v>
      </c>
      <c r="Q509">
        <v>904</v>
      </c>
      <c r="R509">
        <v>755</v>
      </c>
      <c r="S509">
        <v>778</v>
      </c>
      <c r="T509">
        <v>916</v>
      </c>
      <c r="U509">
        <v>1.1973509933774835</v>
      </c>
      <c r="V509">
        <v>1.1619537275064267</v>
      </c>
      <c r="W509">
        <v>0.82423580786026196</v>
      </c>
      <c r="X509">
        <v>0.8493449781659389</v>
      </c>
      <c r="Z509">
        <v>591</v>
      </c>
      <c r="AB509">
        <v>617</v>
      </c>
      <c r="AC509">
        <v>1</v>
      </c>
      <c r="AD509">
        <v>36</v>
      </c>
      <c r="AE509">
        <v>5</v>
      </c>
      <c r="AF509">
        <v>7</v>
      </c>
      <c r="AG509">
        <v>135</v>
      </c>
      <c r="AH509">
        <v>1</v>
      </c>
      <c r="AI509">
        <v>2</v>
      </c>
      <c r="AJ509">
        <v>54</v>
      </c>
    </row>
    <row r="510" spans="1:36" x14ac:dyDescent="0.25">
      <c r="A510">
        <v>7243</v>
      </c>
      <c r="B510">
        <v>1772</v>
      </c>
      <c r="C510">
        <v>983</v>
      </c>
      <c r="D510">
        <v>0.55474040632054178</v>
      </c>
      <c r="F510">
        <v>379</v>
      </c>
      <c r="G510">
        <v>1.184375</v>
      </c>
      <c r="I510">
        <v>287</v>
      </c>
      <c r="J510">
        <v>262</v>
      </c>
      <c r="K510">
        <v>320</v>
      </c>
      <c r="L510">
        <v>1.0954198473282444</v>
      </c>
      <c r="M510">
        <v>0.81874999999999998</v>
      </c>
      <c r="N510">
        <f t="shared" si="14"/>
        <v>6.7633587786259541</v>
      </c>
      <c r="O510">
        <f t="shared" si="15"/>
        <v>6.9420845321640527</v>
      </c>
      <c r="Q510">
        <v>922</v>
      </c>
      <c r="R510">
        <v>719</v>
      </c>
      <c r="S510">
        <v>738</v>
      </c>
      <c r="T510">
        <v>930</v>
      </c>
      <c r="U510">
        <v>1.282336578581363</v>
      </c>
      <c r="V510">
        <v>1.2493224932249323</v>
      </c>
      <c r="W510">
        <v>0.77311827956989243</v>
      </c>
      <c r="X510">
        <v>0.79354838709677422</v>
      </c>
      <c r="Z510">
        <v>652</v>
      </c>
      <c r="AB510">
        <v>683</v>
      </c>
      <c r="AC510">
        <v>1</v>
      </c>
      <c r="AD510">
        <v>19</v>
      </c>
      <c r="AE510">
        <v>5</v>
      </c>
      <c r="AF510">
        <v>10</v>
      </c>
      <c r="AG510">
        <v>154</v>
      </c>
      <c r="AH510">
        <v>2</v>
      </c>
      <c r="AI510">
        <v>6</v>
      </c>
      <c r="AJ510">
        <v>75</v>
      </c>
    </row>
    <row r="511" spans="1:36" x14ac:dyDescent="0.25">
      <c r="A511">
        <v>7246</v>
      </c>
      <c r="B511">
        <v>1762</v>
      </c>
      <c r="C511">
        <v>880</v>
      </c>
      <c r="D511">
        <v>0.49943246311010214</v>
      </c>
      <c r="F511">
        <v>408</v>
      </c>
      <c r="G511">
        <v>1.1396648044692737</v>
      </c>
      <c r="I511">
        <v>326</v>
      </c>
      <c r="J511">
        <v>338</v>
      </c>
      <c r="K511">
        <v>358</v>
      </c>
      <c r="L511">
        <v>0.96449704142011838</v>
      </c>
      <c r="M511">
        <v>0.94413407821229045</v>
      </c>
      <c r="N511">
        <f t="shared" si="14"/>
        <v>5.2130177514792901</v>
      </c>
      <c r="O511">
        <f t="shared" si="15"/>
        <v>5.6103147163726312</v>
      </c>
      <c r="Q511">
        <v>1006</v>
      </c>
      <c r="R511">
        <v>866</v>
      </c>
      <c r="S511">
        <v>932</v>
      </c>
      <c r="T511">
        <v>1025</v>
      </c>
      <c r="U511">
        <v>1.161662817551963</v>
      </c>
      <c r="V511">
        <v>1.0793991416309012</v>
      </c>
      <c r="W511">
        <v>0.84487804878048778</v>
      </c>
      <c r="X511">
        <v>0.90926829268292686</v>
      </c>
      <c r="Z511">
        <v>605</v>
      </c>
      <c r="AB511">
        <v>866</v>
      </c>
      <c r="AC511">
        <v>1</v>
      </c>
      <c r="AD511">
        <v>28</v>
      </c>
      <c r="AE511">
        <v>5</v>
      </c>
      <c r="AF511">
        <v>11</v>
      </c>
      <c r="AG511">
        <v>185</v>
      </c>
      <c r="AH511">
        <v>1</v>
      </c>
      <c r="AI511">
        <v>2</v>
      </c>
      <c r="AJ511">
        <v>75</v>
      </c>
    </row>
    <row r="512" spans="1:36" x14ac:dyDescent="0.25">
      <c r="A512">
        <v>7260</v>
      </c>
      <c r="B512">
        <v>1690</v>
      </c>
      <c r="C512">
        <v>872</v>
      </c>
      <c r="D512">
        <v>0.51597633136094678</v>
      </c>
      <c r="F512">
        <v>365</v>
      </c>
      <c r="G512">
        <v>1.1587301587301588</v>
      </c>
      <c r="I512">
        <v>283</v>
      </c>
      <c r="J512">
        <v>289</v>
      </c>
      <c r="K512">
        <v>315</v>
      </c>
      <c r="L512">
        <v>0.97923875432525953</v>
      </c>
      <c r="M512">
        <v>0.91746031746031742</v>
      </c>
      <c r="N512">
        <f t="shared" si="14"/>
        <v>5.8477508650519034</v>
      </c>
      <c r="O512">
        <f t="shared" si="15"/>
        <v>5.9096318265868444</v>
      </c>
      <c r="Q512">
        <v>908</v>
      </c>
      <c r="R512">
        <v>756</v>
      </c>
      <c r="S512">
        <v>764</v>
      </c>
      <c r="T512">
        <v>893</v>
      </c>
      <c r="U512">
        <v>1.2010582010582012</v>
      </c>
      <c r="V512">
        <v>1.1884816753926701</v>
      </c>
      <c r="W512">
        <v>0.84658454647256443</v>
      </c>
      <c r="X512">
        <v>0.85554311310190367</v>
      </c>
      <c r="Z512">
        <v>570</v>
      </c>
      <c r="AB512">
        <v>632</v>
      </c>
      <c r="AC512">
        <v>1</v>
      </c>
      <c r="AD512">
        <v>21</v>
      </c>
      <c r="AE512">
        <v>5</v>
      </c>
      <c r="AF512">
        <v>8</v>
      </c>
      <c r="AG512">
        <v>130</v>
      </c>
      <c r="AH512">
        <v>3</v>
      </c>
      <c r="AI512">
        <v>30</v>
      </c>
      <c r="AJ512">
        <v>75</v>
      </c>
    </row>
    <row r="513" spans="1:36" x14ac:dyDescent="0.25">
      <c r="A513">
        <v>7272</v>
      </c>
      <c r="B513">
        <v>1814</v>
      </c>
      <c r="C513">
        <v>968</v>
      </c>
      <c r="D513">
        <v>0.53362734288864389</v>
      </c>
      <c r="F513">
        <v>414</v>
      </c>
      <c r="G513">
        <v>1.1311475409836065</v>
      </c>
      <c r="I513">
        <v>328</v>
      </c>
      <c r="J513">
        <v>330</v>
      </c>
      <c r="K513">
        <v>366</v>
      </c>
      <c r="L513">
        <v>0.9939393939393939</v>
      </c>
      <c r="M513">
        <v>0.90163934426229508</v>
      </c>
      <c r="N513">
        <f t="shared" si="14"/>
        <v>5.4969696969696971</v>
      </c>
      <c r="O513">
        <f t="shared" si="15"/>
        <v>5.8758496176720483</v>
      </c>
      <c r="Q513">
        <v>1004</v>
      </c>
      <c r="R513">
        <v>856</v>
      </c>
      <c r="S513">
        <v>915</v>
      </c>
      <c r="T513">
        <v>1038</v>
      </c>
      <c r="U513">
        <v>1.1728971962616823</v>
      </c>
      <c r="V513">
        <v>1.0972677595628415</v>
      </c>
      <c r="W513">
        <v>0.82466281310211942</v>
      </c>
      <c r="X513">
        <v>0.88150289017341044</v>
      </c>
      <c r="Z513">
        <v>648</v>
      </c>
      <c r="AB513">
        <v>854</v>
      </c>
      <c r="AC513">
        <v>1</v>
      </c>
      <c r="AD513">
        <v>20</v>
      </c>
      <c r="AE513">
        <v>6</v>
      </c>
      <c r="AF513">
        <v>0</v>
      </c>
      <c r="AG513">
        <v>193</v>
      </c>
      <c r="AH513">
        <v>1</v>
      </c>
      <c r="AI513">
        <v>13</v>
      </c>
      <c r="AJ513">
        <v>96</v>
      </c>
    </row>
    <row r="514" spans="1:36" x14ac:dyDescent="0.25">
      <c r="A514">
        <v>7274</v>
      </c>
      <c r="B514">
        <v>1689</v>
      </c>
      <c r="C514">
        <v>898</v>
      </c>
      <c r="D514">
        <v>0.53167554766133807</v>
      </c>
      <c r="F514">
        <v>398</v>
      </c>
      <c r="G514">
        <v>1.228395061728395</v>
      </c>
      <c r="I514">
        <v>309</v>
      </c>
      <c r="J514">
        <v>284</v>
      </c>
      <c r="K514">
        <v>324</v>
      </c>
      <c r="L514">
        <v>1.0880281690140845</v>
      </c>
      <c r="M514">
        <v>0.87654320987654322</v>
      </c>
      <c r="N514">
        <f t="shared" si="14"/>
        <v>5.947183098591549</v>
      </c>
      <c r="O514">
        <f t="shared" si="15"/>
        <v>5.8571878940731397</v>
      </c>
      <c r="Q514">
        <v>916</v>
      </c>
      <c r="R514">
        <v>793</v>
      </c>
      <c r="S514">
        <v>781</v>
      </c>
      <c r="T514">
        <v>924</v>
      </c>
      <c r="U514">
        <v>1.1551071878940731</v>
      </c>
      <c r="V514">
        <v>1.1728553137003841</v>
      </c>
      <c r="W514">
        <v>0.85822510822510822</v>
      </c>
      <c r="X514">
        <v>0.84523809523809523</v>
      </c>
      <c r="Z514">
        <v>566</v>
      </c>
      <c r="AB514">
        <v>652</v>
      </c>
      <c r="AC514">
        <v>1</v>
      </c>
      <c r="AD514">
        <v>19</v>
      </c>
      <c r="AE514">
        <v>5</v>
      </c>
      <c r="AF514">
        <v>7</v>
      </c>
      <c r="AG514">
        <v>152</v>
      </c>
      <c r="AH514">
        <v>1</v>
      </c>
      <c r="AI514">
        <v>13</v>
      </c>
      <c r="AJ514">
        <v>96</v>
      </c>
    </row>
    <row r="515" spans="1:36" x14ac:dyDescent="0.25">
      <c r="A515">
        <v>7276</v>
      </c>
      <c r="B515">
        <v>1815</v>
      </c>
      <c r="C515">
        <v>968</v>
      </c>
      <c r="D515">
        <v>0.53333333333333333</v>
      </c>
      <c r="F515">
        <v>387</v>
      </c>
      <c r="G515">
        <v>1.1871165644171779</v>
      </c>
      <c r="I515">
        <v>269</v>
      </c>
      <c r="J515">
        <v>295</v>
      </c>
      <c r="K515">
        <v>326</v>
      </c>
      <c r="L515">
        <v>0.91186440677966096</v>
      </c>
      <c r="M515">
        <v>0.90490797546012269</v>
      </c>
      <c r="N515">
        <f t="shared" ref="N515:N578" si="16">B515/J515</f>
        <v>6.1525423728813555</v>
      </c>
      <c r="O515">
        <f t="shared" ref="O515:O578" si="17">N515*S515/R515</f>
        <v>6.4106327836517503</v>
      </c>
      <c r="Q515">
        <v>864</v>
      </c>
      <c r="R515">
        <v>739</v>
      </c>
      <c r="S515">
        <v>770</v>
      </c>
      <c r="T515">
        <v>909</v>
      </c>
      <c r="U515">
        <v>1.1691474966170501</v>
      </c>
      <c r="V515">
        <v>1.122077922077922</v>
      </c>
      <c r="W515">
        <v>0.81298129812981301</v>
      </c>
      <c r="X515">
        <v>0.84708470847084705</v>
      </c>
      <c r="Z515">
        <v>607</v>
      </c>
      <c r="AB515">
        <v>654</v>
      </c>
      <c r="AC515">
        <v>1</v>
      </c>
      <c r="AD515">
        <v>19</v>
      </c>
      <c r="AE515">
        <v>6</v>
      </c>
      <c r="AF515">
        <v>0</v>
      </c>
      <c r="AG515">
        <v>145</v>
      </c>
      <c r="AH515">
        <v>1</v>
      </c>
      <c r="AI515">
        <v>2</v>
      </c>
      <c r="AJ515">
        <v>96</v>
      </c>
    </row>
    <row r="516" spans="1:36" x14ac:dyDescent="0.25">
      <c r="A516">
        <v>7290</v>
      </c>
      <c r="B516">
        <v>1762</v>
      </c>
      <c r="C516">
        <v>905</v>
      </c>
      <c r="D516">
        <v>0.51362088535754824</v>
      </c>
      <c r="F516">
        <v>376</v>
      </c>
      <c r="G516">
        <v>1.0773638968481376</v>
      </c>
      <c r="I516">
        <v>323</v>
      </c>
      <c r="J516">
        <v>313</v>
      </c>
      <c r="K516">
        <v>349</v>
      </c>
      <c r="L516">
        <v>1.0319488817891374</v>
      </c>
      <c r="M516">
        <v>0.8968481375358166</v>
      </c>
      <c r="N516">
        <f t="shared" si="16"/>
        <v>5.6293929712460065</v>
      </c>
      <c r="O516">
        <f t="shared" si="17"/>
        <v>5.9399346022889192</v>
      </c>
      <c r="Q516">
        <v>1008</v>
      </c>
      <c r="R516">
        <v>852</v>
      </c>
      <c r="S516">
        <v>899</v>
      </c>
      <c r="T516">
        <v>1026</v>
      </c>
      <c r="U516">
        <v>1.1830985915492958</v>
      </c>
      <c r="V516">
        <v>1.121245828698554</v>
      </c>
      <c r="W516">
        <v>0.83040935672514615</v>
      </c>
      <c r="X516">
        <v>0.87621832358674467</v>
      </c>
      <c r="Z516">
        <v>597</v>
      </c>
      <c r="AB516">
        <v>863</v>
      </c>
      <c r="AC516">
        <v>1</v>
      </c>
      <c r="AD516">
        <v>24</v>
      </c>
      <c r="AE516">
        <v>5</v>
      </c>
      <c r="AF516">
        <v>11</v>
      </c>
      <c r="AG516">
        <v>190</v>
      </c>
      <c r="AH516">
        <v>1</v>
      </c>
      <c r="AI516">
        <v>2</v>
      </c>
      <c r="AJ516">
        <v>75</v>
      </c>
    </row>
    <row r="517" spans="1:36" x14ac:dyDescent="0.25">
      <c r="A517">
        <v>7291</v>
      </c>
      <c r="B517">
        <v>1685</v>
      </c>
      <c r="C517">
        <v>876</v>
      </c>
      <c r="D517">
        <v>0.51988130563798218</v>
      </c>
      <c r="F517">
        <v>382</v>
      </c>
      <c r="G517">
        <v>1.1104651162790697</v>
      </c>
      <c r="I517">
        <v>333</v>
      </c>
      <c r="J517">
        <v>325</v>
      </c>
      <c r="K517">
        <v>344</v>
      </c>
      <c r="L517">
        <v>1.0246153846153847</v>
      </c>
      <c r="M517">
        <v>0.94476744186046513</v>
      </c>
      <c r="N517">
        <f t="shared" si="16"/>
        <v>5.1846153846153848</v>
      </c>
      <c r="O517">
        <f t="shared" si="17"/>
        <v>5.4108098560452174</v>
      </c>
      <c r="Q517">
        <v>999</v>
      </c>
      <c r="R517">
        <v>871</v>
      </c>
      <c r="S517">
        <v>909</v>
      </c>
      <c r="T517">
        <v>1024</v>
      </c>
      <c r="U517">
        <v>1.1469575200918485</v>
      </c>
      <c r="V517">
        <v>1.0990099009900991</v>
      </c>
      <c r="W517">
        <v>0.8505859375</v>
      </c>
      <c r="X517">
        <v>0.8876953125</v>
      </c>
      <c r="Z517">
        <v>584</v>
      </c>
      <c r="AB517">
        <v>826</v>
      </c>
      <c r="AC517">
        <v>1</v>
      </c>
      <c r="AD517">
        <v>27</v>
      </c>
      <c r="AE517">
        <v>5</v>
      </c>
      <c r="AF517">
        <v>7</v>
      </c>
      <c r="AG517">
        <v>180</v>
      </c>
      <c r="AH517">
        <v>2</v>
      </c>
      <c r="AI517">
        <v>6</v>
      </c>
      <c r="AJ517">
        <v>33</v>
      </c>
    </row>
    <row r="518" spans="1:36" x14ac:dyDescent="0.25">
      <c r="A518">
        <v>7295</v>
      </c>
      <c r="B518">
        <v>1755</v>
      </c>
      <c r="C518">
        <v>908</v>
      </c>
      <c r="D518">
        <v>0.51737891737891739</v>
      </c>
      <c r="F518">
        <v>425</v>
      </c>
      <c r="G518">
        <v>1.1486486486486487</v>
      </c>
      <c r="I518">
        <v>340</v>
      </c>
      <c r="J518">
        <v>337</v>
      </c>
      <c r="K518">
        <v>370</v>
      </c>
      <c r="L518">
        <v>1.0089020771513353</v>
      </c>
      <c r="M518">
        <v>0.91081081081081083</v>
      </c>
      <c r="N518">
        <f t="shared" si="16"/>
        <v>5.2077151335311571</v>
      </c>
      <c r="O518">
        <f t="shared" si="17"/>
        <v>5.5078207513956636</v>
      </c>
      <c r="Q518">
        <v>1035</v>
      </c>
      <c r="R518">
        <v>885</v>
      </c>
      <c r="S518">
        <v>936</v>
      </c>
      <c r="T518">
        <v>1065</v>
      </c>
      <c r="U518">
        <v>1.1694915254237288</v>
      </c>
      <c r="V518">
        <v>1.1057692307692308</v>
      </c>
      <c r="W518">
        <v>0.83098591549295775</v>
      </c>
      <c r="X518">
        <v>0.87887323943661977</v>
      </c>
      <c r="Z518">
        <v>599</v>
      </c>
      <c r="AB518">
        <v>850</v>
      </c>
      <c r="AC518">
        <v>1</v>
      </c>
      <c r="AD518">
        <v>34</v>
      </c>
      <c r="AE518">
        <v>5</v>
      </c>
      <c r="AF518">
        <v>10</v>
      </c>
      <c r="AG518">
        <v>185</v>
      </c>
      <c r="AH518">
        <v>1</v>
      </c>
      <c r="AI518">
        <v>2</v>
      </c>
      <c r="AJ518">
        <v>98</v>
      </c>
    </row>
    <row r="519" spans="1:36" x14ac:dyDescent="0.25">
      <c r="A519">
        <v>7304</v>
      </c>
      <c r="B519">
        <v>1920</v>
      </c>
      <c r="C519">
        <v>1012</v>
      </c>
      <c r="D519">
        <v>0.52708333333333335</v>
      </c>
      <c r="F519">
        <v>400</v>
      </c>
      <c r="G519">
        <v>1.095890410958904</v>
      </c>
      <c r="I519">
        <v>368</v>
      </c>
      <c r="J519">
        <v>360</v>
      </c>
      <c r="K519">
        <v>365</v>
      </c>
      <c r="L519">
        <v>1.0222222222222221</v>
      </c>
      <c r="M519">
        <v>0.98630136986301364</v>
      </c>
      <c r="N519">
        <f t="shared" si="16"/>
        <v>5.333333333333333</v>
      </c>
      <c r="O519">
        <f t="shared" si="17"/>
        <v>5.5901036442661312</v>
      </c>
      <c r="Q519">
        <v>1092</v>
      </c>
      <c r="R519">
        <v>997</v>
      </c>
      <c r="S519">
        <v>1045</v>
      </c>
      <c r="T519">
        <v>1028</v>
      </c>
      <c r="U519">
        <v>1.0952858575727182</v>
      </c>
      <c r="V519">
        <v>1.044976076555024</v>
      </c>
      <c r="W519">
        <v>0.96984435797665369</v>
      </c>
      <c r="X519">
        <v>1.0165369649805447</v>
      </c>
      <c r="Z519">
        <v>660</v>
      </c>
      <c r="AB519">
        <v>980</v>
      </c>
      <c r="AC519">
        <v>1</v>
      </c>
      <c r="AD519">
        <v>41</v>
      </c>
      <c r="AE519">
        <v>6</v>
      </c>
      <c r="AF519">
        <v>5</v>
      </c>
      <c r="AG519">
        <v>214</v>
      </c>
      <c r="AH519">
        <v>1</v>
      </c>
      <c r="AI519">
        <v>2</v>
      </c>
      <c r="AJ519">
        <v>98</v>
      </c>
    </row>
    <row r="520" spans="1:36" x14ac:dyDescent="0.25">
      <c r="A520">
        <v>7305</v>
      </c>
      <c r="B520">
        <v>1848</v>
      </c>
      <c r="C520">
        <v>1015</v>
      </c>
      <c r="D520">
        <v>0.5492424242424242</v>
      </c>
      <c r="F520">
        <v>383</v>
      </c>
      <c r="G520">
        <v>1.1198830409356726</v>
      </c>
      <c r="I520">
        <v>307</v>
      </c>
      <c r="J520">
        <v>297</v>
      </c>
      <c r="K520">
        <v>342</v>
      </c>
      <c r="L520">
        <v>1.0336700336700337</v>
      </c>
      <c r="M520">
        <v>0.86842105263157898</v>
      </c>
      <c r="N520">
        <f t="shared" si="16"/>
        <v>6.2222222222222223</v>
      </c>
      <c r="O520">
        <f t="shared" si="17"/>
        <v>6.4323817182683287</v>
      </c>
      <c r="Q520">
        <v>959</v>
      </c>
      <c r="R520">
        <v>829</v>
      </c>
      <c r="S520">
        <v>857</v>
      </c>
      <c r="T520">
        <v>986</v>
      </c>
      <c r="U520">
        <v>1.1568154402895054</v>
      </c>
      <c r="V520">
        <v>1.1190198366394399</v>
      </c>
      <c r="W520">
        <v>0.84077079107505071</v>
      </c>
      <c r="X520">
        <v>0.86916835699797157</v>
      </c>
      <c r="Z520">
        <v>623</v>
      </c>
      <c r="AB520">
        <v>792</v>
      </c>
      <c r="AC520">
        <v>1</v>
      </c>
      <c r="AD520">
        <v>21</v>
      </c>
      <c r="AE520">
        <v>6</v>
      </c>
      <c r="AF520">
        <v>0</v>
      </c>
      <c r="AG520">
        <v>175</v>
      </c>
      <c r="AH520">
        <v>1</v>
      </c>
      <c r="AI520">
        <v>2</v>
      </c>
      <c r="AJ520">
        <v>98</v>
      </c>
    </row>
    <row r="521" spans="1:36" x14ac:dyDescent="0.25">
      <c r="A521">
        <v>7310</v>
      </c>
      <c r="B521">
        <v>1793</v>
      </c>
      <c r="C521">
        <v>968</v>
      </c>
      <c r="D521">
        <v>0.53987730061349692</v>
      </c>
      <c r="F521">
        <v>376</v>
      </c>
      <c r="G521">
        <v>0.94235588972431072</v>
      </c>
      <c r="I521">
        <v>337</v>
      </c>
      <c r="J521">
        <v>357</v>
      </c>
      <c r="K521">
        <v>399</v>
      </c>
      <c r="L521">
        <v>0.94397759103641454</v>
      </c>
      <c r="M521">
        <v>0.89473684210526316</v>
      </c>
      <c r="N521">
        <f t="shared" si="16"/>
        <v>5.0224089635854341</v>
      </c>
      <c r="O521">
        <f t="shared" si="17"/>
        <v>5.7651998228187749</v>
      </c>
      <c r="Q521">
        <v>1045</v>
      </c>
      <c r="R521">
        <v>879</v>
      </c>
      <c r="S521">
        <v>1009</v>
      </c>
      <c r="T521">
        <v>1097</v>
      </c>
      <c r="U521">
        <v>1.1888509670079637</v>
      </c>
      <c r="V521">
        <v>1.0356788899900893</v>
      </c>
      <c r="W521">
        <v>0.80127620783956244</v>
      </c>
      <c r="X521">
        <v>0.91978122151321784</v>
      </c>
      <c r="Z521">
        <v>647</v>
      </c>
      <c r="AB521">
        <v>882</v>
      </c>
      <c r="AC521">
        <v>1</v>
      </c>
      <c r="AD521">
        <v>27</v>
      </c>
      <c r="AE521">
        <v>6</v>
      </c>
      <c r="AF521">
        <v>0</v>
      </c>
      <c r="AG521">
        <v>189</v>
      </c>
      <c r="AH521">
        <v>1</v>
      </c>
      <c r="AI521">
        <v>2</v>
      </c>
      <c r="AJ521">
        <v>35</v>
      </c>
    </row>
    <row r="522" spans="1:36" x14ac:dyDescent="0.25">
      <c r="A522">
        <v>7313</v>
      </c>
      <c r="B522">
        <v>1712</v>
      </c>
      <c r="C522">
        <v>872</v>
      </c>
      <c r="D522">
        <v>0.50934579439252337</v>
      </c>
      <c r="F522">
        <v>377</v>
      </c>
      <c r="G522">
        <v>1.149390243902439</v>
      </c>
      <c r="I522">
        <v>354</v>
      </c>
      <c r="J522">
        <v>313</v>
      </c>
      <c r="K522">
        <v>328</v>
      </c>
      <c r="L522">
        <v>1.1309904153354633</v>
      </c>
      <c r="M522">
        <v>0.95426829268292679</v>
      </c>
      <c r="N522">
        <f t="shared" si="16"/>
        <v>5.4696485623003195</v>
      </c>
      <c r="O522">
        <f t="shared" si="17"/>
        <v>5.4634259814558375</v>
      </c>
      <c r="Q522">
        <v>1043</v>
      </c>
      <c r="R522">
        <v>879</v>
      </c>
      <c r="S522">
        <v>878</v>
      </c>
      <c r="T522">
        <v>960</v>
      </c>
      <c r="U522">
        <v>1.1865756541524459</v>
      </c>
      <c r="V522">
        <v>1.1879271070615034</v>
      </c>
      <c r="W522">
        <v>0.91562500000000002</v>
      </c>
      <c r="X522">
        <v>0.9145833333333333</v>
      </c>
      <c r="Z522">
        <v>543</v>
      </c>
      <c r="AB522">
        <v>755</v>
      </c>
      <c r="AC522">
        <v>1</v>
      </c>
      <c r="AD522">
        <v>27</v>
      </c>
      <c r="AE522">
        <v>5</v>
      </c>
      <c r="AF522">
        <v>9</v>
      </c>
      <c r="AG522">
        <v>164</v>
      </c>
      <c r="AH522">
        <v>1</v>
      </c>
      <c r="AI522">
        <v>2</v>
      </c>
      <c r="AJ522">
        <v>35</v>
      </c>
    </row>
    <row r="523" spans="1:36" x14ac:dyDescent="0.25">
      <c r="A523">
        <v>7317</v>
      </c>
      <c r="B523">
        <v>1765</v>
      </c>
      <c r="C523">
        <v>938</v>
      </c>
      <c r="D523">
        <v>0.5314447592067989</v>
      </c>
      <c r="F523">
        <v>415</v>
      </c>
      <c r="G523">
        <v>1.2888198757763976</v>
      </c>
      <c r="I523">
        <v>315</v>
      </c>
      <c r="J523">
        <v>285</v>
      </c>
      <c r="K523">
        <v>322</v>
      </c>
      <c r="L523">
        <v>1.1052631578947369</v>
      </c>
      <c r="M523">
        <v>0.8850931677018633</v>
      </c>
      <c r="N523">
        <f t="shared" si="16"/>
        <v>6.192982456140351</v>
      </c>
      <c r="O523">
        <f t="shared" si="17"/>
        <v>6.2683025130393553</v>
      </c>
      <c r="Q523">
        <v>930</v>
      </c>
      <c r="R523">
        <v>740</v>
      </c>
      <c r="S523">
        <v>749</v>
      </c>
      <c r="T523">
        <v>877</v>
      </c>
      <c r="U523">
        <v>1.2567567567567568</v>
      </c>
      <c r="V523">
        <v>1.2416555407209613</v>
      </c>
      <c r="W523">
        <v>0.84378563283922459</v>
      </c>
      <c r="X523">
        <v>0.8540478905359179</v>
      </c>
      <c r="Z523">
        <v>608</v>
      </c>
      <c r="AB523">
        <v>634</v>
      </c>
      <c r="AC523">
        <v>1</v>
      </c>
      <c r="AD523">
        <v>20</v>
      </c>
      <c r="AE523">
        <v>5</v>
      </c>
      <c r="AF523">
        <v>11</v>
      </c>
      <c r="AG523">
        <v>140</v>
      </c>
      <c r="AH523">
        <v>1</v>
      </c>
      <c r="AI523">
        <v>14</v>
      </c>
      <c r="AJ523">
        <v>96</v>
      </c>
    </row>
    <row r="524" spans="1:36" x14ac:dyDescent="0.25">
      <c r="A524">
        <v>7322</v>
      </c>
      <c r="B524">
        <v>1802</v>
      </c>
      <c r="C524">
        <v>966</v>
      </c>
      <c r="D524">
        <v>0.53607103218645946</v>
      </c>
      <c r="F524">
        <v>392</v>
      </c>
      <c r="G524">
        <v>1.0828729281767955</v>
      </c>
      <c r="I524">
        <v>327</v>
      </c>
      <c r="J524">
        <v>345</v>
      </c>
      <c r="K524">
        <v>362</v>
      </c>
      <c r="L524">
        <v>0.94782608695652171</v>
      </c>
      <c r="M524">
        <v>0.95303867403314912</v>
      </c>
      <c r="N524">
        <f t="shared" si="16"/>
        <v>5.2231884057971012</v>
      </c>
      <c r="O524">
        <f t="shared" si="17"/>
        <v>5.5080895915678525</v>
      </c>
      <c r="Q524">
        <v>1047</v>
      </c>
      <c r="R524">
        <v>880</v>
      </c>
      <c r="S524">
        <v>928</v>
      </c>
      <c r="T524">
        <v>1022</v>
      </c>
      <c r="U524">
        <v>1.1897727272727272</v>
      </c>
      <c r="V524">
        <v>1.1282327586206897</v>
      </c>
      <c r="W524">
        <v>0.86105675146771032</v>
      </c>
      <c r="X524">
        <v>0.90802348336594907</v>
      </c>
      <c r="Z524">
        <v>628</v>
      </c>
      <c r="AB524">
        <v>828</v>
      </c>
      <c r="AC524">
        <v>1</v>
      </c>
      <c r="AD524">
        <v>24</v>
      </c>
      <c r="AE524">
        <v>6</v>
      </c>
      <c r="AF524">
        <v>1</v>
      </c>
      <c r="AG524">
        <v>187</v>
      </c>
      <c r="AH524">
        <v>1</v>
      </c>
      <c r="AI524">
        <v>2</v>
      </c>
      <c r="AJ524">
        <v>96</v>
      </c>
    </row>
    <row r="525" spans="1:36" x14ac:dyDescent="0.25">
      <c r="A525">
        <v>7326</v>
      </c>
      <c r="B525">
        <v>1737</v>
      </c>
      <c r="C525">
        <v>913</v>
      </c>
      <c r="D525">
        <v>0.52561888313183647</v>
      </c>
      <c r="F525">
        <v>431</v>
      </c>
      <c r="G525">
        <v>1.2005571030640669</v>
      </c>
      <c r="I525">
        <v>357</v>
      </c>
      <c r="J525">
        <v>322</v>
      </c>
      <c r="K525">
        <v>359</v>
      </c>
      <c r="L525">
        <v>1.1086956521739131</v>
      </c>
      <c r="M525">
        <v>0.89693593314763231</v>
      </c>
      <c r="N525">
        <f t="shared" si="16"/>
        <v>5.3944099378881987</v>
      </c>
      <c r="O525">
        <f t="shared" si="17"/>
        <v>5.5612473586476279</v>
      </c>
      <c r="Q525">
        <v>1078</v>
      </c>
      <c r="R525">
        <v>873</v>
      </c>
      <c r="S525">
        <v>900</v>
      </c>
      <c r="T525">
        <v>1027</v>
      </c>
      <c r="U525">
        <v>1.2348224513172967</v>
      </c>
      <c r="V525">
        <v>1.1977777777777778</v>
      </c>
      <c r="W525">
        <v>0.85004868549172352</v>
      </c>
      <c r="X525">
        <v>0.87633885102239528</v>
      </c>
      <c r="Z525">
        <v>590</v>
      </c>
      <c r="AB525">
        <v>835</v>
      </c>
      <c r="AC525">
        <v>1</v>
      </c>
      <c r="AD525">
        <v>29</v>
      </c>
      <c r="AE525">
        <v>5</v>
      </c>
      <c r="AF525">
        <v>9</v>
      </c>
      <c r="AG525">
        <v>184</v>
      </c>
      <c r="AH525">
        <v>1</v>
      </c>
      <c r="AI525">
        <v>2</v>
      </c>
      <c r="AJ525">
        <v>96</v>
      </c>
    </row>
    <row r="526" spans="1:36" x14ac:dyDescent="0.25">
      <c r="A526">
        <v>7328</v>
      </c>
      <c r="B526">
        <v>1733</v>
      </c>
      <c r="C526">
        <v>892</v>
      </c>
      <c r="D526">
        <v>0.51471436814772076</v>
      </c>
      <c r="F526">
        <v>389</v>
      </c>
      <c r="G526">
        <v>1.1577380952380953</v>
      </c>
      <c r="I526">
        <v>300</v>
      </c>
      <c r="J526">
        <v>296</v>
      </c>
      <c r="K526">
        <v>336</v>
      </c>
      <c r="L526">
        <v>1.0135135135135136</v>
      </c>
      <c r="M526">
        <v>0.88095238095238093</v>
      </c>
      <c r="N526">
        <f t="shared" si="16"/>
        <v>5.8547297297297298</v>
      </c>
      <c r="O526">
        <f t="shared" si="17"/>
        <v>5.8620573013564261</v>
      </c>
      <c r="Q526">
        <v>961</v>
      </c>
      <c r="R526">
        <v>799</v>
      </c>
      <c r="S526">
        <v>800</v>
      </c>
      <c r="T526">
        <v>949</v>
      </c>
      <c r="U526">
        <v>1.2027534418022527</v>
      </c>
      <c r="V526">
        <v>1.2012499999999999</v>
      </c>
      <c r="W526">
        <v>0.84193888303477349</v>
      </c>
      <c r="X526">
        <v>0.84299262381454165</v>
      </c>
      <c r="Z526">
        <v>590</v>
      </c>
      <c r="AB526">
        <v>742</v>
      </c>
      <c r="AC526">
        <v>1</v>
      </c>
      <c r="AD526">
        <v>25</v>
      </c>
      <c r="AE526">
        <v>5</v>
      </c>
      <c r="AF526">
        <v>9</v>
      </c>
      <c r="AG526">
        <v>160</v>
      </c>
      <c r="AH526">
        <v>1</v>
      </c>
      <c r="AI526">
        <v>48</v>
      </c>
      <c r="AJ526">
        <v>98</v>
      </c>
    </row>
    <row r="527" spans="1:36" x14ac:dyDescent="0.25">
      <c r="A527">
        <v>7336</v>
      </c>
      <c r="B527">
        <v>1778</v>
      </c>
      <c r="C527">
        <v>956</v>
      </c>
      <c r="D527">
        <v>0.53768278965129357</v>
      </c>
      <c r="F527">
        <v>368</v>
      </c>
      <c r="G527">
        <v>1.1084337349397591</v>
      </c>
      <c r="I527">
        <v>321</v>
      </c>
      <c r="J527">
        <v>283</v>
      </c>
      <c r="K527">
        <v>332</v>
      </c>
      <c r="L527">
        <v>1.1342756183745584</v>
      </c>
      <c r="M527">
        <v>0.85240963855421692</v>
      </c>
      <c r="N527">
        <f t="shared" si="16"/>
        <v>6.2826855123674914</v>
      </c>
      <c r="O527">
        <f t="shared" si="17"/>
        <v>6.1234285919019023</v>
      </c>
      <c r="Q527">
        <v>977</v>
      </c>
      <c r="R527">
        <v>789</v>
      </c>
      <c r="S527">
        <v>769</v>
      </c>
      <c r="T527">
        <v>913</v>
      </c>
      <c r="U527">
        <v>1.2382762991128009</v>
      </c>
      <c r="V527">
        <v>1.2704811443433031</v>
      </c>
      <c r="W527">
        <v>0.86418400876232204</v>
      </c>
      <c r="X527">
        <v>0.84227820372398687</v>
      </c>
      <c r="Z527">
        <v>611</v>
      </c>
      <c r="AB527">
        <v>686</v>
      </c>
      <c r="AC527">
        <v>1</v>
      </c>
      <c r="AD527">
        <v>25</v>
      </c>
      <c r="AE527">
        <v>5</v>
      </c>
      <c r="AF527">
        <v>10</v>
      </c>
      <c r="AG527">
        <v>150</v>
      </c>
      <c r="AH527">
        <v>1</v>
      </c>
      <c r="AI527">
        <v>13</v>
      </c>
      <c r="AJ527">
        <v>98</v>
      </c>
    </row>
    <row r="528" spans="1:36" x14ac:dyDescent="0.25">
      <c r="A528">
        <v>7337</v>
      </c>
      <c r="B528">
        <v>1747</v>
      </c>
      <c r="C528">
        <v>965</v>
      </c>
      <c r="D528">
        <v>0.55237550085861475</v>
      </c>
      <c r="F528">
        <v>419</v>
      </c>
      <c r="G528">
        <v>1.0939947780678851</v>
      </c>
      <c r="I528">
        <v>372</v>
      </c>
      <c r="J528">
        <v>348</v>
      </c>
      <c r="K528">
        <v>383</v>
      </c>
      <c r="L528">
        <v>1.0689655172413792</v>
      </c>
      <c r="M528">
        <v>0.90861618798955612</v>
      </c>
      <c r="N528">
        <f t="shared" si="16"/>
        <v>5.0201149425287355</v>
      </c>
      <c r="O528">
        <f t="shared" si="17"/>
        <v>5.0892478813559325</v>
      </c>
      <c r="Q528">
        <v>1116</v>
      </c>
      <c r="R528">
        <v>944</v>
      </c>
      <c r="S528">
        <v>957</v>
      </c>
      <c r="T528">
        <v>1108</v>
      </c>
      <c r="U528">
        <v>1.1822033898305084</v>
      </c>
      <c r="V528">
        <v>1.1661442006269593</v>
      </c>
      <c r="W528">
        <v>0.85198555956678701</v>
      </c>
      <c r="X528">
        <v>0.86371841155234652</v>
      </c>
      <c r="Z528">
        <v>599</v>
      </c>
      <c r="AB528">
        <v>969</v>
      </c>
      <c r="AC528">
        <v>1</v>
      </c>
      <c r="AD528">
        <v>22</v>
      </c>
      <c r="AE528">
        <v>5</v>
      </c>
      <c r="AF528">
        <v>8</v>
      </c>
      <c r="AG528">
        <v>210</v>
      </c>
      <c r="AH528">
        <v>1</v>
      </c>
      <c r="AI528">
        <v>55</v>
      </c>
      <c r="AJ528">
        <v>98</v>
      </c>
    </row>
    <row r="529" spans="1:36" x14ac:dyDescent="0.25">
      <c r="A529">
        <v>7344</v>
      </c>
      <c r="B529">
        <v>1777</v>
      </c>
      <c r="C529">
        <v>937</v>
      </c>
      <c r="D529">
        <v>0.52729319077096226</v>
      </c>
      <c r="F529">
        <v>375</v>
      </c>
      <c r="G529">
        <v>1.0302197802197801</v>
      </c>
      <c r="I529">
        <v>345</v>
      </c>
      <c r="J529">
        <v>335</v>
      </c>
      <c r="K529">
        <v>364</v>
      </c>
      <c r="L529">
        <v>1.0298507462686568</v>
      </c>
      <c r="M529">
        <v>0.92032967032967028</v>
      </c>
      <c r="N529">
        <f t="shared" si="16"/>
        <v>5.3044776119402988</v>
      </c>
      <c r="O529">
        <f t="shared" si="17"/>
        <v>5.3481808260448531</v>
      </c>
      <c r="Q529">
        <v>1073</v>
      </c>
      <c r="R529">
        <v>971</v>
      </c>
      <c r="S529">
        <v>979</v>
      </c>
      <c r="T529">
        <v>1025</v>
      </c>
      <c r="U529">
        <v>1.1050463439752831</v>
      </c>
      <c r="V529">
        <v>1.0960163432073544</v>
      </c>
      <c r="W529">
        <v>0.94731707317073166</v>
      </c>
      <c r="X529">
        <v>0.95512195121951216</v>
      </c>
      <c r="Z529">
        <v>627</v>
      </c>
      <c r="AB529">
        <v>877</v>
      </c>
      <c r="AC529">
        <v>1</v>
      </c>
      <c r="AD529">
        <v>40</v>
      </c>
      <c r="AE529">
        <v>6</v>
      </c>
      <c r="AF529">
        <v>0</v>
      </c>
      <c r="AG529">
        <v>190</v>
      </c>
      <c r="AH529">
        <v>1</v>
      </c>
      <c r="AI529">
        <v>10</v>
      </c>
      <c r="AJ529">
        <v>98</v>
      </c>
    </row>
    <row r="530" spans="1:36" x14ac:dyDescent="0.25">
      <c r="A530">
        <v>7346</v>
      </c>
      <c r="B530">
        <v>1751</v>
      </c>
      <c r="C530">
        <v>931</v>
      </c>
      <c r="D530">
        <v>0.53169617361507715</v>
      </c>
      <c r="F530">
        <v>403</v>
      </c>
      <c r="G530">
        <v>1.0549738219895288</v>
      </c>
      <c r="I530">
        <v>366</v>
      </c>
      <c r="J530">
        <v>378</v>
      </c>
      <c r="K530">
        <v>382</v>
      </c>
      <c r="L530">
        <v>0.96825396825396826</v>
      </c>
      <c r="M530">
        <v>0.98952879581151831</v>
      </c>
      <c r="N530">
        <f t="shared" si="16"/>
        <v>4.6322751322751321</v>
      </c>
      <c r="O530">
        <f t="shared" si="17"/>
        <v>4.8597114864649935</v>
      </c>
      <c r="Q530">
        <v>1126</v>
      </c>
      <c r="R530">
        <v>998</v>
      </c>
      <c r="S530">
        <v>1047</v>
      </c>
      <c r="T530">
        <v>1080</v>
      </c>
      <c r="U530">
        <v>1.128256513026052</v>
      </c>
      <c r="V530">
        <v>1.0754536771728749</v>
      </c>
      <c r="W530">
        <v>0.92407407407407405</v>
      </c>
      <c r="X530">
        <v>0.96944444444444444</v>
      </c>
      <c r="Z530">
        <v>607</v>
      </c>
      <c r="AB530">
        <v>958</v>
      </c>
      <c r="AC530">
        <v>1</v>
      </c>
      <c r="AD530">
        <v>42</v>
      </c>
      <c r="AE530">
        <v>5</v>
      </c>
      <c r="AF530">
        <v>10</v>
      </c>
      <c r="AG530">
        <v>211</v>
      </c>
      <c r="AH530">
        <v>1</v>
      </c>
      <c r="AI530">
        <v>2</v>
      </c>
      <c r="AJ530">
        <v>98</v>
      </c>
    </row>
    <row r="531" spans="1:36" x14ac:dyDescent="0.25">
      <c r="A531">
        <v>7352</v>
      </c>
      <c r="B531">
        <v>1580</v>
      </c>
      <c r="C531">
        <v>830</v>
      </c>
      <c r="D531">
        <v>0.52531645569620256</v>
      </c>
      <c r="F531">
        <v>394</v>
      </c>
      <c r="G531">
        <v>1.2792207792207793</v>
      </c>
      <c r="I531">
        <v>307</v>
      </c>
      <c r="J531">
        <v>268</v>
      </c>
      <c r="K531">
        <v>308</v>
      </c>
      <c r="L531">
        <v>1.1455223880597014</v>
      </c>
      <c r="M531">
        <v>0.87012987012987009</v>
      </c>
      <c r="N531">
        <f t="shared" si="16"/>
        <v>5.8955223880597014</v>
      </c>
      <c r="O531">
        <f t="shared" si="17"/>
        <v>5.5565298507462684</v>
      </c>
      <c r="Q531">
        <v>975</v>
      </c>
      <c r="R531">
        <v>800</v>
      </c>
      <c r="S531">
        <v>754</v>
      </c>
      <c r="T531">
        <v>900</v>
      </c>
      <c r="U531">
        <v>1.21875</v>
      </c>
      <c r="V531">
        <v>1.2931034482758621</v>
      </c>
      <c r="W531">
        <v>0.88888888888888884</v>
      </c>
      <c r="X531">
        <v>0.83777777777777773</v>
      </c>
      <c r="Z531">
        <v>533</v>
      </c>
      <c r="AB531">
        <v>637</v>
      </c>
      <c r="AC531">
        <v>1</v>
      </c>
      <c r="AD531">
        <v>28</v>
      </c>
      <c r="AE531">
        <v>5</v>
      </c>
      <c r="AF531">
        <v>5</v>
      </c>
      <c r="AG531">
        <v>152</v>
      </c>
      <c r="AH531">
        <v>2</v>
      </c>
      <c r="AI531">
        <v>2</v>
      </c>
      <c r="AJ531">
        <v>76</v>
      </c>
    </row>
    <row r="532" spans="1:36" x14ac:dyDescent="0.25">
      <c r="A532">
        <v>7355</v>
      </c>
      <c r="B532">
        <v>1815</v>
      </c>
      <c r="C532">
        <v>935</v>
      </c>
      <c r="D532">
        <v>0.51515151515151514</v>
      </c>
      <c r="F532">
        <v>425</v>
      </c>
      <c r="G532">
        <v>1.2212643678160919</v>
      </c>
      <c r="I532">
        <v>350</v>
      </c>
      <c r="J532">
        <v>307</v>
      </c>
      <c r="K532">
        <v>348</v>
      </c>
      <c r="L532">
        <v>1.1400651465798046</v>
      </c>
      <c r="M532">
        <v>0.88218390804597702</v>
      </c>
      <c r="N532">
        <f t="shared" si="16"/>
        <v>5.9120521172638441</v>
      </c>
      <c r="O532">
        <f t="shared" si="17"/>
        <v>5.9462653818313429</v>
      </c>
      <c r="Q532">
        <v>1081</v>
      </c>
      <c r="R532">
        <v>864</v>
      </c>
      <c r="S532">
        <v>869</v>
      </c>
      <c r="T532">
        <v>979</v>
      </c>
      <c r="U532">
        <v>1.2511574074074074</v>
      </c>
      <c r="V532">
        <v>1.2439585730724971</v>
      </c>
      <c r="W532">
        <v>0.88253319713993872</v>
      </c>
      <c r="X532">
        <v>0.88764044943820219</v>
      </c>
      <c r="Z532">
        <v>581</v>
      </c>
      <c r="AB532">
        <v>823</v>
      </c>
      <c r="AC532">
        <v>1</v>
      </c>
      <c r="AD532">
        <v>28</v>
      </c>
      <c r="AE532">
        <v>6</v>
      </c>
      <c r="AF532">
        <v>1</v>
      </c>
      <c r="AG532">
        <v>185</v>
      </c>
      <c r="AH532">
        <v>1</v>
      </c>
      <c r="AI532">
        <v>2</v>
      </c>
      <c r="AJ532">
        <v>77</v>
      </c>
    </row>
    <row r="533" spans="1:36" x14ac:dyDescent="0.25">
      <c r="A533">
        <v>7357</v>
      </c>
      <c r="B533">
        <v>1731</v>
      </c>
      <c r="C533">
        <v>914</v>
      </c>
      <c r="D533">
        <v>0.52801848642403237</v>
      </c>
      <c r="F533">
        <v>388</v>
      </c>
      <c r="G533">
        <v>1.2049689440993789</v>
      </c>
      <c r="I533">
        <v>288</v>
      </c>
      <c r="J533">
        <v>264</v>
      </c>
      <c r="K533">
        <v>322</v>
      </c>
      <c r="L533">
        <v>1.0909090909090908</v>
      </c>
      <c r="M533">
        <v>0.81987577639751552</v>
      </c>
      <c r="N533">
        <f t="shared" si="16"/>
        <v>6.5568181818181817</v>
      </c>
      <c r="O533">
        <f t="shared" si="17"/>
        <v>6.3405642840009593</v>
      </c>
      <c r="Q533">
        <v>903</v>
      </c>
      <c r="R533">
        <v>758</v>
      </c>
      <c r="S533">
        <v>733</v>
      </c>
      <c r="T533">
        <v>929</v>
      </c>
      <c r="U533">
        <v>1.1912928759894459</v>
      </c>
      <c r="V533">
        <v>1.2319236016371078</v>
      </c>
      <c r="W533">
        <v>0.81593110871905272</v>
      </c>
      <c r="X533">
        <v>0.78902045209903127</v>
      </c>
      <c r="Z533">
        <v>638</v>
      </c>
      <c r="AB533">
        <v>688</v>
      </c>
      <c r="AC533">
        <v>1</v>
      </c>
      <c r="AD533">
        <v>22</v>
      </c>
      <c r="AE533">
        <v>5</v>
      </c>
      <c r="AF533">
        <v>10</v>
      </c>
      <c r="AG533">
        <v>150</v>
      </c>
      <c r="AH533">
        <v>2</v>
      </c>
      <c r="AI533">
        <v>2</v>
      </c>
      <c r="AJ533">
        <v>96</v>
      </c>
    </row>
    <row r="534" spans="1:36" x14ac:dyDescent="0.25">
      <c r="A534">
        <v>7361</v>
      </c>
      <c r="B534">
        <v>1727</v>
      </c>
      <c r="C534">
        <v>885</v>
      </c>
      <c r="D534">
        <v>0.51244933410538507</v>
      </c>
      <c r="F534">
        <v>407</v>
      </c>
      <c r="G534">
        <v>1.2185628742514969</v>
      </c>
      <c r="I534">
        <v>325</v>
      </c>
      <c r="J534">
        <v>295</v>
      </c>
      <c r="K534">
        <v>334</v>
      </c>
      <c r="L534">
        <v>1.1016949152542372</v>
      </c>
      <c r="M534">
        <v>0.88323353293413176</v>
      </c>
      <c r="N534">
        <f t="shared" si="16"/>
        <v>5.8542372881355931</v>
      </c>
      <c r="O534">
        <f t="shared" si="17"/>
        <v>5.9602923114713828</v>
      </c>
      <c r="Q534">
        <v>976</v>
      </c>
      <c r="R534">
        <v>828</v>
      </c>
      <c r="S534">
        <v>843</v>
      </c>
      <c r="T534">
        <v>950</v>
      </c>
      <c r="U534">
        <v>1.1787439613526569</v>
      </c>
      <c r="V534">
        <v>1.1577698695136418</v>
      </c>
      <c r="W534">
        <v>0.87157894736842101</v>
      </c>
      <c r="X534">
        <v>0.88736842105263158</v>
      </c>
      <c r="Z534">
        <v>583</v>
      </c>
      <c r="AB534">
        <v>763</v>
      </c>
      <c r="AC534">
        <v>1</v>
      </c>
      <c r="AD534">
        <v>20</v>
      </c>
      <c r="AE534">
        <v>5</v>
      </c>
      <c r="AF534">
        <v>10</v>
      </c>
      <c r="AG534">
        <v>167</v>
      </c>
      <c r="AH534">
        <v>1</v>
      </c>
      <c r="AI534">
        <v>2</v>
      </c>
      <c r="AJ534">
        <v>76</v>
      </c>
    </row>
    <row r="535" spans="1:36" x14ac:dyDescent="0.25">
      <c r="A535">
        <v>7376</v>
      </c>
      <c r="B535">
        <v>1800</v>
      </c>
      <c r="C535">
        <v>966</v>
      </c>
      <c r="D535">
        <v>0.53666666666666663</v>
      </c>
      <c r="F535">
        <v>436</v>
      </c>
      <c r="G535">
        <v>1.1880108991825613</v>
      </c>
      <c r="I535">
        <v>373</v>
      </c>
      <c r="J535">
        <v>350</v>
      </c>
      <c r="K535">
        <v>367</v>
      </c>
      <c r="L535">
        <v>1.0657142857142856</v>
      </c>
      <c r="M535">
        <v>0.9536784741144414</v>
      </c>
      <c r="N535">
        <f t="shared" si="16"/>
        <v>5.1428571428571432</v>
      </c>
      <c r="O535">
        <f t="shared" si="17"/>
        <v>5.3509812870835241</v>
      </c>
      <c r="Q535">
        <v>1114</v>
      </c>
      <c r="R535">
        <v>939</v>
      </c>
      <c r="S535">
        <v>977</v>
      </c>
      <c r="T535">
        <v>1064</v>
      </c>
      <c r="U535">
        <v>1.1863684771033014</v>
      </c>
      <c r="V535">
        <v>1.1402251791197544</v>
      </c>
      <c r="W535">
        <v>0.88251879699248126</v>
      </c>
      <c r="X535">
        <v>0.91823308270676696</v>
      </c>
      <c r="Z535">
        <v>626</v>
      </c>
      <c r="AB535">
        <v>964</v>
      </c>
      <c r="AC535">
        <v>1</v>
      </c>
      <c r="AD535">
        <v>21</v>
      </c>
      <c r="AE535">
        <v>6</v>
      </c>
      <c r="AF535">
        <v>0</v>
      </c>
      <c r="AG535">
        <v>215</v>
      </c>
      <c r="AH535">
        <v>1</v>
      </c>
      <c r="AI535">
        <v>2</v>
      </c>
      <c r="AJ535">
        <v>63</v>
      </c>
    </row>
    <row r="536" spans="1:36" x14ac:dyDescent="0.25">
      <c r="A536">
        <v>7452</v>
      </c>
      <c r="B536">
        <v>1721</v>
      </c>
      <c r="C536">
        <v>939</v>
      </c>
      <c r="D536">
        <v>0.54561301568855314</v>
      </c>
      <c r="F536">
        <v>390</v>
      </c>
      <c r="G536">
        <v>1.1111111111111112</v>
      </c>
      <c r="I536">
        <v>337</v>
      </c>
      <c r="J536">
        <v>327</v>
      </c>
      <c r="K536">
        <v>351</v>
      </c>
      <c r="L536">
        <v>1.0305810397553516</v>
      </c>
      <c r="M536">
        <v>0.93162393162393164</v>
      </c>
      <c r="N536">
        <f t="shared" si="16"/>
        <v>5.2629969418960245</v>
      </c>
      <c r="O536">
        <f t="shared" si="17"/>
        <v>5.1997777594107868</v>
      </c>
      <c r="Q536">
        <v>1083</v>
      </c>
      <c r="R536">
        <v>999</v>
      </c>
      <c r="S536">
        <v>987</v>
      </c>
      <c r="T536">
        <v>1014</v>
      </c>
      <c r="U536">
        <v>1.0840840840840842</v>
      </c>
      <c r="V536">
        <v>1.0972644376899696</v>
      </c>
      <c r="W536">
        <v>0.98520710059171601</v>
      </c>
      <c r="X536">
        <v>0.97337278106508873</v>
      </c>
      <c r="Z536">
        <v>649</v>
      </c>
      <c r="AB536">
        <v>895</v>
      </c>
      <c r="AC536">
        <v>1</v>
      </c>
      <c r="AD536">
        <v>42</v>
      </c>
      <c r="AE536">
        <v>5</v>
      </c>
      <c r="AF536">
        <v>9</v>
      </c>
      <c r="AG536">
        <v>186</v>
      </c>
      <c r="AH536">
        <v>2</v>
      </c>
      <c r="AI536">
        <v>6</v>
      </c>
      <c r="AJ536">
        <v>11</v>
      </c>
    </row>
    <row r="537" spans="1:36" x14ac:dyDescent="0.25">
      <c r="A537">
        <v>7454</v>
      </c>
      <c r="B537">
        <v>1834</v>
      </c>
      <c r="C537">
        <v>954</v>
      </c>
      <c r="D537">
        <v>0.52017448200654304</v>
      </c>
      <c r="F537">
        <v>415</v>
      </c>
      <c r="G537">
        <v>1.1789772727272727</v>
      </c>
      <c r="I537">
        <v>360</v>
      </c>
      <c r="J537">
        <v>324</v>
      </c>
      <c r="K537">
        <v>352</v>
      </c>
      <c r="L537">
        <v>1.1111111111111112</v>
      </c>
      <c r="M537">
        <v>0.92045454545454541</v>
      </c>
      <c r="N537">
        <f t="shared" si="16"/>
        <v>5.6604938271604937</v>
      </c>
      <c r="O537">
        <f t="shared" si="17"/>
        <v>5.8550125153790678</v>
      </c>
      <c r="Q537">
        <v>1089</v>
      </c>
      <c r="R537">
        <v>873</v>
      </c>
      <c r="S537">
        <v>903</v>
      </c>
      <c r="T537">
        <v>979</v>
      </c>
      <c r="U537">
        <v>1.2474226804123711</v>
      </c>
      <c r="V537">
        <v>1.2059800664451827</v>
      </c>
      <c r="W537">
        <v>0.89172625127681304</v>
      </c>
      <c r="X537">
        <v>0.92236976506639423</v>
      </c>
      <c r="Z537">
        <v>623</v>
      </c>
      <c r="AB537">
        <v>853</v>
      </c>
      <c r="AC537">
        <v>1</v>
      </c>
      <c r="AD537">
        <v>28</v>
      </c>
      <c r="AE537">
        <v>6</v>
      </c>
      <c r="AF537">
        <v>1</v>
      </c>
      <c r="AG537">
        <v>187</v>
      </c>
      <c r="AH537">
        <v>1</v>
      </c>
      <c r="AI537">
        <v>2</v>
      </c>
      <c r="AJ537">
        <v>63</v>
      </c>
    </row>
    <row r="538" spans="1:36" x14ac:dyDescent="0.25">
      <c r="A538">
        <v>7461</v>
      </c>
      <c r="B538">
        <v>1697</v>
      </c>
      <c r="C538">
        <v>902</v>
      </c>
      <c r="D538">
        <v>0.53152622274602235</v>
      </c>
      <c r="F538">
        <v>373</v>
      </c>
      <c r="G538">
        <v>1.1234939759036144</v>
      </c>
      <c r="I538">
        <v>297</v>
      </c>
      <c r="J538">
        <v>296</v>
      </c>
      <c r="K538">
        <v>332</v>
      </c>
      <c r="L538">
        <v>1.0033783783783783</v>
      </c>
      <c r="M538">
        <v>0.89156626506024095</v>
      </c>
      <c r="N538">
        <f t="shared" si="16"/>
        <v>5.7331081081081079</v>
      </c>
      <c r="O538">
        <f t="shared" si="17"/>
        <v>6.1290004838598184</v>
      </c>
      <c r="Q538">
        <v>923</v>
      </c>
      <c r="R538">
        <v>782</v>
      </c>
      <c r="S538">
        <v>836</v>
      </c>
      <c r="T538">
        <v>958</v>
      </c>
      <c r="U538">
        <v>1.1803069053708439</v>
      </c>
      <c r="V538">
        <v>1.1040669856459331</v>
      </c>
      <c r="W538">
        <v>0.81628392484342382</v>
      </c>
      <c r="X538">
        <v>0.87265135699373697</v>
      </c>
      <c r="Z538">
        <v>591</v>
      </c>
      <c r="AB538">
        <v>691</v>
      </c>
      <c r="AC538">
        <v>1</v>
      </c>
      <c r="AD538">
        <v>32</v>
      </c>
      <c r="AE538">
        <v>5</v>
      </c>
      <c r="AF538">
        <v>6</v>
      </c>
      <c r="AG538">
        <v>147</v>
      </c>
      <c r="AH538">
        <v>1</v>
      </c>
      <c r="AI538">
        <v>2</v>
      </c>
      <c r="AJ538">
        <v>77</v>
      </c>
    </row>
    <row r="539" spans="1:36" x14ac:dyDescent="0.25">
      <c r="A539">
        <v>7568</v>
      </c>
      <c r="B539">
        <v>1730</v>
      </c>
      <c r="C539">
        <v>896</v>
      </c>
      <c r="D539">
        <v>0.51791907514450863</v>
      </c>
      <c r="F539">
        <v>374</v>
      </c>
      <c r="G539">
        <v>1.1333333333333333</v>
      </c>
      <c r="I539">
        <v>305</v>
      </c>
      <c r="J539">
        <v>292</v>
      </c>
      <c r="K539">
        <v>330</v>
      </c>
      <c r="L539">
        <v>1.0445205479452055</v>
      </c>
      <c r="M539">
        <v>0.88484848484848488</v>
      </c>
      <c r="N539">
        <f t="shared" si="16"/>
        <v>5.9246575342465757</v>
      </c>
      <c r="O539">
        <f t="shared" si="17"/>
        <v>6.2160341342914887</v>
      </c>
      <c r="Q539">
        <v>976</v>
      </c>
      <c r="R539">
        <v>793</v>
      </c>
      <c r="S539">
        <v>832</v>
      </c>
      <c r="T539">
        <v>963</v>
      </c>
      <c r="U539">
        <v>1.2307692307692308</v>
      </c>
      <c r="V539">
        <v>1.1730769230769231</v>
      </c>
      <c r="W539">
        <v>0.82346832814122539</v>
      </c>
      <c r="X539">
        <v>0.86396677050882653</v>
      </c>
      <c r="Z539">
        <v>598</v>
      </c>
      <c r="AB539">
        <v>705</v>
      </c>
      <c r="AC539">
        <v>1</v>
      </c>
      <c r="AD539">
        <v>22</v>
      </c>
      <c r="AE539">
        <v>5</v>
      </c>
      <c r="AF539">
        <v>8</v>
      </c>
      <c r="AG539">
        <v>156</v>
      </c>
      <c r="AH539">
        <v>1</v>
      </c>
      <c r="AI539">
        <v>413</v>
      </c>
      <c r="AJ539">
        <v>75</v>
      </c>
    </row>
    <row r="540" spans="1:36" x14ac:dyDescent="0.25">
      <c r="A540">
        <v>7569</v>
      </c>
      <c r="B540">
        <v>1712</v>
      </c>
      <c r="C540">
        <v>906</v>
      </c>
      <c r="D540">
        <v>0.52920560747663548</v>
      </c>
      <c r="F540">
        <v>378</v>
      </c>
      <c r="G540">
        <v>1.128358208955224</v>
      </c>
      <c r="I540">
        <v>291</v>
      </c>
      <c r="J540">
        <v>287</v>
      </c>
      <c r="K540">
        <v>335</v>
      </c>
      <c r="L540">
        <v>1.0139372822299653</v>
      </c>
      <c r="M540">
        <v>0.85671641791044773</v>
      </c>
      <c r="N540">
        <f t="shared" si="16"/>
        <v>5.965156794425087</v>
      </c>
      <c r="O540">
        <f t="shared" si="17"/>
        <v>5.9146046182011451</v>
      </c>
      <c r="Q540">
        <v>972</v>
      </c>
      <c r="R540">
        <v>826</v>
      </c>
      <c r="S540">
        <v>819</v>
      </c>
      <c r="T540">
        <v>946</v>
      </c>
      <c r="U540">
        <v>1.1767554479418887</v>
      </c>
      <c r="V540">
        <v>1.1868131868131868</v>
      </c>
      <c r="W540">
        <v>0.87315010570824525</v>
      </c>
      <c r="X540">
        <v>0.86575052854122625</v>
      </c>
      <c r="Z540">
        <v>564</v>
      </c>
      <c r="AB540">
        <v>688</v>
      </c>
      <c r="AC540">
        <v>1</v>
      </c>
      <c r="AD540">
        <v>41</v>
      </c>
      <c r="AE540">
        <v>-9</v>
      </c>
      <c r="AF540">
        <v>-9</v>
      </c>
      <c r="AG540">
        <v>150</v>
      </c>
      <c r="AH540">
        <v>51</v>
      </c>
      <c r="AI540">
        <v>2</v>
      </c>
      <c r="AJ540">
        <v>82</v>
      </c>
    </row>
    <row r="541" spans="1:36" x14ac:dyDescent="0.25">
      <c r="A541">
        <v>7576</v>
      </c>
      <c r="B541">
        <v>1752</v>
      </c>
      <c r="C541">
        <v>950</v>
      </c>
      <c r="D541">
        <v>0.54223744292237441</v>
      </c>
      <c r="F541">
        <v>401</v>
      </c>
      <c r="G541">
        <v>1.2042042042042043</v>
      </c>
      <c r="I541">
        <v>314</v>
      </c>
      <c r="J541">
        <v>295</v>
      </c>
      <c r="K541">
        <v>333</v>
      </c>
      <c r="L541">
        <v>1.064406779661017</v>
      </c>
      <c r="M541">
        <v>0.8858858858858859</v>
      </c>
      <c r="N541">
        <f t="shared" si="16"/>
        <v>5.9389830508474573</v>
      </c>
      <c r="O541">
        <f t="shared" si="17"/>
        <v>6.0631970754403453</v>
      </c>
      <c r="Q541">
        <v>954</v>
      </c>
      <c r="R541">
        <v>765</v>
      </c>
      <c r="S541">
        <v>781</v>
      </c>
      <c r="T541">
        <v>977</v>
      </c>
      <c r="U541">
        <v>1.2470588235294118</v>
      </c>
      <c r="V541">
        <v>1.2215108834827144</v>
      </c>
      <c r="W541">
        <v>0.78300921187308081</v>
      </c>
      <c r="X541">
        <v>0.79938587512794268</v>
      </c>
      <c r="Z541">
        <v>604</v>
      </c>
      <c r="AB541">
        <v>746</v>
      </c>
      <c r="AC541">
        <v>1</v>
      </c>
      <c r="AD541">
        <v>25</v>
      </c>
      <c r="AE541">
        <v>5</v>
      </c>
      <c r="AF541">
        <v>11</v>
      </c>
      <c r="AG541">
        <v>167</v>
      </c>
      <c r="AH541">
        <v>2</v>
      </c>
      <c r="AI541">
        <v>6</v>
      </c>
      <c r="AJ541">
        <v>31</v>
      </c>
    </row>
    <row r="542" spans="1:36" x14ac:dyDescent="0.25">
      <c r="A542">
        <v>7579</v>
      </c>
      <c r="B542">
        <v>1735</v>
      </c>
      <c r="C542">
        <v>898</v>
      </c>
      <c r="D542">
        <v>0.51757925072046107</v>
      </c>
      <c r="F542">
        <v>377</v>
      </c>
      <c r="G542">
        <v>1.1186943620178043</v>
      </c>
      <c r="I542">
        <v>296</v>
      </c>
      <c r="J542">
        <v>277</v>
      </c>
      <c r="K542">
        <v>337</v>
      </c>
      <c r="L542">
        <v>1.0685920577617329</v>
      </c>
      <c r="M542">
        <v>0.82195845697329373</v>
      </c>
      <c r="N542">
        <f t="shared" si="16"/>
        <v>6.2635379061371843</v>
      </c>
      <c r="O542">
        <f t="shared" si="17"/>
        <v>6.339716069860474</v>
      </c>
      <c r="Q542">
        <v>922</v>
      </c>
      <c r="R542">
        <v>740</v>
      </c>
      <c r="S542">
        <v>749</v>
      </c>
      <c r="T542">
        <v>959</v>
      </c>
      <c r="U542">
        <v>1.2459459459459459</v>
      </c>
      <c r="V542">
        <v>1.2309746328437918</v>
      </c>
      <c r="W542">
        <v>0.77163712200208545</v>
      </c>
      <c r="X542">
        <v>0.78102189781021902</v>
      </c>
      <c r="Z542">
        <v>582</v>
      </c>
      <c r="AB542">
        <v>686</v>
      </c>
      <c r="AC542">
        <v>1</v>
      </c>
      <c r="AD542">
        <v>19</v>
      </c>
      <c r="AE542">
        <v>5</v>
      </c>
      <c r="AF542">
        <v>9</v>
      </c>
      <c r="AG542">
        <v>150</v>
      </c>
      <c r="AH542">
        <v>1</v>
      </c>
      <c r="AI542">
        <v>2</v>
      </c>
      <c r="AJ542">
        <v>31</v>
      </c>
    </row>
    <row r="543" spans="1:36" x14ac:dyDescent="0.25">
      <c r="A543">
        <v>7583</v>
      </c>
      <c r="B543">
        <v>1770</v>
      </c>
      <c r="C543">
        <v>949</v>
      </c>
      <c r="D543">
        <v>0.5361581920903955</v>
      </c>
      <c r="F543">
        <v>399</v>
      </c>
      <c r="G543">
        <v>1.153179190751445</v>
      </c>
      <c r="I543">
        <v>311</v>
      </c>
      <c r="J543">
        <v>308</v>
      </c>
      <c r="K543">
        <v>346</v>
      </c>
      <c r="L543">
        <v>1.0097402597402598</v>
      </c>
      <c r="M543">
        <v>0.89017341040462428</v>
      </c>
      <c r="N543">
        <f t="shared" si="16"/>
        <v>5.7467532467532472</v>
      </c>
      <c r="O543">
        <f t="shared" si="17"/>
        <v>6.0148434101783383</v>
      </c>
      <c r="Q543">
        <v>985</v>
      </c>
      <c r="R543">
        <v>836</v>
      </c>
      <c r="S543">
        <v>875</v>
      </c>
      <c r="T543">
        <v>985</v>
      </c>
      <c r="U543">
        <v>1.1782296650717703</v>
      </c>
      <c r="V543">
        <v>1.1257142857142857</v>
      </c>
      <c r="W543">
        <v>0.84873096446700502</v>
      </c>
      <c r="X543">
        <v>0.8883248730964467</v>
      </c>
      <c r="Z543">
        <v>600</v>
      </c>
      <c r="AB543">
        <v>821</v>
      </c>
      <c r="AC543">
        <v>1</v>
      </c>
      <c r="AD543">
        <v>21</v>
      </c>
      <c r="AE543">
        <v>5</v>
      </c>
      <c r="AF543">
        <v>11</v>
      </c>
      <c r="AG543">
        <v>179</v>
      </c>
      <c r="AH543">
        <v>1</v>
      </c>
      <c r="AI543">
        <v>38</v>
      </c>
      <c r="AJ543">
        <v>13</v>
      </c>
    </row>
    <row r="544" spans="1:36" x14ac:dyDescent="0.25">
      <c r="A544">
        <v>7588</v>
      </c>
      <c r="B544">
        <v>1771</v>
      </c>
      <c r="C544">
        <v>920</v>
      </c>
      <c r="D544">
        <v>0.51948051948051943</v>
      </c>
      <c r="F544">
        <v>415</v>
      </c>
      <c r="G544">
        <v>1.1216216216216217</v>
      </c>
      <c r="I544">
        <v>332</v>
      </c>
      <c r="J544">
        <v>343</v>
      </c>
      <c r="K544">
        <v>370</v>
      </c>
      <c r="L544">
        <v>0.96793002915451898</v>
      </c>
      <c r="M544">
        <v>0.927027027027027</v>
      </c>
      <c r="N544">
        <f t="shared" si="16"/>
        <v>5.1632653061224492</v>
      </c>
      <c r="O544">
        <f t="shared" si="17"/>
        <v>5.4919913080490161</v>
      </c>
      <c r="Q544">
        <v>1065</v>
      </c>
      <c r="R544">
        <v>911</v>
      </c>
      <c r="S544">
        <v>969</v>
      </c>
      <c r="T544">
        <v>1055</v>
      </c>
      <c r="U544">
        <v>1.1690450054884742</v>
      </c>
      <c r="V544">
        <v>1.0990712074303406</v>
      </c>
      <c r="W544">
        <v>0.86350710900473937</v>
      </c>
      <c r="X544">
        <v>0.91848341232227493</v>
      </c>
      <c r="Z544">
        <v>607</v>
      </c>
      <c r="AB544">
        <v>919</v>
      </c>
      <c r="AC544">
        <v>1</v>
      </c>
      <c r="AD544">
        <v>37</v>
      </c>
      <c r="AE544">
        <v>6</v>
      </c>
      <c r="AF544">
        <v>0</v>
      </c>
      <c r="AG544">
        <v>200</v>
      </c>
      <c r="AH544">
        <v>1</v>
      </c>
      <c r="AI544">
        <v>12</v>
      </c>
      <c r="AJ544">
        <v>75</v>
      </c>
    </row>
    <row r="545" spans="1:36" x14ac:dyDescent="0.25">
      <c r="A545">
        <v>7589</v>
      </c>
      <c r="B545">
        <v>1775</v>
      </c>
      <c r="C545">
        <v>946</v>
      </c>
      <c r="D545">
        <v>0.53295774647887328</v>
      </c>
      <c r="F545">
        <v>392</v>
      </c>
      <c r="G545">
        <v>1.1104815864022664</v>
      </c>
      <c r="I545">
        <v>302</v>
      </c>
      <c r="J545">
        <v>294</v>
      </c>
      <c r="K545">
        <v>353</v>
      </c>
      <c r="L545">
        <v>1.0272108843537415</v>
      </c>
      <c r="M545">
        <v>0.83286118980169976</v>
      </c>
      <c r="N545">
        <f t="shared" si="16"/>
        <v>6.0374149659863949</v>
      </c>
      <c r="O545">
        <f t="shared" si="17"/>
        <v>6.274026677674863</v>
      </c>
      <c r="Q545">
        <v>987</v>
      </c>
      <c r="R545">
        <v>791</v>
      </c>
      <c r="S545">
        <v>822</v>
      </c>
      <c r="T545">
        <v>998</v>
      </c>
      <c r="U545">
        <v>1.247787610619469</v>
      </c>
      <c r="V545">
        <v>1.2007299270072993</v>
      </c>
      <c r="W545">
        <v>0.79258517034068132</v>
      </c>
      <c r="X545">
        <v>0.8236472945891784</v>
      </c>
      <c r="Z545">
        <v>597</v>
      </c>
      <c r="AB545">
        <v>784</v>
      </c>
      <c r="AC545">
        <v>1</v>
      </c>
      <c r="AD545">
        <v>26</v>
      </c>
      <c r="AE545">
        <v>5</v>
      </c>
      <c r="AF545">
        <v>11</v>
      </c>
      <c r="AG545">
        <v>163</v>
      </c>
      <c r="AH545">
        <v>1</v>
      </c>
      <c r="AI545">
        <v>2</v>
      </c>
      <c r="AJ545">
        <v>71</v>
      </c>
    </row>
    <row r="546" spans="1:36" x14ac:dyDescent="0.25">
      <c r="A546">
        <v>7590</v>
      </c>
      <c r="B546">
        <v>1792</v>
      </c>
      <c r="C546">
        <v>963</v>
      </c>
      <c r="D546">
        <v>0.5373883928571429</v>
      </c>
      <c r="F546">
        <v>404</v>
      </c>
      <c r="G546">
        <v>1.1710144927536232</v>
      </c>
      <c r="I546">
        <v>321</v>
      </c>
      <c r="J546">
        <v>308</v>
      </c>
      <c r="K546">
        <v>345</v>
      </c>
      <c r="L546">
        <v>1.0422077922077921</v>
      </c>
      <c r="M546">
        <v>0.89275362318840579</v>
      </c>
      <c r="N546">
        <f t="shared" si="16"/>
        <v>5.8181818181818183</v>
      </c>
      <c r="O546">
        <f t="shared" si="17"/>
        <v>6.0378695604030561</v>
      </c>
      <c r="Q546">
        <v>1023</v>
      </c>
      <c r="R546">
        <v>821</v>
      </c>
      <c r="S546">
        <v>852</v>
      </c>
      <c r="T546">
        <v>991</v>
      </c>
      <c r="U546">
        <v>1.2460414129110839</v>
      </c>
      <c r="V546">
        <v>1.2007042253521127</v>
      </c>
      <c r="W546">
        <v>0.8284561049445005</v>
      </c>
      <c r="X546">
        <v>0.85973763874873865</v>
      </c>
      <c r="Z546">
        <v>606</v>
      </c>
      <c r="AB546">
        <v>805</v>
      </c>
      <c r="AC546">
        <v>1</v>
      </c>
      <c r="AD546">
        <v>22</v>
      </c>
      <c r="AE546">
        <v>5</v>
      </c>
      <c r="AF546">
        <v>11</v>
      </c>
      <c r="AG546">
        <v>175</v>
      </c>
      <c r="AH546">
        <v>1</v>
      </c>
      <c r="AI546">
        <v>2</v>
      </c>
      <c r="AJ546">
        <v>91</v>
      </c>
    </row>
    <row r="547" spans="1:36" x14ac:dyDescent="0.25">
      <c r="A547">
        <v>7598</v>
      </c>
      <c r="B547">
        <v>1721</v>
      </c>
      <c r="C547">
        <v>969</v>
      </c>
      <c r="D547">
        <v>0.56304474142940153</v>
      </c>
      <c r="F547">
        <v>388</v>
      </c>
      <c r="G547">
        <v>1.2124999999999999</v>
      </c>
      <c r="I547">
        <v>291</v>
      </c>
      <c r="J547">
        <v>283</v>
      </c>
      <c r="K547">
        <v>320</v>
      </c>
      <c r="L547">
        <v>1.0282685512367491</v>
      </c>
      <c r="M547">
        <v>0.88437500000000002</v>
      </c>
      <c r="N547">
        <f t="shared" si="16"/>
        <v>6.0812720848056534</v>
      </c>
      <c r="O547">
        <f t="shared" si="17"/>
        <v>6.0577620123128479</v>
      </c>
      <c r="Q547">
        <v>983</v>
      </c>
      <c r="R547">
        <v>776</v>
      </c>
      <c r="S547">
        <v>773</v>
      </c>
      <c r="T547">
        <v>933</v>
      </c>
      <c r="U547">
        <v>1.2667525773195876</v>
      </c>
      <c r="V547">
        <v>1.2716688227684347</v>
      </c>
      <c r="W547">
        <v>0.83172561629153274</v>
      </c>
      <c r="X547">
        <v>0.82851018220793138</v>
      </c>
      <c r="Z547">
        <v>585</v>
      </c>
      <c r="AB547">
        <v>700</v>
      </c>
      <c r="AC547">
        <v>1</v>
      </c>
      <c r="AD547">
        <v>25</v>
      </c>
      <c r="AE547">
        <v>5</v>
      </c>
      <c r="AF547">
        <v>8</v>
      </c>
      <c r="AG547">
        <v>158</v>
      </c>
      <c r="AH547">
        <v>2</v>
      </c>
      <c r="AI547">
        <v>6</v>
      </c>
      <c r="AJ547">
        <v>91</v>
      </c>
    </row>
    <row r="548" spans="1:36" x14ac:dyDescent="0.25">
      <c r="A548">
        <v>7599</v>
      </c>
      <c r="B548">
        <v>1849</v>
      </c>
      <c r="C548">
        <v>986</v>
      </c>
      <c r="D548">
        <v>0.53326122228231476</v>
      </c>
      <c r="F548">
        <v>418</v>
      </c>
      <c r="G548">
        <v>1.1841359773371105</v>
      </c>
      <c r="I548">
        <v>322</v>
      </c>
      <c r="J548">
        <v>300</v>
      </c>
      <c r="K548">
        <v>353</v>
      </c>
      <c r="L548">
        <v>1.0733333333333333</v>
      </c>
      <c r="M548">
        <v>0.84985835694050993</v>
      </c>
      <c r="N548">
        <f t="shared" si="16"/>
        <v>6.1633333333333331</v>
      </c>
      <c r="O548">
        <f t="shared" si="17"/>
        <v>6.0495924644367554</v>
      </c>
      <c r="Q548">
        <v>1034</v>
      </c>
      <c r="R548">
        <v>867</v>
      </c>
      <c r="S548">
        <v>851</v>
      </c>
      <c r="T548">
        <v>1048</v>
      </c>
      <c r="U548">
        <v>1.1926182237600922</v>
      </c>
      <c r="V548">
        <v>1.2150411280846063</v>
      </c>
      <c r="W548">
        <v>0.82729007633587781</v>
      </c>
      <c r="X548">
        <v>0.81202290076335881</v>
      </c>
      <c r="Z548">
        <v>622</v>
      </c>
      <c r="AB548">
        <v>937</v>
      </c>
      <c r="AC548">
        <v>1</v>
      </c>
      <c r="AD548">
        <v>21</v>
      </c>
      <c r="AE548">
        <v>6</v>
      </c>
      <c r="AF548">
        <v>1</v>
      </c>
      <c r="AG548">
        <v>201</v>
      </c>
      <c r="AH548">
        <v>2</v>
      </c>
      <c r="AI548">
        <v>2</v>
      </c>
      <c r="AJ548">
        <v>31</v>
      </c>
    </row>
    <row r="549" spans="1:36" x14ac:dyDescent="0.25">
      <c r="A549">
        <v>7625</v>
      </c>
      <c r="B549">
        <v>1702</v>
      </c>
      <c r="C549">
        <v>890</v>
      </c>
      <c r="D549">
        <v>0.52291421856639253</v>
      </c>
      <c r="F549">
        <v>372</v>
      </c>
      <c r="G549">
        <v>1.1005917159763314</v>
      </c>
      <c r="I549">
        <v>315</v>
      </c>
      <c r="J549">
        <v>294</v>
      </c>
      <c r="K549">
        <v>338</v>
      </c>
      <c r="L549">
        <v>1.0714285714285714</v>
      </c>
      <c r="M549">
        <v>0.86982248520710059</v>
      </c>
      <c r="N549">
        <f t="shared" si="16"/>
        <v>5.7891156462585034</v>
      </c>
      <c r="O549">
        <f t="shared" si="17"/>
        <v>6.1034914628102896</v>
      </c>
      <c r="Q549">
        <v>964</v>
      </c>
      <c r="R549">
        <v>755</v>
      </c>
      <c r="S549">
        <v>796</v>
      </c>
      <c r="T549">
        <v>978</v>
      </c>
      <c r="U549">
        <v>1.2768211920529802</v>
      </c>
      <c r="V549">
        <v>1.2110552763819096</v>
      </c>
      <c r="W549">
        <v>0.77198364008179954</v>
      </c>
      <c r="X549">
        <v>0.81390593047034765</v>
      </c>
      <c r="Z549">
        <v>600</v>
      </c>
      <c r="AB549">
        <v>741</v>
      </c>
      <c r="AC549">
        <v>1</v>
      </c>
      <c r="AD549">
        <v>19</v>
      </c>
      <c r="AE549">
        <v>5</v>
      </c>
      <c r="AF549">
        <v>7</v>
      </c>
      <c r="AG549">
        <v>160</v>
      </c>
      <c r="AH549">
        <v>1</v>
      </c>
      <c r="AI549">
        <v>2</v>
      </c>
      <c r="AJ549">
        <v>91</v>
      </c>
    </row>
    <row r="550" spans="1:36" x14ac:dyDescent="0.25">
      <c r="A550">
        <v>7692</v>
      </c>
      <c r="B550">
        <v>1811</v>
      </c>
      <c r="C550">
        <v>976</v>
      </c>
      <c r="D550">
        <v>0.53892876863611261</v>
      </c>
      <c r="F550">
        <v>401</v>
      </c>
      <c r="G550">
        <v>1.1899109792284865</v>
      </c>
      <c r="I550">
        <v>288</v>
      </c>
      <c r="J550">
        <v>298</v>
      </c>
      <c r="K550">
        <v>337</v>
      </c>
      <c r="L550">
        <v>0.96644295302013428</v>
      </c>
      <c r="M550">
        <v>0.88427299703264095</v>
      </c>
      <c r="N550">
        <f t="shared" si="16"/>
        <v>6.0771812080536911</v>
      </c>
      <c r="O550">
        <f t="shared" si="17"/>
        <v>6.0923362734104334</v>
      </c>
      <c r="Q550">
        <v>987</v>
      </c>
      <c r="R550">
        <v>802</v>
      </c>
      <c r="S550">
        <v>804</v>
      </c>
      <c r="T550">
        <v>968</v>
      </c>
      <c r="U550">
        <v>1.2306733167082293</v>
      </c>
      <c r="V550">
        <v>1.2276119402985075</v>
      </c>
      <c r="W550">
        <v>0.82851239669421484</v>
      </c>
      <c r="X550">
        <v>0.83057851239669422</v>
      </c>
      <c r="Z550">
        <v>623</v>
      </c>
      <c r="AB550">
        <v>771</v>
      </c>
      <c r="AC550">
        <v>1</v>
      </c>
      <c r="AD550">
        <v>19</v>
      </c>
      <c r="AE550">
        <v>6</v>
      </c>
      <c r="AF550">
        <v>0</v>
      </c>
      <c r="AG550">
        <v>167</v>
      </c>
      <c r="AH550">
        <v>1</v>
      </c>
      <c r="AI550">
        <v>2</v>
      </c>
      <c r="AJ550">
        <v>13</v>
      </c>
    </row>
    <row r="551" spans="1:36" x14ac:dyDescent="0.25">
      <c r="A551">
        <v>7705</v>
      </c>
      <c r="B551">
        <v>1844</v>
      </c>
      <c r="C551">
        <v>980</v>
      </c>
      <c r="D551">
        <v>0.53145336225596529</v>
      </c>
      <c r="F551">
        <v>432</v>
      </c>
      <c r="G551">
        <v>1.2169014084507042</v>
      </c>
      <c r="I551">
        <v>351</v>
      </c>
      <c r="J551">
        <v>324</v>
      </c>
      <c r="K551">
        <v>355</v>
      </c>
      <c r="L551">
        <v>1.0833333333333333</v>
      </c>
      <c r="M551">
        <v>0.91267605633802817</v>
      </c>
      <c r="N551">
        <f t="shared" si="16"/>
        <v>5.6913580246913584</v>
      </c>
      <c r="O551">
        <f t="shared" si="17"/>
        <v>5.8015551618436971</v>
      </c>
      <c r="Q551">
        <v>1107</v>
      </c>
      <c r="R551">
        <v>878</v>
      </c>
      <c r="S551">
        <v>895</v>
      </c>
      <c r="T551">
        <v>1025</v>
      </c>
      <c r="U551">
        <v>1.2608200455580865</v>
      </c>
      <c r="V551">
        <v>1.2368715083798882</v>
      </c>
      <c r="W551">
        <v>0.85658536585365852</v>
      </c>
      <c r="X551">
        <v>0.87317073170731707</v>
      </c>
      <c r="Z551">
        <v>642</v>
      </c>
      <c r="AB551">
        <v>919</v>
      </c>
      <c r="AC551">
        <v>1</v>
      </c>
      <c r="AD551">
        <v>22</v>
      </c>
      <c r="AE551">
        <v>6</v>
      </c>
      <c r="AF551">
        <v>2</v>
      </c>
      <c r="AG551">
        <v>205</v>
      </c>
      <c r="AH551">
        <v>1</v>
      </c>
      <c r="AI551">
        <v>2</v>
      </c>
      <c r="AJ551">
        <v>13</v>
      </c>
    </row>
    <row r="552" spans="1:36" x14ac:dyDescent="0.25">
      <c r="A552">
        <v>7714</v>
      </c>
      <c r="B552">
        <v>1667</v>
      </c>
      <c r="C552">
        <v>929</v>
      </c>
      <c r="D552">
        <v>0.55728854229154168</v>
      </c>
      <c r="F552">
        <v>350</v>
      </c>
      <c r="G552">
        <v>1.2068965517241379</v>
      </c>
      <c r="I552">
        <v>268</v>
      </c>
      <c r="J552">
        <v>248</v>
      </c>
      <c r="K552">
        <v>290</v>
      </c>
      <c r="L552">
        <v>1.0806451612903225</v>
      </c>
      <c r="M552">
        <v>0.85517241379310349</v>
      </c>
      <c r="N552">
        <f t="shared" si="16"/>
        <v>6.721774193548387</v>
      </c>
      <c r="O552">
        <f t="shared" si="17"/>
        <v>6.7217741935483879</v>
      </c>
      <c r="Q552">
        <v>875</v>
      </c>
      <c r="R552">
        <v>719</v>
      </c>
      <c r="S552">
        <v>719</v>
      </c>
      <c r="T552">
        <v>847</v>
      </c>
      <c r="U552">
        <v>1.2169680111265646</v>
      </c>
      <c r="V552">
        <v>1.2169680111265646</v>
      </c>
      <c r="W552">
        <v>0.84887839433293977</v>
      </c>
      <c r="X552">
        <v>0.84887839433293977</v>
      </c>
      <c r="Z552">
        <v>559</v>
      </c>
      <c r="AB552">
        <v>567</v>
      </c>
      <c r="AC552">
        <v>1</v>
      </c>
      <c r="AD552">
        <v>19</v>
      </c>
      <c r="AE552">
        <v>5</v>
      </c>
      <c r="AF552">
        <v>6</v>
      </c>
      <c r="AG552">
        <v>123</v>
      </c>
      <c r="AH552">
        <v>2</v>
      </c>
      <c r="AI552">
        <v>6</v>
      </c>
      <c r="AJ552">
        <v>12</v>
      </c>
    </row>
    <row r="553" spans="1:36" x14ac:dyDescent="0.25">
      <c r="A553">
        <v>7720</v>
      </c>
      <c r="B553">
        <v>1717</v>
      </c>
      <c r="C553">
        <v>913</v>
      </c>
      <c r="D553">
        <v>0.53174140943506121</v>
      </c>
      <c r="F553">
        <v>397</v>
      </c>
      <c r="G553">
        <v>1.0966850828729282</v>
      </c>
      <c r="I553">
        <v>327</v>
      </c>
      <c r="J553">
        <v>303</v>
      </c>
      <c r="K553">
        <v>362</v>
      </c>
      <c r="L553">
        <v>1.0792079207920793</v>
      </c>
      <c r="M553">
        <v>0.83701657458563539</v>
      </c>
      <c r="N553">
        <f t="shared" si="16"/>
        <v>5.666666666666667</v>
      </c>
      <c r="O553">
        <f t="shared" si="17"/>
        <v>5.6734207389749702</v>
      </c>
      <c r="Q553">
        <v>1018</v>
      </c>
      <c r="R553">
        <v>839</v>
      </c>
      <c r="S553">
        <v>840</v>
      </c>
      <c r="T553">
        <v>1079</v>
      </c>
      <c r="U553">
        <v>1.2133492252681763</v>
      </c>
      <c r="V553">
        <v>1.2119047619047618</v>
      </c>
      <c r="W553">
        <v>0.77757182576459682</v>
      </c>
      <c r="X553">
        <v>0.77849860982391106</v>
      </c>
      <c r="Z553">
        <v>604</v>
      </c>
      <c r="AB553">
        <v>886</v>
      </c>
      <c r="AC553">
        <v>1</v>
      </c>
      <c r="AD553">
        <v>28</v>
      </c>
      <c r="AE553">
        <v>5</v>
      </c>
      <c r="AF553">
        <v>8</v>
      </c>
      <c r="AG553">
        <v>192</v>
      </c>
      <c r="AH553">
        <v>2</v>
      </c>
      <c r="AI553">
        <v>2</v>
      </c>
      <c r="AJ553">
        <v>13</v>
      </c>
    </row>
    <row r="554" spans="1:36" x14ac:dyDescent="0.25">
      <c r="A554">
        <v>7739</v>
      </c>
      <c r="B554">
        <v>1750</v>
      </c>
      <c r="C554">
        <v>937</v>
      </c>
      <c r="D554">
        <v>0.53542857142857148</v>
      </c>
      <c r="F554">
        <v>399</v>
      </c>
      <c r="G554">
        <v>1.209090909090909</v>
      </c>
      <c r="I554">
        <v>302</v>
      </c>
      <c r="J554">
        <v>285</v>
      </c>
      <c r="K554">
        <v>330</v>
      </c>
      <c r="L554">
        <v>1.0596491228070175</v>
      </c>
      <c r="M554">
        <v>0.86363636363636365</v>
      </c>
      <c r="N554">
        <f t="shared" si="16"/>
        <v>6.1403508771929829</v>
      </c>
      <c r="O554">
        <f t="shared" si="17"/>
        <v>6.1550583044437444</v>
      </c>
      <c r="Q554">
        <v>963</v>
      </c>
      <c r="R554">
        <v>835</v>
      </c>
      <c r="S554">
        <v>837</v>
      </c>
      <c r="T554">
        <v>960</v>
      </c>
      <c r="U554">
        <v>1.1532934131736527</v>
      </c>
      <c r="V554">
        <v>1.1505376344086022</v>
      </c>
      <c r="W554">
        <v>0.86979166666666663</v>
      </c>
      <c r="X554">
        <v>0.87187499999999996</v>
      </c>
      <c r="Z554">
        <v>581</v>
      </c>
      <c r="AB554">
        <v>717</v>
      </c>
      <c r="AC554">
        <v>1</v>
      </c>
      <c r="AD554">
        <v>32</v>
      </c>
      <c r="AE554">
        <v>5</v>
      </c>
      <c r="AF554">
        <v>9</v>
      </c>
      <c r="AG554">
        <v>160</v>
      </c>
      <c r="AH554">
        <v>1</v>
      </c>
      <c r="AI554">
        <v>2</v>
      </c>
      <c r="AJ554">
        <v>31</v>
      </c>
    </row>
    <row r="555" spans="1:36" x14ac:dyDescent="0.25">
      <c r="A555">
        <v>7745</v>
      </c>
      <c r="B555">
        <v>1795</v>
      </c>
      <c r="C555">
        <v>997</v>
      </c>
      <c r="D555">
        <v>0.5554317548746518</v>
      </c>
      <c r="F555">
        <v>419</v>
      </c>
      <c r="G555">
        <v>1.2251461988304093</v>
      </c>
      <c r="I555">
        <v>308</v>
      </c>
      <c r="J555">
        <v>291</v>
      </c>
      <c r="K555">
        <v>342</v>
      </c>
      <c r="L555">
        <v>1.0584192439862543</v>
      </c>
      <c r="M555">
        <v>0.85087719298245612</v>
      </c>
      <c r="N555">
        <f t="shared" si="16"/>
        <v>6.1683848797250862</v>
      </c>
      <c r="O555">
        <f t="shared" si="17"/>
        <v>6.2793840934990595</v>
      </c>
      <c r="Q555">
        <v>985</v>
      </c>
      <c r="R555">
        <v>778</v>
      </c>
      <c r="S555">
        <v>792</v>
      </c>
      <c r="T555">
        <v>973</v>
      </c>
      <c r="U555">
        <v>1.2660668380462725</v>
      </c>
      <c r="V555">
        <v>1.2436868686868687</v>
      </c>
      <c r="W555">
        <v>0.79958890030832475</v>
      </c>
      <c r="X555">
        <v>0.81397738951695786</v>
      </c>
      <c r="Z555">
        <v>661</v>
      </c>
      <c r="AB555">
        <v>759</v>
      </c>
      <c r="AC555">
        <v>1</v>
      </c>
      <c r="AD555">
        <v>38</v>
      </c>
      <c r="AE555">
        <v>6</v>
      </c>
      <c r="AF555">
        <v>0</v>
      </c>
      <c r="AG555">
        <v>170</v>
      </c>
      <c r="AH555">
        <v>2</v>
      </c>
      <c r="AI555">
        <v>54</v>
      </c>
      <c r="AJ555">
        <v>13</v>
      </c>
    </row>
    <row r="556" spans="1:36" x14ac:dyDescent="0.25">
      <c r="A556">
        <v>7774</v>
      </c>
      <c r="B556">
        <v>1794</v>
      </c>
      <c r="C556">
        <v>945</v>
      </c>
      <c r="D556">
        <v>0.52675585284280935</v>
      </c>
      <c r="F556">
        <v>393</v>
      </c>
      <c r="G556">
        <v>1.0679347826086956</v>
      </c>
      <c r="I556">
        <v>370</v>
      </c>
      <c r="J556">
        <v>338</v>
      </c>
      <c r="K556">
        <v>368</v>
      </c>
      <c r="L556">
        <v>1.0946745562130178</v>
      </c>
      <c r="M556">
        <v>0.91847826086956519</v>
      </c>
      <c r="N556">
        <f t="shared" si="16"/>
        <v>5.3076923076923075</v>
      </c>
      <c r="O556">
        <f t="shared" si="17"/>
        <v>5.3777430691136274</v>
      </c>
      <c r="Q556">
        <v>1101</v>
      </c>
      <c r="R556">
        <v>985</v>
      </c>
      <c r="S556">
        <v>998</v>
      </c>
      <c r="T556">
        <v>1085</v>
      </c>
      <c r="U556">
        <v>1.117766497461929</v>
      </c>
      <c r="V556">
        <v>1.1032064128256514</v>
      </c>
      <c r="W556">
        <v>0.90783410138248843</v>
      </c>
      <c r="X556">
        <v>0.91981566820276495</v>
      </c>
      <c r="Z556">
        <v>588</v>
      </c>
      <c r="AB556">
        <v>982</v>
      </c>
      <c r="AC556">
        <v>1</v>
      </c>
      <c r="AD556">
        <v>34</v>
      </c>
      <c r="AE556">
        <v>5</v>
      </c>
      <c r="AF556">
        <v>11</v>
      </c>
      <c r="AG556">
        <v>211</v>
      </c>
      <c r="AH556">
        <v>3</v>
      </c>
      <c r="AI556">
        <v>47</v>
      </c>
      <c r="AJ556">
        <v>13</v>
      </c>
    </row>
    <row r="557" spans="1:36" x14ac:dyDescent="0.25">
      <c r="A557">
        <v>7813</v>
      </c>
      <c r="B557">
        <v>1696</v>
      </c>
      <c r="C557">
        <v>919</v>
      </c>
      <c r="D557">
        <v>0.54186320754716977</v>
      </c>
      <c r="F557">
        <v>395</v>
      </c>
      <c r="G557">
        <v>1.161764705882353</v>
      </c>
      <c r="I557">
        <v>300</v>
      </c>
      <c r="J557">
        <v>287</v>
      </c>
      <c r="K557">
        <v>340</v>
      </c>
      <c r="L557">
        <v>1.0452961672473868</v>
      </c>
      <c r="M557">
        <v>0.84411764705882353</v>
      </c>
      <c r="N557">
        <f t="shared" si="16"/>
        <v>5.9094076655052268</v>
      </c>
      <c r="O557">
        <f t="shared" si="17"/>
        <v>6.0823292638597053</v>
      </c>
      <c r="Q557">
        <v>934</v>
      </c>
      <c r="R557">
        <v>786</v>
      </c>
      <c r="S557">
        <v>809</v>
      </c>
      <c r="T557">
        <v>949</v>
      </c>
      <c r="U557">
        <v>1.1882951653944021</v>
      </c>
      <c r="V557">
        <v>1.1545117428924598</v>
      </c>
      <c r="W557">
        <v>0.82824025289778713</v>
      </c>
      <c r="X557">
        <v>0.85247629083245524</v>
      </c>
      <c r="Z557">
        <v>596</v>
      </c>
      <c r="AB557">
        <v>715</v>
      </c>
      <c r="AC557">
        <v>1</v>
      </c>
      <c r="AD557">
        <v>21</v>
      </c>
      <c r="AE557">
        <v>5</v>
      </c>
      <c r="AF557">
        <v>9</v>
      </c>
      <c r="AG557">
        <v>154</v>
      </c>
      <c r="AH557">
        <v>1</v>
      </c>
      <c r="AI557">
        <v>2</v>
      </c>
      <c r="AJ557">
        <v>51</v>
      </c>
    </row>
    <row r="558" spans="1:36" x14ac:dyDescent="0.25">
      <c r="A558">
        <v>7832</v>
      </c>
      <c r="B558">
        <v>1788</v>
      </c>
      <c r="C558">
        <v>980</v>
      </c>
      <c r="D558">
        <v>0.54809843400447422</v>
      </c>
      <c r="F558">
        <v>400</v>
      </c>
      <c r="G558">
        <v>1.2269938650306749</v>
      </c>
      <c r="I558">
        <v>317</v>
      </c>
      <c r="J558">
        <v>308</v>
      </c>
      <c r="K558">
        <v>326</v>
      </c>
      <c r="L558">
        <v>1.0292207792207793</v>
      </c>
      <c r="M558">
        <v>0.94478527607361962</v>
      </c>
      <c r="N558">
        <f t="shared" si="16"/>
        <v>5.8051948051948052</v>
      </c>
      <c r="O558">
        <f t="shared" si="17"/>
        <v>5.8119293699340098</v>
      </c>
      <c r="Q558">
        <v>1025</v>
      </c>
      <c r="R558">
        <v>862</v>
      </c>
      <c r="S558">
        <v>863</v>
      </c>
      <c r="T558">
        <v>971</v>
      </c>
      <c r="U558">
        <v>1.1890951276102089</v>
      </c>
      <c r="V558">
        <v>1.1877172653534183</v>
      </c>
      <c r="W558">
        <v>0.88774459320288368</v>
      </c>
      <c r="X558">
        <v>0.88877445932028831</v>
      </c>
      <c r="Z558">
        <v>621</v>
      </c>
      <c r="AB558">
        <v>839</v>
      </c>
      <c r="AC558">
        <v>1</v>
      </c>
      <c r="AD558">
        <v>35</v>
      </c>
      <c r="AE558">
        <v>6</v>
      </c>
      <c r="AF558">
        <v>0</v>
      </c>
      <c r="AG558">
        <v>187</v>
      </c>
      <c r="AH558">
        <v>2</v>
      </c>
      <c r="AI558">
        <v>6</v>
      </c>
      <c r="AJ558">
        <v>76</v>
      </c>
    </row>
    <row r="559" spans="1:36" x14ac:dyDescent="0.25">
      <c r="A559">
        <v>7842</v>
      </c>
      <c r="B559">
        <v>1700</v>
      </c>
      <c r="C559">
        <v>896</v>
      </c>
      <c r="D559">
        <v>0.5270588235294118</v>
      </c>
      <c r="F559">
        <v>380</v>
      </c>
      <c r="G559">
        <v>1.0764872521246458</v>
      </c>
      <c r="I559">
        <v>302</v>
      </c>
      <c r="J559">
        <v>307</v>
      </c>
      <c r="K559">
        <v>353</v>
      </c>
      <c r="L559">
        <v>0.98371335504885993</v>
      </c>
      <c r="M559">
        <v>0.86968838526912184</v>
      </c>
      <c r="N559">
        <f t="shared" si="16"/>
        <v>5.5374592833876219</v>
      </c>
      <c r="O559">
        <f t="shared" si="17"/>
        <v>5.9440069269781057</v>
      </c>
      <c r="Q559">
        <v>938</v>
      </c>
      <c r="R559">
        <v>790</v>
      </c>
      <c r="S559">
        <v>848</v>
      </c>
      <c r="T559">
        <v>1020</v>
      </c>
      <c r="U559">
        <v>1.1873417721518988</v>
      </c>
      <c r="V559">
        <v>1.1061320754716981</v>
      </c>
      <c r="W559">
        <v>0.77450980392156865</v>
      </c>
      <c r="X559">
        <v>0.83137254901960789</v>
      </c>
      <c r="Z559">
        <v>558</v>
      </c>
      <c r="AB559">
        <v>773</v>
      </c>
      <c r="AC559">
        <v>1</v>
      </c>
      <c r="AD559">
        <v>19</v>
      </c>
      <c r="AE559">
        <v>5</v>
      </c>
      <c r="AF559">
        <v>8</v>
      </c>
      <c r="AG559">
        <v>170</v>
      </c>
      <c r="AH559">
        <v>1</v>
      </c>
      <c r="AI559">
        <v>2</v>
      </c>
      <c r="AJ559">
        <v>64</v>
      </c>
    </row>
    <row r="560" spans="1:36" x14ac:dyDescent="0.25">
      <c r="A560">
        <v>7844</v>
      </c>
      <c r="B560">
        <v>1719</v>
      </c>
      <c r="C560">
        <v>905</v>
      </c>
      <c r="D560">
        <v>0.52646887725421754</v>
      </c>
      <c r="F560">
        <v>398</v>
      </c>
      <c r="G560">
        <v>1.2634920634920634</v>
      </c>
      <c r="I560">
        <v>287</v>
      </c>
      <c r="J560">
        <v>266</v>
      </c>
      <c r="K560">
        <v>315</v>
      </c>
      <c r="L560">
        <v>1.0789473684210527</v>
      </c>
      <c r="M560">
        <v>0.84444444444444444</v>
      </c>
      <c r="N560">
        <f t="shared" si="16"/>
        <v>6.4624060150375939</v>
      </c>
      <c r="O560">
        <f t="shared" si="17"/>
        <v>6.4287914193807012</v>
      </c>
      <c r="Q560">
        <v>859</v>
      </c>
      <c r="R560">
        <v>769</v>
      </c>
      <c r="S560">
        <v>765</v>
      </c>
      <c r="T560">
        <v>918</v>
      </c>
      <c r="U560">
        <v>1.11703511053316</v>
      </c>
      <c r="V560">
        <v>1.1228758169934641</v>
      </c>
      <c r="W560">
        <v>0.83769063180827885</v>
      </c>
      <c r="X560">
        <v>0.83333333333333337</v>
      </c>
      <c r="Z560">
        <v>605</v>
      </c>
      <c r="AB560">
        <v>659</v>
      </c>
      <c r="AC560">
        <v>1</v>
      </c>
      <c r="AD560">
        <v>28</v>
      </c>
      <c r="AE560">
        <v>5</v>
      </c>
      <c r="AF560">
        <v>9</v>
      </c>
      <c r="AG560">
        <v>145</v>
      </c>
      <c r="AH560">
        <v>2</v>
      </c>
      <c r="AI560">
        <v>2</v>
      </c>
      <c r="AJ560">
        <v>64</v>
      </c>
    </row>
    <row r="561" spans="1:36" x14ac:dyDescent="0.25">
      <c r="A561">
        <v>7851</v>
      </c>
      <c r="B561">
        <v>1834</v>
      </c>
      <c r="C561">
        <v>956</v>
      </c>
      <c r="D561">
        <v>0.52126499454743724</v>
      </c>
      <c r="F561">
        <v>398</v>
      </c>
      <c r="G561">
        <v>1.1306818181818181</v>
      </c>
      <c r="I561">
        <v>300</v>
      </c>
      <c r="J561">
        <v>312</v>
      </c>
      <c r="K561">
        <v>352</v>
      </c>
      <c r="L561">
        <v>0.96153846153846156</v>
      </c>
      <c r="M561">
        <v>0.88636363636363635</v>
      </c>
      <c r="N561">
        <f t="shared" si="16"/>
        <v>5.8782051282051286</v>
      </c>
      <c r="O561">
        <f t="shared" si="17"/>
        <v>6.162863972186007</v>
      </c>
      <c r="Q561">
        <v>958</v>
      </c>
      <c r="R561">
        <v>826</v>
      </c>
      <c r="S561">
        <v>866</v>
      </c>
      <c r="T561">
        <v>999</v>
      </c>
      <c r="U561">
        <v>1.1598062953995156</v>
      </c>
      <c r="V561">
        <v>1.1062355658198615</v>
      </c>
      <c r="W561">
        <v>0.82682682682682684</v>
      </c>
      <c r="X561">
        <v>0.86686686686686687</v>
      </c>
      <c r="Z561">
        <v>623</v>
      </c>
      <c r="AB561">
        <v>806</v>
      </c>
      <c r="AC561">
        <v>1</v>
      </c>
      <c r="AD561">
        <v>25</v>
      </c>
      <c r="AE561">
        <v>6</v>
      </c>
      <c r="AF561">
        <v>1</v>
      </c>
      <c r="AG561">
        <v>180</v>
      </c>
      <c r="AH561">
        <v>1</v>
      </c>
      <c r="AI561">
        <v>2</v>
      </c>
      <c r="AJ561">
        <v>76</v>
      </c>
    </row>
    <row r="562" spans="1:36" x14ac:dyDescent="0.25">
      <c r="A562">
        <v>7890</v>
      </c>
      <c r="B562">
        <v>1790</v>
      </c>
      <c r="C562">
        <v>957</v>
      </c>
      <c r="D562">
        <v>0.53463687150837991</v>
      </c>
      <c r="F562">
        <v>405</v>
      </c>
      <c r="G562">
        <v>1.1705202312138729</v>
      </c>
      <c r="I562">
        <v>334</v>
      </c>
      <c r="J562">
        <v>300</v>
      </c>
      <c r="K562">
        <v>346</v>
      </c>
      <c r="L562">
        <v>1.1133333333333333</v>
      </c>
      <c r="M562">
        <v>0.86705202312138729</v>
      </c>
      <c r="N562">
        <f t="shared" si="16"/>
        <v>5.9666666666666668</v>
      </c>
      <c r="O562">
        <f t="shared" si="17"/>
        <v>5.9461861174675823</v>
      </c>
      <c r="Q562">
        <v>1004</v>
      </c>
      <c r="R562">
        <v>874</v>
      </c>
      <c r="S562">
        <v>871</v>
      </c>
      <c r="T562">
        <v>962</v>
      </c>
      <c r="U562">
        <v>1.1487414187643021</v>
      </c>
      <c r="V562">
        <v>1.1526980482204363</v>
      </c>
      <c r="W562">
        <v>0.90852390852390852</v>
      </c>
      <c r="X562">
        <v>0.90540540540540537</v>
      </c>
      <c r="Z562">
        <v>625</v>
      </c>
      <c r="AB562">
        <v>777</v>
      </c>
      <c r="AC562">
        <v>1</v>
      </c>
      <c r="AD562">
        <v>36</v>
      </c>
      <c r="AE562">
        <v>5</v>
      </c>
      <c r="AF562">
        <v>11</v>
      </c>
      <c r="AG562">
        <v>168</v>
      </c>
      <c r="AH562">
        <v>51</v>
      </c>
      <c r="AI562">
        <v>2</v>
      </c>
      <c r="AJ562">
        <v>94</v>
      </c>
    </row>
    <row r="563" spans="1:36" x14ac:dyDescent="0.25">
      <c r="A563">
        <v>7911</v>
      </c>
      <c r="B563">
        <v>1777</v>
      </c>
      <c r="C563">
        <v>956</v>
      </c>
      <c r="D563">
        <v>0.537985368598762</v>
      </c>
      <c r="F563">
        <v>394</v>
      </c>
      <c r="G563">
        <v>1.2709677419354839</v>
      </c>
      <c r="I563">
        <v>305</v>
      </c>
      <c r="J563">
        <v>282</v>
      </c>
      <c r="K563">
        <v>310</v>
      </c>
      <c r="L563">
        <v>1.0815602836879432</v>
      </c>
      <c r="M563">
        <v>0.9096774193548387</v>
      </c>
      <c r="N563">
        <f t="shared" si="16"/>
        <v>6.3014184397163122</v>
      </c>
      <c r="O563">
        <f t="shared" si="17"/>
        <v>6.1890364548041736</v>
      </c>
      <c r="Q563">
        <v>927</v>
      </c>
      <c r="R563">
        <v>785</v>
      </c>
      <c r="S563">
        <v>771</v>
      </c>
      <c r="T563">
        <v>917</v>
      </c>
      <c r="U563">
        <v>1.1808917197452229</v>
      </c>
      <c r="V563">
        <v>1.2023346303501945</v>
      </c>
      <c r="W563">
        <v>0.85605234460196289</v>
      </c>
      <c r="X563">
        <v>0.84078516902944389</v>
      </c>
      <c r="Z563">
        <v>632</v>
      </c>
      <c r="AB563">
        <v>715</v>
      </c>
      <c r="AC563">
        <v>1</v>
      </c>
      <c r="AD563">
        <v>23</v>
      </c>
      <c r="AE563">
        <v>5</v>
      </c>
      <c r="AF563">
        <v>10</v>
      </c>
      <c r="AG563">
        <v>152</v>
      </c>
      <c r="AH563">
        <v>2</v>
      </c>
      <c r="AI563">
        <v>2</v>
      </c>
      <c r="AJ563">
        <v>91</v>
      </c>
    </row>
    <row r="564" spans="1:36" x14ac:dyDescent="0.25">
      <c r="A564">
        <v>7921</v>
      </c>
      <c r="B564">
        <v>1719</v>
      </c>
      <c r="C564">
        <v>910</v>
      </c>
      <c r="D564">
        <v>0.52937754508435142</v>
      </c>
      <c r="F564">
        <v>381</v>
      </c>
      <c r="G564">
        <v>1.2290322580645161</v>
      </c>
      <c r="I564">
        <v>310</v>
      </c>
      <c r="J564">
        <v>268</v>
      </c>
      <c r="K564">
        <v>310</v>
      </c>
      <c r="L564">
        <v>1.1567164179104477</v>
      </c>
      <c r="M564">
        <v>0.86451612903225805</v>
      </c>
      <c r="N564">
        <f t="shared" si="16"/>
        <v>6.4141791044776122</v>
      </c>
      <c r="O564">
        <f t="shared" si="17"/>
        <v>6.5492144540455621</v>
      </c>
      <c r="Q564">
        <v>924</v>
      </c>
      <c r="R564">
        <v>760</v>
      </c>
      <c r="S564">
        <v>776</v>
      </c>
      <c r="T564">
        <v>880</v>
      </c>
      <c r="U564">
        <v>1.2157894736842105</v>
      </c>
      <c r="V564">
        <v>1.1907216494845361</v>
      </c>
      <c r="W564">
        <v>0.86363636363636365</v>
      </c>
      <c r="X564">
        <v>0.88181818181818183</v>
      </c>
      <c r="Z564">
        <v>569</v>
      </c>
      <c r="AB564">
        <v>646</v>
      </c>
      <c r="AC564">
        <v>1</v>
      </c>
      <c r="AD564">
        <v>23</v>
      </c>
      <c r="AE564">
        <v>5</v>
      </c>
      <c r="AF564">
        <v>8</v>
      </c>
      <c r="AG564">
        <v>145</v>
      </c>
      <c r="AH564">
        <v>1</v>
      </c>
      <c r="AI564">
        <v>2</v>
      </c>
      <c r="AJ564">
        <v>88</v>
      </c>
    </row>
    <row r="565" spans="1:36" x14ac:dyDescent="0.25">
      <c r="A565">
        <v>7924</v>
      </c>
      <c r="B565">
        <v>1655</v>
      </c>
      <c r="C565">
        <v>855</v>
      </c>
      <c r="D565">
        <v>0.5166163141993958</v>
      </c>
      <c r="F565">
        <v>397</v>
      </c>
      <c r="G565">
        <v>1.1745562130177514</v>
      </c>
      <c r="I565">
        <v>294</v>
      </c>
      <c r="J565">
        <v>292</v>
      </c>
      <c r="K565">
        <v>338</v>
      </c>
      <c r="L565">
        <v>1.0068493150684932</v>
      </c>
      <c r="M565">
        <v>0.86390532544378695</v>
      </c>
      <c r="N565">
        <f t="shared" si="16"/>
        <v>5.6678082191780819</v>
      </c>
      <c r="O565">
        <f t="shared" si="17"/>
        <v>5.8232842551156354</v>
      </c>
      <c r="Q565">
        <v>918</v>
      </c>
      <c r="R565">
        <v>802</v>
      </c>
      <c r="S565">
        <v>824</v>
      </c>
      <c r="T565">
        <v>956</v>
      </c>
      <c r="U565">
        <v>1.144638403990025</v>
      </c>
      <c r="V565">
        <v>1.1140776699029127</v>
      </c>
      <c r="W565">
        <v>0.83891213389121344</v>
      </c>
      <c r="X565">
        <v>0.86192468619246865</v>
      </c>
      <c r="Z565">
        <v>570</v>
      </c>
      <c r="AB565">
        <v>677</v>
      </c>
      <c r="AC565">
        <v>1</v>
      </c>
      <c r="AD565">
        <v>19</v>
      </c>
      <c r="AE565">
        <v>5</v>
      </c>
      <c r="AF565">
        <v>5</v>
      </c>
      <c r="AG565">
        <v>148</v>
      </c>
      <c r="AH565">
        <v>1</v>
      </c>
      <c r="AI565">
        <v>13</v>
      </c>
      <c r="AJ565">
        <v>51</v>
      </c>
    </row>
    <row r="566" spans="1:36" x14ac:dyDescent="0.25">
      <c r="A566">
        <v>7934</v>
      </c>
      <c r="B566">
        <v>1725</v>
      </c>
      <c r="C566">
        <v>924</v>
      </c>
      <c r="D566">
        <v>0.53565217391304343</v>
      </c>
      <c r="F566">
        <v>395</v>
      </c>
      <c r="G566">
        <v>1.1064425770308124</v>
      </c>
      <c r="I566">
        <v>334</v>
      </c>
      <c r="J566">
        <v>311</v>
      </c>
      <c r="K566">
        <v>357</v>
      </c>
      <c r="L566">
        <v>1.0739549839228295</v>
      </c>
      <c r="M566">
        <v>0.87114845938375352</v>
      </c>
      <c r="N566">
        <f t="shared" si="16"/>
        <v>5.546623794212219</v>
      </c>
      <c r="O566">
        <f t="shared" si="17"/>
        <v>5.5969333070848917</v>
      </c>
      <c r="Q566">
        <v>1031</v>
      </c>
      <c r="R566">
        <v>882</v>
      </c>
      <c r="S566">
        <v>890</v>
      </c>
      <c r="T566">
        <v>1033</v>
      </c>
      <c r="U566">
        <v>1.1689342403628118</v>
      </c>
      <c r="V566">
        <v>1.1584269662921349</v>
      </c>
      <c r="W566">
        <v>0.85382381413359143</v>
      </c>
      <c r="X566">
        <v>0.86156824782187802</v>
      </c>
      <c r="Z566">
        <v>592</v>
      </c>
      <c r="AB566">
        <v>868</v>
      </c>
      <c r="AC566">
        <v>1</v>
      </c>
      <c r="AD566">
        <v>22</v>
      </c>
      <c r="AE566">
        <v>5</v>
      </c>
      <c r="AF566">
        <v>8</v>
      </c>
      <c r="AG566">
        <v>192</v>
      </c>
      <c r="AH566">
        <v>2</v>
      </c>
      <c r="AI566">
        <v>2</v>
      </c>
      <c r="AJ566">
        <v>91</v>
      </c>
    </row>
    <row r="567" spans="1:36" x14ac:dyDescent="0.25">
      <c r="A567">
        <v>7940</v>
      </c>
      <c r="B567">
        <v>1771</v>
      </c>
      <c r="C567">
        <v>940</v>
      </c>
      <c r="D567">
        <v>0.53077357425183513</v>
      </c>
      <c r="F567">
        <v>379</v>
      </c>
      <c r="G567">
        <v>1.184375</v>
      </c>
      <c r="I567">
        <v>298</v>
      </c>
      <c r="J567">
        <v>290</v>
      </c>
      <c r="K567">
        <v>320</v>
      </c>
      <c r="L567">
        <v>1.0275862068965518</v>
      </c>
      <c r="M567">
        <v>0.90625</v>
      </c>
      <c r="N567">
        <f t="shared" si="16"/>
        <v>6.1068965517241383</v>
      </c>
      <c r="O567">
        <f t="shared" si="17"/>
        <v>6.2224116189068148</v>
      </c>
      <c r="Q567">
        <v>914</v>
      </c>
      <c r="R567">
        <v>793</v>
      </c>
      <c r="S567">
        <v>808</v>
      </c>
      <c r="T567">
        <v>934</v>
      </c>
      <c r="U567">
        <v>1.1525851197982346</v>
      </c>
      <c r="V567">
        <v>1.1311881188118811</v>
      </c>
      <c r="W567">
        <v>0.84903640256959312</v>
      </c>
      <c r="X567">
        <v>0.86509635974304067</v>
      </c>
      <c r="Z567">
        <v>601</v>
      </c>
      <c r="AB567">
        <v>694</v>
      </c>
      <c r="AC567">
        <v>1</v>
      </c>
      <c r="AD567">
        <v>22</v>
      </c>
      <c r="AE567">
        <v>5</v>
      </c>
      <c r="AF567">
        <v>10</v>
      </c>
      <c r="AG567">
        <v>151</v>
      </c>
      <c r="AH567">
        <v>1</v>
      </c>
      <c r="AI567">
        <v>2</v>
      </c>
      <c r="AJ567">
        <v>52</v>
      </c>
    </row>
    <row r="568" spans="1:36" x14ac:dyDescent="0.25">
      <c r="A568">
        <v>7948</v>
      </c>
      <c r="B568">
        <v>1619</v>
      </c>
      <c r="C568">
        <v>810</v>
      </c>
      <c r="D568">
        <v>0.50030883261272385</v>
      </c>
      <c r="F568">
        <v>358</v>
      </c>
      <c r="G568">
        <v>1.1815181518151816</v>
      </c>
      <c r="I568">
        <v>294</v>
      </c>
      <c r="J568">
        <v>266</v>
      </c>
      <c r="K568">
        <v>303</v>
      </c>
      <c r="L568">
        <v>1.1052631578947369</v>
      </c>
      <c r="M568">
        <v>0.87788778877887785</v>
      </c>
      <c r="N568">
        <f t="shared" si="16"/>
        <v>6.0864661654135341</v>
      </c>
      <c r="O568">
        <f t="shared" si="17"/>
        <v>6.1197710418316653</v>
      </c>
      <c r="Q568">
        <v>840</v>
      </c>
      <c r="R568">
        <v>731</v>
      </c>
      <c r="S568">
        <v>735</v>
      </c>
      <c r="T568">
        <v>863</v>
      </c>
      <c r="U568">
        <v>1.1491108071135432</v>
      </c>
      <c r="V568">
        <v>1.1428571428571428</v>
      </c>
      <c r="W568">
        <v>0.84704519119351096</v>
      </c>
      <c r="X568">
        <v>0.8516801853997682</v>
      </c>
      <c r="Z568">
        <v>529</v>
      </c>
      <c r="AB568">
        <v>569</v>
      </c>
      <c r="AC568">
        <v>1</v>
      </c>
      <c r="AD568">
        <v>25</v>
      </c>
      <c r="AE568">
        <v>5</v>
      </c>
      <c r="AF568">
        <v>5</v>
      </c>
      <c r="AG568">
        <v>125</v>
      </c>
      <c r="AH568">
        <v>1</v>
      </c>
      <c r="AI568">
        <v>13</v>
      </c>
      <c r="AJ568">
        <v>71</v>
      </c>
    </row>
    <row r="569" spans="1:36" x14ac:dyDescent="0.25">
      <c r="A569">
        <v>7949</v>
      </c>
      <c r="B569">
        <v>1777</v>
      </c>
      <c r="C569">
        <v>901</v>
      </c>
      <c r="D569">
        <v>0.50703432751828925</v>
      </c>
      <c r="F569">
        <v>406</v>
      </c>
      <c r="G569">
        <v>1.1700288184438041</v>
      </c>
      <c r="I569">
        <v>312</v>
      </c>
      <c r="J569">
        <v>285</v>
      </c>
      <c r="K569">
        <v>347</v>
      </c>
      <c r="L569">
        <v>1.0947368421052632</v>
      </c>
      <c r="M569">
        <v>0.82132564841498557</v>
      </c>
      <c r="N569">
        <f t="shared" si="16"/>
        <v>6.2350877192982459</v>
      </c>
      <c r="O569">
        <f t="shared" si="17"/>
        <v>6.276434454837359</v>
      </c>
      <c r="Q569">
        <v>974</v>
      </c>
      <c r="R569">
        <v>754</v>
      </c>
      <c r="S569">
        <v>759</v>
      </c>
      <c r="T569">
        <v>948</v>
      </c>
      <c r="U569">
        <v>1.2917771883289124</v>
      </c>
      <c r="V569">
        <v>1.2832674571805007</v>
      </c>
      <c r="W569">
        <v>0.79535864978902948</v>
      </c>
      <c r="X569">
        <v>0.80063291139240511</v>
      </c>
      <c r="Z569">
        <v>588</v>
      </c>
      <c r="AB569">
        <v>728</v>
      </c>
      <c r="AC569">
        <v>1</v>
      </c>
      <c r="AD569">
        <v>26</v>
      </c>
      <c r="AE569">
        <v>5</v>
      </c>
      <c r="AF569">
        <v>11</v>
      </c>
      <c r="AG569">
        <v>155</v>
      </c>
      <c r="AH569">
        <v>1</v>
      </c>
      <c r="AI569">
        <v>2</v>
      </c>
      <c r="AJ569">
        <v>88</v>
      </c>
    </row>
    <row r="570" spans="1:36" x14ac:dyDescent="0.25">
      <c r="A570">
        <v>7954</v>
      </c>
      <c r="B570">
        <v>1782</v>
      </c>
      <c r="C570">
        <v>1019</v>
      </c>
      <c r="D570">
        <v>0.5718294051627385</v>
      </c>
      <c r="F570">
        <v>398</v>
      </c>
      <c r="G570">
        <v>1.1775147928994083</v>
      </c>
      <c r="I570">
        <v>304</v>
      </c>
      <c r="J570">
        <v>292</v>
      </c>
      <c r="K570">
        <v>338</v>
      </c>
      <c r="L570">
        <v>1.0410958904109588</v>
      </c>
      <c r="M570">
        <v>0.86390532544378695</v>
      </c>
      <c r="N570">
        <f t="shared" si="16"/>
        <v>6.102739726027397</v>
      </c>
      <c r="O570">
        <f t="shared" si="17"/>
        <v>6.0587295837723918</v>
      </c>
      <c r="Q570">
        <v>979</v>
      </c>
      <c r="R570">
        <v>832</v>
      </c>
      <c r="S570">
        <v>826</v>
      </c>
      <c r="T570">
        <v>965</v>
      </c>
      <c r="U570">
        <v>1.1766826923076923</v>
      </c>
      <c r="V570">
        <v>1.1852300242130751</v>
      </c>
      <c r="W570">
        <v>0.86217616580310885</v>
      </c>
      <c r="X570">
        <v>0.8559585492227979</v>
      </c>
      <c r="Z570">
        <v>666</v>
      </c>
      <c r="AB570">
        <v>793</v>
      </c>
      <c r="AC570">
        <v>1</v>
      </c>
      <c r="AD570">
        <v>19</v>
      </c>
      <c r="AE570">
        <v>5</v>
      </c>
      <c r="AF570">
        <v>11</v>
      </c>
      <c r="AG570">
        <v>180</v>
      </c>
      <c r="AH570">
        <v>2</v>
      </c>
      <c r="AI570">
        <v>6</v>
      </c>
      <c r="AJ570">
        <v>88</v>
      </c>
    </row>
    <row r="571" spans="1:36" x14ac:dyDescent="0.25">
      <c r="A571">
        <v>7961</v>
      </c>
      <c r="B571">
        <v>1797</v>
      </c>
      <c r="C571">
        <v>948</v>
      </c>
      <c r="D571">
        <v>0.52754590984974958</v>
      </c>
      <c r="F571">
        <v>398</v>
      </c>
      <c r="G571">
        <v>1.0446194225721785</v>
      </c>
      <c r="I571">
        <v>331</v>
      </c>
      <c r="J571">
        <v>340</v>
      </c>
      <c r="K571">
        <v>381</v>
      </c>
      <c r="L571">
        <v>0.97352941176470587</v>
      </c>
      <c r="M571">
        <v>0.8923884514435696</v>
      </c>
      <c r="N571">
        <f t="shared" si="16"/>
        <v>5.2852941176470587</v>
      </c>
      <c r="O571">
        <f t="shared" si="17"/>
        <v>5.5537345638029478</v>
      </c>
      <c r="Q571">
        <v>1034</v>
      </c>
      <c r="R571">
        <v>886</v>
      </c>
      <c r="S571">
        <v>931</v>
      </c>
      <c r="T571">
        <v>1072</v>
      </c>
      <c r="U571">
        <v>1.1670428893905191</v>
      </c>
      <c r="V571">
        <v>1.1106337271750806</v>
      </c>
      <c r="W571">
        <v>0.82649253731343286</v>
      </c>
      <c r="X571">
        <v>0.86847014925373134</v>
      </c>
      <c r="Z571">
        <v>610</v>
      </c>
      <c r="AB571">
        <v>904</v>
      </c>
      <c r="AC571">
        <v>1</v>
      </c>
      <c r="AD571">
        <v>21</v>
      </c>
      <c r="AE571">
        <v>6</v>
      </c>
      <c r="AF571">
        <v>0</v>
      </c>
      <c r="AG571">
        <v>195</v>
      </c>
      <c r="AH571">
        <v>1</v>
      </c>
      <c r="AI571">
        <v>2</v>
      </c>
      <c r="AJ571">
        <v>91</v>
      </c>
    </row>
    <row r="572" spans="1:36" x14ac:dyDescent="0.25">
      <c r="A572">
        <v>7972</v>
      </c>
      <c r="B572">
        <v>1768</v>
      </c>
      <c r="C572">
        <v>928</v>
      </c>
      <c r="D572">
        <v>0.52488687782805432</v>
      </c>
      <c r="F572">
        <v>381</v>
      </c>
      <c r="G572">
        <v>1.0948275862068966</v>
      </c>
      <c r="I572">
        <v>314</v>
      </c>
      <c r="J572">
        <v>310</v>
      </c>
      <c r="K572">
        <v>348</v>
      </c>
      <c r="L572">
        <v>1.0129032258064516</v>
      </c>
      <c r="M572">
        <v>0.89080459770114939</v>
      </c>
      <c r="N572">
        <f t="shared" si="16"/>
        <v>5.7032258064516128</v>
      </c>
      <c r="O572">
        <f t="shared" si="17"/>
        <v>5.9362903225806454</v>
      </c>
      <c r="Q572">
        <v>998</v>
      </c>
      <c r="R572">
        <v>832</v>
      </c>
      <c r="S572">
        <v>866</v>
      </c>
      <c r="T572">
        <v>1046</v>
      </c>
      <c r="U572">
        <v>1.1995192307692308</v>
      </c>
      <c r="V572">
        <v>1.1524249422632795</v>
      </c>
      <c r="W572">
        <v>0.79541108986615683</v>
      </c>
      <c r="X572">
        <v>0.82791586998087952</v>
      </c>
      <c r="Z572">
        <v>597</v>
      </c>
      <c r="AB572">
        <v>873</v>
      </c>
      <c r="AC572">
        <v>1</v>
      </c>
      <c r="AD572">
        <v>19</v>
      </c>
      <c r="AE572">
        <v>5</v>
      </c>
      <c r="AF572">
        <v>11</v>
      </c>
      <c r="AG572">
        <v>180</v>
      </c>
      <c r="AH572">
        <v>1</v>
      </c>
      <c r="AI572">
        <v>13</v>
      </c>
      <c r="AJ572">
        <v>52</v>
      </c>
    </row>
    <row r="573" spans="1:36" x14ac:dyDescent="0.25">
      <c r="A573">
        <v>7973</v>
      </c>
      <c r="B573">
        <v>1840</v>
      </c>
      <c r="C573">
        <v>1031</v>
      </c>
      <c r="D573">
        <v>0.56032608695652175</v>
      </c>
      <c r="F573">
        <v>396</v>
      </c>
      <c r="G573">
        <v>1.1412103746397695</v>
      </c>
      <c r="I573">
        <v>314</v>
      </c>
      <c r="J573">
        <v>294</v>
      </c>
      <c r="K573">
        <v>347</v>
      </c>
      <c r="L573">
        <v>1.0680272108843538</v>
      </c>
      <c r="M573">
        <v>0.8472622478386167</v>
      </c>
      <c r="N573">
        <f t="shared" si="16"/>
        <v>6.2585034013605441</v>
      </c>
      <c r="O573">
        <f t="shared" si="17"/>
        <v>6.00151171579743</v>
      </c>
      <c r="Q573">
        <v>1000</v>
      </c>
      <c r="R573">
        <v>828</v>
      </c>
      <c r="S573">
        <v>794</v>
      </c>
      <c r="T573">
        <v>985</v>
      </c>
      <c r="U573">
        <v>1.2077294685990339</v>
      </c>
      <c r="V573">
        <v>1.2594458438287153</v>
      </c>
      <c r="W573">
        <v>0.84060913705583762</v>
      </c>
      <c r="X573">
        <v>0.80609137055837565</v>
      </c>
      <c r="Z573">
        <v>653</v>
      </c>
      <c r="AB573">
        <v>832</v>
      </c>
      <c r="AC573">
        <v>1</v>
      </c>
      <c r="AD573">
        <v>21</v>
      </c>
      <c r="AE573">
        <v>6</v>
      </c>
      <c r="AF573">
        <v>1</v>
      </c>
      <c r="AG573">
        <v>175</v>
      </c>
      <c r="AH573">
        <v>2</v>
      </c>
      <c r="AI573">
        <v>6</v>
      </c>
      <c r="AJ573">
        <v>76</v>
      </c>
    </row>
    <row r="574" spans="1:36" x14ac:dyDescent="0.25">
      <c r="A574">
        <v>7975</v>
      </c>
      <c r="B574">
        <v>1622</v>
      </c>
      <c r="C574">
        <v>854</v>
      </c>
      <c r="D574">
        <v>0.52651048088779284</v>
      </c>
      <c r="F574">
        <v>383</v>
      </c>
      <c r="G574">
        <v>1.0758426966292134</v>
      </c>
      <c r="I574">
        <v>335</v>
      </c>
      <c r="J574">
        <v>334</v>
      </c>
      <c r="K574">
        <v>356</v>
      </c>
      <c r="L574">
        <v>1.0029940119760479</v>
      </c>
      <c r="M574">
        <v>0.9382022471910112</v>
      </c>
      <c r="N574">
        <f t="shared" si="16"/>
        <v>4.8562874251497004</v>
      </c>
      <c r="O574">
        <f t="shared" si="17"/>
        <v>4.9653591213295334</v>
      </c>
      <c r="Q574">
        <v>990</v>
      </c>
      <c r="R574">
        <v>935</v>
      </c>
      <c r="S574">
        <v>956</v>
      </c>
      <c r="T574">
        <v>980</v>
      </c>
      <c r="U574">
        <v>1.0588235294117647</v>
      </c>
      <c r="V574">
        <v>1.0355648535564854</v>
      </c>
      <c r="W574">
        <v>0.95408163265306123</v>
      </c>
      <c r="X574">
        <v>0.97551020408163269</v>
      </c>
      <c r="Z574">
        <v>544</v>
      </c>
      <c r="AB574">
        <v>741</v>
      </c>
      <c r="AC574">
        <v>1</v>
      </c>
      <c r="AD574">
        <v>48</v>
      </c>
      <c r="AE574">
        <v>5</v>
      </c>
      <c r="AF574">
        <v>5</v>
      </c>
      <c r="AG574">
        <v>160</v>
      </c>
      <c r="AH574">
        <v>1</v>
      </c>
      <c r="AI574">
        <v>2</v>
      </c>
      <c r="AJ574">
        <v>91</v>
      </c>
    </row>
    <row r="575" spans="1:36" x14ac:dyDescent="0.25">
      <c r="A575">
        <v>7978</v>
      </c>
      <c r="B575">
        <v>1810</v>
      </c>
      <c r="C575">
        <v>953</v>
      </c>
      <c r="D575">
        <v>0.52651933701657461</v>
      </c>
      <c r="F575">
        <v>420</v>
      </c>
      <c r="G575">
        <v>1.1731843575418994</v>
      </c>
      <c r="I575">
        <v>325</v>
      </c>
      <c r="J575">
        <v>316</v>
      </c>
      <c r="K575">
        <v>358</v>
      </c>
      <c r="L575">
        <v>1.0284810126582278</v>
      </c>
      <c r="M575">
        <v>0.88268156424581001</v>
      </c>
      <c r="N575">
        <f t="shared" si="16"/>
        <v>5.7278481012658231</v>
      </c>
      <c r="O575">
        <f t="shared" si="17"/>
        <v>5.8846820373719115</v>
      </c>
      <c r="Q575">
        <v>1001</v>
      </c>
      <c r="R575">
        <v>840</v>
      </c>
      <c r="S575">
        <v>863</v>
      </c>
      <c r="T575">
        <v>1017</v>
      </c>
      <c r="U575">
        <v>1.1916666666666667</v>
      </c>
      <c r="V575">
        <v>1.1599073001158748</v>
      </c>
      <c r="W575">
        <v>0.82595870206489674</v>
      </c>
      <c r="X575">
        <v>0.84857423795476894</v>
      </c>
      <c r="Z575">
        <v>628</v>
      </c>
      <c r="AB575">
        <v>845</v>
      </c>
      <c r="AC575">
        <v>1</v>
      </c>
      <c r="AD575">
        <v>24</v>
      </c>
      <c r="AE575">
        <v>6</v>
      </c>
      <c r="AF575">
        <v>0</v>
      </c>
      <c r="AG575">
        <v>180</v>
      </c>
      <c r="AH575">
        <v>1</v>
      </c>
      <c r="AI575">
        <v>2</v>
      </c>
      <c r="AJ575">
        <v>63</v>
      </c>
    </row>
    <row r="576" spans="1:36" x14ac:dyDescent="0.25">
      <c r="A576">
        <v>7981</v>
      </c>
      <c r="B576">
        <v>1662</v>
      </c>
      <c r="C576">
        <v>889</v>
      </c>
      <c r="D576">
        <v>0.53489771359807459</v>
      </c>
      <c r="F576">
        <v>388</v>
      </c>
      <c r="G576">
        <v>1.2163009404388714</v>
      </c>
      <c r="I576">
        <v>295</v>
      </c>
      <c r="J576">
        <v>286</v>
      </c>
      <c r="K576">
        <v>319</v>
      </c>
      <c r="L576">
        <v>1.0314685314685315</v>
      </c>
      <c r="M576">
        <v>0.89655172413793105</v>
      </c>
      <c r="N576">
        <f t="shared" si="16"/>
        <v>5.8111888111888108</v>
      </c>
      <c r="O576">
        <f t="shared" si="17"/>
        <v>6.0638491942839758</v>
      </c>
      <c r="Q576">
        <v>899</v>
      </c>
      <c r="R576">
        <v>782</v>
      </c>
      <c r="S576">
        <v>816</v>
      </c>
      <c r="T576">
        <v>901</v>
      </c>
      <c r="U576">
        <v>1.1496163682864451</v>
      </c>
      <c r="V576">
        <v>1.1017156862745099</v>
      </c>
      <c r="W576">
        <v>0.86792452830188682</v>
      </c>
      <c r="X576">
        <v>0.90566037735849059</v>
      </c>
      <c r="Z576">
        <v>535</v>
      </c>
      <c r="AB576">
        <v>655</v>
      </c>
      <c r="AC576">
        <v>1</v>
      </c>
      <c r="AD576">
        <v>22</v>
      </c>
      <c r="AE576">
        <v>5</v>
      </c>
      <c r="AF576">
        <v>6</v>
      </c>
      <c r="AG576">
        <v>144</v>
      </c>
      <c r="AH576">
        <v>1</v>
      </c>
      <c r="AI576">
        <v>2</v>
      </c>
      <c r="AJ576">
        <v>91</v>
      </c>
    </row>
    <row r="577" spans="1:36" x14ac:dyDescent="0.25">
      <c r="A577">
        <v>8022</v>
      </c>
      <c r="B577">
        <v>1724</v>
      </c>
      <c r="C577">
        <v>909</v>
      </c>
      <c r="D577">
        <v>0.52726218097447797</v>
      </c>
      <c r="F577">
        <v>400</v>
      </c>
      <c r="G577">
        <v>1.2422360248447204</v>
      </c>
      <c r="I577">
        <v>305</v>
      </c>
      <c r="J577">
        <v>284</v>
      </c>
      <c r="K577">
        <v>322</v>
      </c>
      <c r="L577">
        <v>1.073943661971831</v>
      </c>
      <c r="M577">
        <v>0.88198757763975155</v>
      </c>
      <c r="N577">
        <f t="shared" si="16"/>
        <v>6.070422535211268</v>
      </c>
      <c r="O577">
        <f t="shared" si="17"/>
        <v>6.1693968156766692</v>
      </c>
      <c r="Q577">
        <v>891</v>
      </c>
      <c r="R577">
        <v>736</v>
      </c>
      <c r="S577">
        <v>748</v>
      </c>
      <c r="T577">
        <v>902</v>
      </c>
      <c r="U577">
        <v>1.2105978260869565</v>
      </c>
      <c r="V577">
        <v>1.1911764705882353</v>
      </c>
      <c r="W577">
        <v>0.81596452328159641</v>
      </c>
      <c r="X577">
        <v>0.82926829268292679</v>
      </c>
      <c r="Z577">
        <v>600</v>
      </c>
      <c r="AB577">
        <v>630</v>
      </c>
      <c r="AC577">
        <v>1</v>
      </c>
      <c r="AD577">
        <v>26</v>
      </c>
      <c r="AE577">
        <v>5</v>
      </c>
      <c r="AF577">
        <v>10</v>
      </c>
      <c r="AG577">
        <v>135</v>
      </c>
      <c r="AH577">
        <v>1</v>
      </c>
      <c r="AI577">
        <v>2</v>
      </c>
      <c r="AJ577">
        <v>52</v>
      </c>
    </row>
    <row r="578" spans="1:36" x14ac:dyDescent="0.25">
      <c r="A578">
        <v>8023</v>
      </c>
      <c r="B578">
        <v>1738</v>
      </c>
      <c r="C578">
        <v>940</v>
      </c>
      <c r="D578">
        <v>0.54085155350978131</v>
      </c>
      <c r="F578">
        <v>422</v>
      </c>
      <c r="G578">
        <v>1.2091690544412608</v>
      </c>
      <c r="I578">
        <v>312</v>
      </c>
      <c r="J578">
        <v>302</v>
      </c>
      <c r="K578">
        <v>349</v>
      </c>
      <c r="L578">
        <v>1.0331125827814569</v>
      </c>
      <c r="M578">
        <v>0.86532951289398286</v>
      </c>
      <c r="N578">
        <f t="shared" si="16"/>
        <v>5.7549668874172184</v>
      </c>
      <c r="O578">
        <f t="shared" si="17"/>
        <v>6.033778947801407</v>
      </c>
      <c r="Q578">
        <v>977</v>
      </c>
      <c r="R578">
        <v>805</v>
      </c>
      <c r="S578">
        <v>844</v>
      </c>
      <c r="T578">
        <v>999</v>
      </c>
      <c r="U578">
        <v>1.2136645962732919</v>
      </c>
      <c r="V578">
        <v>1.1575829383886256</v>
      </c>
      <c r="W578">
        <v>0.80580580580580585</v>
      </c>
      <c r="X578">
        <v>0.8448448448448449</v>
      </c>
      <c r="Z578">
        <v>610</v>
      </c>
      <c r="AB578">
        <v>793</v>
      </c>
      <c r="AC578">
        <v>1</v>
      </c>
      <c r="AD578">
        <v>26</v>
      </c>
      <c r="AE578">
        <v>5</v>
      </c>
      <c r="AF578">
        <v>8</v>
      </c>
      <c r="AG578">
        <v>175</v>
      </c>
      <c r="AH578">
        <v>2</v>
      </c>
      <c r="AI578">
        <v>6</v>
      </c>
      <c r="AJ578">
        <v>71</v>
      </c>
    </row>
    <row r="579" spans="1:36" x14ac:dyDescent="0.25">
      <c r="A579">
        <v>8024</v>
      </c>
      <c r="B579">
        <v>1638</v>
      </c>
      <c r="C579">
        <v>831</v>
      </c>
      <c r="D579">
        <v>0.5073260073260073</v>
      </c>
      <c r="F579">
        <v>382</v>
      </c>
      <c r="G579">
        <v>1.1575757575757575</v>
      </c>
      <c r="I579">
        <v>331</v>
      </c>
      <c r="J579">
        <v>298</v>
      </c>
      <c r="K579">
        <v>330</v>
      </c>
      <c r="L579">
        <v>1.1107382550335569</v>
      </c>
      <c r="M579">
        <v>0.90303030303030307</v>
      </c>
      <c r="N579">
        <f t="shared" ref="N579:N642" si="18">B579/J579</f>
        <v>5.4966442953020138</v>
      </c>
      <c r="O579">
        <f t="shared" ref="O579:O642" si="19">N579*S579/R579</f>
        <v>5.6096345649756945</v>
      </c>
      <c r="Q579">
        <v>974</v>
      </c>
      <c r="R579">
        <v>827</v>
      </c>
      <c r="S579">
        <v>844</v>
      </c>
      <c r="T579">
        <v>951</v>
      </c>
      <c r="U579">
        <v>1.1777509068923822</v>
      </c>
      <c r="V579">
        <v>1.1540284360189574</v>
      </c>
      <c r="W579">
        <v>0.86961093585699267</v>
      </c>
      <c r="X579">
        <v>0.88748685594111465</v>
      </c>
      <c r="Z579">
        <v>539</v>
      </c>
      <c r="AB579">
        <v>690</v>
      </c>
      <c r="AC579">
        <v>1</v>
      </c>
      <c r="AD579">
        <v>31</v>
      </c>
      <c r="AE579">
        <v>5</v>
      </c>
      <c r="AF579">
        <v>6</v>
      </c>
      <c r="AG579">
        <v>149</v>
      </c>
      <c r="AH579">
        <v>1</v>
      </c>
      <c r="AI579">
        <v>2</v>
      </c>
      <c r="AJ579">
        <v>91</v>
      </c>
    </row>
    <row r="580" spans="1:36" x14ac:dyDescent="0.25">
      <c r="A580">
        <v>8029</v>
      </c>
      <c r="B580">
        <v>1797</v>
      </c>
      <c r="C580">
        <v>964</v>
      </c>
      <c r="D580">
        <v>0.53644963828603232</v>
      </c>
      <c r="F580">
        <v>404</v>
      </c>
      <c r="G580">
        <v>1.1642651296829971</v>
      </c>
      <c r="I580">
        <v>345</v>
      </c>
      <c r="J580">
        <v>309</v>
      </c>
      <c r="K580">
        <v>347</v>
      </c>
      <c r="L580">
        <v>1.116504854368932</v>
      </c>
      <c r="M580">
        <v>0.89048991354466855</v>
      </c>
      <c r="N580">
        <f t="shared" si="18"/>
        <v>5.8155339805825239</v>
      </c>
      <c r="O580">
        <f t="shared" si="19"/>
        <v>5.9556673295122238</v>
      </c>
      <c r="Q580">
        <v>1029</v>
      </c>
      <c r="R580">
        <v>830</v>
      </c>
      <c r="S580">
        <v>850</v>
      </c>
      <c r="T580">
        <v>994</v>
      </c>
      <c r="U580">
        <v>1.2397590361445783</v>
      </c>
      <c r="V580">
        <v>1.2105882352941177</v>
      </c>
      <c r="W580">
        <v>0.83501006036217307</v>
      </c>
      <c r="X580">
        <v>0.85513078470824955</v>
      </c>
      <c r="Z580">
        <v>619</v>
      </c>
      <c r="AB580">
        <v>795</v>
      </c>
      <c r="AC580">
        <v>1</v>
      </c>
      <c r="AD580">
        <v>21</v>
      </c>
      <c r="AE580">
        <v>6</v>
      </c>
      <c r="AF580">
        <v>0</v>
      </c>
      <c r="AG580">
        <v>166</v>
      </c>
      <c r="AH580">
        <v>1</v>
      </c>
      <c r="AI580">
        <v>9</v>
      </c>
      <c r="AJ580">
        <v>91</v>
      </c>
    </row>
    <row r="581" spans="1:36" x14ac:dyDescent="0.25">
      <c r="A581">
        <v>8032</v>
      </c>
      <c r="B581">
        <v>1767</v>
      </c>
      <c r="C581">
        <v>921</v>
      </c>
      <c r="D581">
        <v>0.5212224108658744</v>
      </c>
      <c r="F581">
        <v>386</v>
      </c>
      <c r="G581">
        <v>1.1556886227544909</v>
      </c>
      <c r="I581">
        <v>302</v>
      </c>
      <c r="J581">
        <v>300</v>
      </c>
      <c r="K581">
        <v>334</v>
      </c>
      <c r="L581">
        <v>1.0066666666666666</v>
      </c>
      <c r="M581">
        <v>0.89820359281437123</v>
      </c>
      <c r="N581">
        <f t="shared" si="18"/>
        <v>5.89</v>
      </c>
      <c r="O581">
        <f t="shared" si="19"/>
        <v>6.0873076923076921</v>
      </c>
      <c r="Q581">
        <v>923</v>
      </c>
      <c r="R581">
        <v>806</v>
      </c>
      <c r="S581">
        <v>833</v>
      </c>
      <c r="T581">
        <v>965</v>
      </c>
      <c r="U581">
        <v>1.1451612903225807</v>
      </c>
      <c r="V581">
        <v>1.1080432172869148</v>
      </c>
      <c r="W581">
        <v>0.83523316062176167</v>
      </c>
      <c r="X581">
        <v>0.8632124352331606</v>
      </c>
      <c r="Z581">
        <v>593</v>
      </c>
      <c r="AB581">
        <v>717</v>
      </c>
      <c r="AC581">
        <v>1</v>
      </c>
      <c r="AD581">
        <v>33</v>
      </c>
      <c r="AE581">
        <v>5</v>
      </c>
      <c r="AF581">
        <v>11</v>
      </c>
      <c r="AG581">
        <v>155</v>
      </c>
      <c r="AH581">
        <v>1</v>
      </c>
      <c r="AI581">
        <v>2</v>
      </c>
      <c r="AJ581">
        <v>67</v>
      </c>
    </row>
    <row r="582" spans="1:36" x14ac:dyDescent="0.25">
      <c r="A582">
        <v>8033</v>
      </c>
      <c r="B582">
        <v>1792</v>
      </c>
      <c r="C582">
        <v>972</v>
      </c>
      <c r="D582">
        <v>0.5424107142857143</v>
      </c>
      <c r="F582">
        <v>440</v>
      </c>
      <c r="G582">
        <v>1.1989100817438691</v>
      </c>
      <c r="I582">
        <v>349</v>
      </c>
      <c r="J582">
        <v>329</v>
      </c>
      <c r="K582">
        <v>367</v>
      </c>
      <c r="L582">
        <v>1.0607902735562309</v>
      </c>
      <c r="M582">
        <v>0.89645776566757496</v>
      </c>
      <c r="N582">
        <f t="shared" si="18"/>
        <v>5.4468085106382977</v>
      </c>
      <c r="O582">
        <f t="shared" si="19"/>
        <v>5.5416386914546329</v>
      </c>
      <c r="Q582">
        <v>1076</v>
      </c>
      <c r="R582">
        <v>919</v>
      </c>
      <c r="S582">
        <v>935</v>
      </c>
      <c r="T582">
        <v>1039</v>
      </c>
      <c r="U582">
        <v>1.1708378672470077</v>
      </c>
      <c r="V582">
        <v>1.1508021390374332</v>
      </c>
      <c r="W582">
        <v>0.88450433108758419</v>
      </c>
      <c r="X582">
        <v>0.89990375360923969</v>
      </c>
      <c r="Z582">
        <v>615</v>
      </c>
      <c r="AB582">
        <v>881</v>
      </c>
      <c r="AC582">
        <v>1</v>
      </c>
      <c r="AD582">
        <v>38</v>
      </c>
      <c r="AE582">
        <v>5</v>
      </c>
      <c r="AF582">
        <v>11</v>
      </c>
      <c r="AG582">
        <v>191</v>
      </c>
      <c r="AH582">
        <v>1</v>
      </c>
      <c r="AI582">
        <v>2</v>
      </c>
      <c r="AJ582">
        <v>91</v>
      </c>
    </row>
    <row r="583" spans="1:36" x14ac:dyDescent="0.25">
      <c r="A583">
        <v>8036</v>
      </c>
      <c r="B583">
        <v>1695</v>
      </c>
      <c r="C583">
        <v>955</v>
      </c>
      <c r="D583">
        <v>0.56342182890855452</v>
      </c>
      <c r="F583">
        <v>387</v>
      </c>
      <c r="G583">
        <v>1.2403846153846154</v>
      </c>
      <c r="I583">
        <v>293</v>
      </c>
      <c r="J583">
        <v>263</v>
      </c>
      <c r="K583">
        <v>312</v>
      </c>
      <c r="L583">
        <v>1.1140684410646389</v>
      </c>
      <c r="M583">
        <v>0.84294871794871795</v>
      </c>
      <c r="N583">
        <f t="shared" si="18"/>
        <v>6.4448669201520916</v>
      </c>
      <c r="O583">
        <f t="shared" si="19"/>
        <v>6.5054227167172796</v>
      </c>
      <c r="Q583">
        <v>905</v>
      </c>
      <c r="R583">
        <v>745</v>
      </c>
      <c r="S583">
        <v>752</v>
      </c>
      <c r="T583">
        <v>886</v>
      </c>
      <c r="U583">
        <v>1.2147651006711409</v>
      </c>
      <c r="V583">
        <v>1.2034574468085106</v>
      </c>
      <c r="W583">
        <v>0.84085778781038378</v>
      </c>
      <c r="X583">
        <v>0.84875846501128671</v>
      </c>
      <c r="Z583">
        <v>614</v>
      </c>
      <c r="AB583">
        <v>620</v>
      </c>
      <c r="AC583">
        <v>1</v>
      </c>
      <c r="AD583">
        <v>22</v>
      </c>
      <c r="AE583">
        <v>5</v>
      </c>
      <c r="AF583">
        <v>7</v>
      </c>
      <c r="AG583">
        <v>134</v>
      </c>
      <c r="AH583">
        <v>2</v>
      </c>
      <c r="AI583">
        <v>6</v>
      </c>
      <c r="AJ583">
        <v>76</v>
      </c>
    </row>
    <row r="584" spans="1:36" x14ac:dyDescent="0.25">
      <c r="A584">
        <v>8038</v>
      </c>
      <c r="B584">
        <v>1785</v>
      </c>
      <c r="C584">
        <v>961</v>
      </c>
      <c r="D584">
        <v>0.538375350140056</v>
      </c>
      <c r="F584">
        <v>397</v>
      </c>
      <c r="G584">
        <v>1.1642228739002933</v>
      </c>
      <c r="I584">
        <v>335</v>
      </c>
      <c r="J584">
        <v>307</v>
      </c>
      <c r="K584">
        <v>341</v>
      </c>
      <c r="L584">
        <v>1.0912052117263844</v>
      </c>
      <c r="M584">
        <v>0.90029325513196479</v>
      </c>
      <c r="N584">
        <f t="shared" si="18"/>
        <v>5.8143322475570036</v>
      </c>
      <c r="O584">
        <f t="shared" si="19"/>
        <v>5.9030485846676157</v>
      </c>
      <c r="Q584">
        <v>1084</v>
      </c>
      <c r="R584">
        <v>852</v>
      </c>
      <c r="S584">
        <v>865</v>
      </c>
      <c r="T584">
        <v>1025</v>
      </c>
      <c r="U584">
        <v>1.272300469483568</v>
      </c>
      <c r="V584">
        <v>1.2531791907514451</v>
      </c>
      <c r="W584">
        <v>0.83121951219512191</v>
      </c>
      <c r="X584">
        <v>0.84390243902439022</v>
      </c>
      <c r="Z584">
        <v>635</v>
      </c>
      <c r="AB584">
        <v>908</v>
      </c>
      <c r="AC584">
        <v>1</v>
      </c>
      <c r="AD584">
        <v>20</v>
      </c>
      <c r="AE584">
        <v>6</v>
      </c>
      <c r="AF584">
        <v>0</v>
      </c>
      <c r="AG584">
        <v>200</v>
      </c>
      <c r="AH584">
        <v>1</v>
      </c>
      <c r="AI584">
        <v>2</v>
      </c>
      <c r="AJ584">
        <v>91</v>
      </c>
    </row>
    <row r="585" spans="1:36" x14ac:dyDescent="0.25">
      <c r="A585">
        <v>8051</v>
      </c>
      <c r="B585">
        <v>1696</v>
      </c>
      <c r="C585">
        <v>903</v>
      </c>
      <c r="D585">
        <v>0.53242924528301883</v>
      </c>
      <c r="F585">
        <v>408</v>
      </c>
      <c r="G585">
        <v>1.2363636363636363</v>
      </c>
      <c r="I585">
        <v>348</v>
      </c>
      <c r="J585">
        <v>315</v>
      </c>
      <c r="K585">
        <v>330</v>
      </c>
      <c r="L585">
        <v>1.1047619047619048</v>
      </c>
      <c r="M585">
        <v>0.95454545454545459</v>
      </c>
      <c r="N585">
        <f t="shared" si="18"/>
        <v>5.3841269841269845</v>
      </c>
      <c r="O585">
        <f t="shared" si="19"/>
        <v>5.5447512974959272</v>
      </c>
      <c r="Q585">
        <v>1043</v>
      </c>
      <c r="R585">
        <v>838</v>
      </c>
      <c r="S585">
        <v>863</v>
      </c>
      <c r="T585">
        <v>992</v>
      </c>
      <c r="U585">
        <v>1.2446300715990453</v>
      </c>
      <c r="V585">
        <v>1.208574739281576</v>
      </c>
      <c r="W585">
        <v>0.844758064516129</v>
      </c>
      <c r="X585">
        <v>0.86995967741935487</v>
      </c>
      <c r="Z585">
        <v>561</v>
      </c>
      <c r="AB585">
        <v>776</v>
      </c>
      <c r="AC585">
        <v>1</v>
      </c>
      <c r="AD585">
        <v>21</v>
      </c>
      <c r="AE585">
        <v>5</v>
      </c>
      <c r="AF585">
        <v>7</v>
      </c>
      <c r="AG585">
        <v>170</v>
      </c>
      <c r="AH585">
        <v>1</v>
      </c>
      <c r="AI585">
        <v>2</v>
      </c>
      <c r="AJ585">
        <v>52</v>
      </c>
    </row>
    <row r="586" spans="1:36" x14ac:dyDescent="0.25">
      <c r="A586">
        <v>8058</v>
      </c>
      <c r="B586">
        <v>1733</v>
      </c>
      <c r="C586">
        <v>954</v>
      </c>
      <c r="D586">
        <v>0.55049047893825731</v>
      </c>
      <c r="F586">
        <v>391</v>
      </c>
      <c r="G586">
        <v>1.1268011527377522</v>
      </c>
      <c r="I586">
        <v>317</v>
      </c>
      <c r="J586">
        <v>305</v>
      </c>
      <c r="K586">
        <v>347</v>
      </c>
      <c r="L586">
        <v>1.0393442622950819</v>
      </c>
      <c r="M586">
        <v>0.87896253602305474</v>
      </c>
      <c r="N586">
        <f t="shared" si="18"/>
        <v>5.6819672131147545</v>
      </c>
      <c r="O586">
        <f t="shared" si="19"/>
        <v>5.742556910884935</v>
      </c>
      <c r="Q586">
        <v>969</v>
      </c>
      <c r="R586">
        <v>844</v>
      </c>
      <c r="S586">
        <v>853</v>
      </c>
      <c r="T586">
        <v>982</v>
      </c>
      <c r="U586">
        <v>1.1481042654028435</v>
      </c>
      <c r="V586">
        <v>1.1359906213364594</v>
      </c>
      <c r="W586">
        <v>0.85947046843177188</v>
      </c>
      <c r="X586">
        <v>0.8686354378818737</v>
      </c>
      <c r="Z586">
        <v>642</v>
      </c>
      <c r="AB586">
        <v>779</v>
      </c>
      <c r="AC586">
        <v>1</v>
      </c>
      <c r="AD586">
        <v>30</v>
      </c>
      <c r="AE586">
        <v>5</v>
      </c>
      <c r="AF586">
        <v>9</v>
      </c>
      <c r="AG586">
        <v>175</v>
      </c>
      <c r="AH586">
        <v>2</v>
      </c>
      <c r="AI586">
        <v>6</v>
      </c>
      <c r="AJ586">
        <v>76</v>
      </c>
    </row>
    <row r="587" spans="1:36" x14ac:dyDescent="0.25">
      <c r="A587">
        <v>8063</v>
      </c>
      <c r="B587">
        <v>1803</v>
      </c>
      <c r="C587">
        <v>984</v>
      </c>
      <c r="D587">
        <v>0.54575707154742092</v>
      </c>
      <c r="F587">
        <v>400</v>
      </c>
      <c r="G587">
        <v>1.1904761904761905</v>
      </c>
      <c r="I587">
        <v>312</v>
      </c>
      <c r="J587">
        <v>295</v>
      </c>
      <c r="K587">
        <v>336</v>
      </c>
      <c r="L587">
        <v>1.0576271186440678</v>
      </c>
      <c r="M587">
        <v>0.87797619047619047</v>
      </c>
      <c r="N587">
        <f t="shared" si="18"/>
        <v>6.1118644067796613</v>
      </c>
      <c r="O587">
        <f t="shared" si="19"/>
        <v>5.963483883609288</v>
      </c>
      <c r="Q587">
        <v>977</v>
      </c>
      <c r="R587">
        <v>865</v>
      </c>
      <c r="S587">
        <v>844</v>
      </c>
      <c r="T587">
        <v>1008</v>
      </c>
      <c r="U587">
        <v>1.1294797687861271</v>
      </c>
      <c r="V587">
        <v>1.1575829383886256</v>
      </c>
      <c r="W587">
        <v>0.85813492063492058</v>
      </c>
      <c r="X587">
        <v>0.83730158730158732</v>
      </c>
      <c r="Z587">
        <v>645</v>
      </c>
      <c r="AB587">
        <v>815</v>
      </c>
      <c r="AC587">
        <v>1</v>
      </c>
      <c r="AD587">
        <v>29</v>
      </c>
      <c r="AE587">
        <v>6</v>
      </c>
      <c r="AF587">
        <v>0</v>
      </c>
      <c r="AG587">
        <v>172</v>
      </c>
      <c r="AH587">
        <v>2</v>
      </c>
      <c r="AI587">
        <v>6</v>
      </c>
      <c r="AJ587">
        <v>76</v>
      </c>
    </row>
    <row r="588" spans="1:36" x14ac:dyDescent="0.25">
      <c r="A588">
        <v>8064</v>
      </c>
      <c r="B588">
        <v>1812</v>
      </c>
      <c r="C588">
        <v>1000</v>
      </c>
      <c r="D588">
        <v>0.55187637969094927</v>
      </c>
      <c r="F588">
        <v>385</v>
      </c>
      <c r="G588">
        <v>1.0906515580736544</v>
      </c>
      <c r="I588">
        <v>315</v>
      </c>
      <c r="J588">
        <v>333</v>
      </c>
      <c r="K588">
        <v>353</v>
      </c>
      <c r="L588">
        <v>0.94594594594594594</v>
      </c>
      <c r="M588">
        <v>0.943342776203966</v>
      </c>
      <c r="N588">
        <f t="shared" si="18"/>
        <v>5.4414414414414418</v>
      </c>
      <c r="O588">
        <f t="shared" si="19"/>
        <v>5.728740355984284</v>
      </c>
      <c r="Q588">
        <v>1029</v>
      </c>
      <c r="R588">
        <v>947</v>
      </c>
      <c r="S588">
        <v>997</v>
      </c>
      <c r="T588">
        <v>1055</v>
      </c>
      <c r="U588">
        <v>1.0865892291446673</v>
      </c>
      <c r="V588">
        <v>1.0320962888665999</v>
      </c>
      <c r="W588">
        <v>0.89763033175355456</v>
      </c>
      <c r="X588">
        <v>0.94502369668246444</v>
      </c>
      <c r="Z588">
        <v>618</v>
      </c>
      <c r="AB588">
        <v>914</v>
      </c>
      <c r="AC588">
        <v>1</v>
      </c>
      <c r="AD588">
        <v>30</v>
      </c>
      <c r="AE588">
        <v>6</v>
      </c>
      <c r="AF588">
        <v>1</v>
      </c>
      <c r="AG588">
        <v>195</v>
      </c>
      <c r="AH588">
        <v>2</v>
      </c>
      <c r="AI588">
        <v>6</v>
      </c>
      <c r="AJ588">
        <v>63</v>
      </c>
    </row>
    <row r="589" spans="1:36" x14ac:dyDescent="0.25">
      <c r="A589">
        <v>8065</v>
      </c>
      <c r="B589">
        <v>1825</v>
      </c>
      <c r="C589">
        <v>980</v>
      </c>
      <c r="D589">
        <v>0.53698630136986303</v>
      </c>
      <c r="F589">
        <v>395</v>
      </c>
      <c r="G589">
        <v>1.1126760563380282</v>
      </c>
      <c r="I589">
        <v>334</v>
      </c>
      <c r="J589">
        <v>355</v>
      </c>
      <c r="K589">
        <v>355</v>
      </c>
      <c r="L589">
        <v>0.94084507042253518</v>
      </c>
      <c r="M589">
        <v>1</v>
      </c>
      <c r="N589">
        <f t="shared" si="18"/>
        <v>5.140845070422535</v>
      </c>
      <c r="O589">
        <f t="shared" si="19"/>
        <v>5.600331748641163</v>
      </c>
      <c r="Q589">
        <v>1029</v>
      </c>
      <c r="R589">
        <v>951</v>
      </c>
      <c r="S589">
        <v>1036</v>
      </c>
      <c r="T589">
        <v>1065</v>
      </c>
      <c r="U589">
        <v>1.0820189274447949</v>
      </c>
      <c r="V589">
        <v>0.9932432432432432</v>
      </c>
      <c r="W589">
        <v>0.89295774647887327</v>
      </c>
      <c r="X589">
        <v>0.97276995305164315</v>
      </c>
      <c r="Z589">
        <v>630</v>
      </c>
      <c r="AB589">
        <v>907</v>
      </c>
      <c r="AC589">
        <v>1</v>
      </c>
      <c r="AD589">
        <v>23</v>
      </c>
      <c r="AE589">
        <v>6</v>
      </c>
      <c r="AF589">
        <v>2</v>
      </c>
      <c r="AG589">
        <v>198</v>
      </c>
      <c r="AH589">
        <v>1</v>
      </c>
      <c r="AI589">
        <v>14</v>
      </c>
      <c r="AJ589">
        <v>91</v>
      </c>
    </row>
    <row r="590" spans="1:36" x14ac:dyDescent="0.25">
      <c r="A590">
        <v>8066</v>
      </c>
      <c r="B590">
        <v>1875</v>
      </c>
      <c r="C590">
        <v>1026</v>
      </c>
      <c r="D590">
        <v>0.54720000000000002</v>
      </c>
      <c r="F590">
        <v>420</v>
      </c>
      <c r="G590">
        <v>1.2103746397694524</v>
      </c>
      <c r="I590">
        <v>340</v>
      </c>
      <c r="J590">
        <v>307</v>
      </c>
      <c r="K590">
        <v>347</v>
      </c>
      <c r="L590">
        <v>1.1074918566775245</v>
      </c>
      <c r="M590">
        <v>0.88472622478386165</v>
      </c>
      <c r="N590">
        <f t="shared" si="18"/>
        <v>6.107491856677524</v>
      </c>
      <c r="O590">
        <f t="shared" si="19"/>
        <v>6.2185371631625692</v>
      </c>
      <c r="Q590">
        <v>1015</v>
      </c>
      <c r="R590">
        <v>880</v>
      </c>
      <c r="S590">
        <v>896</v>
      </c>
      <c r="T590">
        <v>1004</v>
      </c>
      <c r="U590">
        <v>1.1534090909090908</v>
      </c>
      <c r="V590">
        <v>1.1328125</v>
      </c>
      <c r="W590">
        <v>0.87649402390438247</v>
      </c>
      <c r="X590">
        <v>0.89243027888446214</v>
      </c>
      <c r="Z590">
        <v>636</v>
      </c>
      <c r="AB590">
        <v>851</v>
      </c>
      <c r="AC590">
        <v>1</v>
      </c>
      <c r="AD590">
        <v>34</v>
      </c>
      <c r="AE590">
        <v>6</v>
      </c>
      <c r="AF590">
        <v>2</v>
      </c>
      <c r="AG590">
        <v>185</v>
      </c>
      <c r="AH590">
        <v>2</v>
      </c>
      <c r="AI590">
        <v>6</v>
      </c>
      <c r="AJ590">
        <v>91</v>
      </c>
    </row>
    <row r="591" spans="1:36" x14ac:dyDescent="0.25">
      <c r="A591">
        <v>8068</v>
      </c>
      <c r="B591">
        <v>1862</v>
      </c>
      <c r="C591">
        <v>1007</v>
      </c>
      <c r="D591">
        <v>0.54081632653061229</v>
      </c>
      <c r="F591">
        <v>420</v>
      </c>
      <c r="G591">
        <v>1.2727272727272727</v>
      </c>
      <c r="I591">
        <v>304</v>
      </c>
      <c r="J591">
        <v>301</v>
      </c>
      <c r="K591">
        <v>330</v>
      </c>
      <c r="L591">
        <v>1.0099667774086378</v>
      </c>
      <c r="M591">
        <v>0.91212121212121211</v>
      </c>
      <c r="N591">
        <f t="shared" si="18"/>
        <v>6.1860465116279073</v>
      </c>
      <c r="O591">
        <f t="shared" si="19"/>
        <v>6.3781100514455913</v>
      </c>
      <c r="Q591">
        <v>1002</v>
      </c>
      <c r="R591">
        <v>773</v>
      </c>
      <c r="S591">
        <v>797</v>
      </c>
      <c r="T591">
        <v>958</v>
      </c>
      <c r="U591">
        <v>1.2962483829236739</v>
      </c>
      <c r="V591">
        <v>1.2572145545796738</v>
      </c>
      <c r="W591">
        <v>0.8068893528183716</v>
      </c>
      <c r="X591">
        <v>0.83194154488517746</v>
      </c>
      <c r="Z591">
        <v>645</v>
      </c>
      <c r="AB591">
        <v>788</v>
      </c>
      <c r="AC591">
        <v>1</v>
      </c>
      <c r="AD591">
        <v>24</v>
      </c>
      <c r="AE591">
        <v>6</v>
      </c>
      <c r="AF591">
        <v>3</v>
      </c>
      <c r="AG591">
        <v>180</v>
      </c>
      <c r="AH591">
        <v>1</v>
      </c>
      <c r="AI591">
        <v>88</v>
      </c>
      <c r="AJ591">
        <v>67</v>
      </c>
    </row>
    <row r="592" spans="1:36" x14ac:dyDescent="0.25">
      <c r="A592">
        <v>8071</v>
      </c>
      <c r="B592">
        <v>1575</v>
      </c>
      <c r="C592">
        <v>793</v>
      </c>
      <c r="D592">
        <v>0.50349206349206355</v>
      </c>
      <c r="F592">
        <v>358</v>
      </c>
      <c r="G592">
        <v>1.226027397260274</v>
      </c>
      <c r="I592">
        <v>257</v>
      </c>
      <c r="J592">
        <v>242</v>
      </c>
      <c r="K592">
        <v>292</v>
      </c>
      <c r="L592">
        <v>1.0619834710743801</v>
      </c>
      <c r="M592">
        <v>0.82876712328767121</v>
      </c>
      <c r="N592">
        <f t="shared" si="18"/>
        <v>6.5082644628099171</v>
      </c>
      <c r="O592">
        <f t="shared" si="19"/>
        <v>6.6792698660058507</v>
      </c>
      <c r="Q592">
        <v>775</v>
      </c>
      <c r="R592">
        <v>647</v>
      </c>
      <c r="S592">
        <v>664</v>
      </c>
      <c r="T592">
        <v>812</v>
      </c>
      <c r="U592">
        <v>1.1978361669242659</v>
      </c>
      <c r="V592">
        <v>1.1671686746987953</v>
      </c>
      <c r="W592">
        <v>0.79679802955665024</v>
      </c>
      <c r="X592">
        <v>0.81773399014778325</v>
      </c>
      <c r="Z592">
        <v>516</v>
      </c>
      <c r="AB592">
        <v>476</v>
      </c>
      <c r="AC592">
        <v>1</v>
      </c>
      <c r="AD592">
        <v>22</v>
      </c>
      <c r="AE592">
        <v>5</v>
      </c>
      <c r="AF592">
        <v>2</v>
      </c>
      <c r="AG592">
        <v>106</v>
      </c>
      <c r="AH592">
        <v>4</v>
      </c>
      <c r="AI592">
        <v>44</v>
      </c>
      <c r="AJ592">
        <v>63</v>
      </c>
    </row>
    <row r="593" spans="1:36" x14ac:dyDescent="0.25">
      <c r="A593">
        <v>8076</v>
      </c>
      <c r="B593">
        <v>1731</v>
      </c>
      <c r="C593">
        <v>921</v>
      </c>
      <c r="D593">
        <v>0.53206239168110914</v>
      </c>
      <c r="F593">
        <v>403</v>
      </c>
      <c r="G593">
        <v>1.213855421686747</v>
      </c>
      <c r="I593">
        <v>287</v>
      </c>
      <c r="J593">
        <v>311</v>
      </c>
      <c r="K593">
        <v>332</v>
      </c>
      <c r="L593">
        <v>0.92282958199356913</v>
      </c>
      <c r="M593">
        <v>0.93674698795180722</v>
      </c>
      <c r="N593">
        <f t="shared" si="18"/>
        <v>5.565916398713826</v>
      </c>
      <c r="O593">
        <f t="shared" si="19"/>
        <v>5.6849027350283734</v>
      </c>
      <c r="Q593">
        <v>975</v>
      </c>
      <c r="R593">
        <v>842</v>
      </c>
      <c r="S593">
        <v>860</v>
      </c>
      <c r="T593">
        <v>990</v>
      </c>
      <c r="U593">
        <v>1.1579572446555819</v>
      </c>
      <c r="V593">
        <v>1.1337209302325582</v>
      </c>
      <c r="W593">
        <v>0.85050505050505054</v>
      </c>
      <c r="X593">
        <v>0.86868686868686873</v>
      </c>
      <c r="Z593">
        <v>594</v>
      </c>
      <c r="AB593">
        <v>773</v>
      </c>
      <c r="AC593">
        <v>1</v>
      </c>
      <c r="AD593">
        <v>22</v>
      </c>
      <c r="AE593">
        <v>5</v>
      </c>
      <c r="AF593">
        <v>9</v>
      </c>
      <c r="AG593">
        <v>170</v>
      </c>
      <c r="AH593">
        <v>1</v>
      </c>
      <c r="AI593">
        <v>14</v>
      </c>
      <c r="AJ593">
        <v>97</v>
      </c>
    </row>
    <row r="594" spans="1:36" x14ac:dyDescent="0.25">
      <c r="A594">
        <v>8094</v>
      </c>
      <c r="B594">
        <v>1692</v>
      </c>
      <c r="C594">
        <v>897</v>
      </c>
      <c r="D594">
        <v>0.53014184397163122</v>
      </c>
      <c r="F594">
        <v>414</v>
      </c>
      <c r="G594">
        <v>1.2358208955223882</v>
      </c>
      <c r="I594">
        <v>341</v>
      </c>
      <c r="J594">
        <v>310</v>
      </c>
      <c r="K594">
        <v>335</v>
      </c>
      <c r="L594">
        <v>1.1000000000000001</v>
      </c>
      <c r="M594">
        <v>0.92537313432835822</v>
      </c>
      <c r="N594">
        <f t="shared" si="18"/>
        <v>5.4580645161290322</v>
      </c>
      <c r="O594">
        <f t="shared" si="19"/>
        <v>5.5409556828459454</v>
      </c>
      <c r="Q594">
        <v>1055</v>
      </c>
      <c r="R594">
        <v>856</v>
      </c>
      <c r="S594">
        <v>869</v>
      </c>
      <c r="T594">
        <v>972</v>
      </c>
      <c r="U594">
        <v>1.2324766355140186</v>
      </c>
      <c r="V594">
        <v>1.2140391254315306</v>
      </c>
      <c r="W594">
        <v>0.88065843621399176</v>
      </c>
      <c r="X594">
        <v>0.8940329218106996</v>
      </c>
      <c r="Z594">
        <v>566</v>
      </c>
      <c r="AB594">
        <v>757</v>
      </c>
      <c r="AC594">
        <v>1</v>
      </c>
      <c r="AD594">
        <v>31</v>
      </c>
      <c r="AE594">
        <v>5</v>
      </c>
      <c r="AF594">
        <v>7</v>
      </c>
      <c r="AG594">
        <v>165</v>
      </c>
      <c r="AH594">
        <v>1</v>
      </c>
      <c r="AI594">
        <v>2</v>
      </c>
      <c r="AJ594">
        <v>98</v>
      </c>
    </row>
    <row r="595" spans="1:36" x14ac:dyDescent="0.25">
      <c r="A595">
        <v>8110</v>
      </c>
      <c r="B595">
        <v>1847</v>
      </c>
      <c r="C595">
        <v>1010</v>
      </c>
      <c r="D595">
        <v>0.54683270167839737</v>
      </c>
      <c r="F595">
        <v>380</v>
      </c>
      <c r="G595">
        <v>1.1377245508982037</v>
      </c>
      <c r="I595">
        <v>301</v>
      </c>
      <c r="J595">
        <v>286</v>
      </c>
      <c r="K595">
        <v>334</v>
      </c>
      <c r="L595">
        <v>1.0524475524475525</v>
      </c>
      <c r="M595">
        <v>0.85628742514970058</v>
      </c>
      <c r="N595">
        <f t="shared" si="18"/>
        <v>6.4580419580419584</v>
      </c>
      <c r="O595">
        <f t="shared" si="19"/>
        <v>6.580663007878198</v>
      </c>
      <c r="Q595">
        <v>928</v>
      </c>
      <c r="R595">
        <v>790</v>
      </c>
      <c r="S595">
        <v>805</v>
      </c>
      <c r="T595">
        <v>942</v>
      </c>
      <c r="U595">
        <v>1.1746835443037975</v>
      </c>
      <c r="V595">
        <v>1.1527950310559005</v>
      </c>
      <c r="W595">
        <v>0.83864118895966033</v>
      </c>
      <c r="X595">
        <v>0.85456475583864122</v>
      </c>
      <c r="Z595">
        <v>635</v>
      </c>
      <c r="AB595">
        <v>715</v>
      </c>
      <c r="AC595">
        <v>1</v>
      </c>
      <c r="AD595">
        <v>31</v>
      </c>
      <c r="AE595">
        <v>6</v>
      </c>
      <c r="AF595">
        <v>3</v>
      </c>
      <c r="AG595">
        <v>145</v>
      </c>
      <c r="AH595">
        <v>1</v>
      </c>
      <c r="AI595">
        <v>2</v>
      </c>
      <c r="AJ595">
        <v>33</v>
      </c>
    </row>
    <row r="596" spans="1:36" x14ac:dyDescent="0.25">
      <c r="A596">
        <v>8126</v>
      </c>
      <c r="B596">
        <v>1653</v>
      </c>
      <c r="C596">
        <v>889</v>
      </c>
      <c r="D596">
        <v>0.53781004234724739</v>
      </c>
      <c r="F596">
        <v>389</v>
      </c>
      <c r="G596">
        <v>1.2080745341614907</v>
      </c>
      <c r="I596">
        <v>278</v>
      </c>
      <c r="J596">
        <v>266</v>
      </c>
      <c r="K596">
        <v>322</v>
      </c>
      <c r="L596">
        <v>1.0451127819548873</v>
      </c>
      <c r="M596">
        <v>0.82608695652173914</v>
      </c>
      <c r="N596">
        <f t="shared" si="18"/>
        <v>6.2142857142857144</v>
      </c>
      <c r="O596">
        <f t="shared" si="19"/>
        <v>6.2672483766233764</v>
      </c>
      <c r="Q596">
        <v>893</v>
      </c>
      <c r="R596">
        <v>704</v>
      </c>
      <c r="S596">
        <v>710</v>
      </c>
      <c r="T596">
        <v>891</v>
      </c>
      <c r="U596">
        <v>1.2684659090909092</v>
      </c>
      <c r="V596">
        <v>1.2577464788732395</v>
      </c>
      <c r="W596">
        <v>0.79012345679012341</v>
      </c>
      <c r="X596">
        <v>0.79685746352413023</v>
      </c>
      <c r="Z596">
        <v>577</v>
      </c>
      <c r="AB596">
        <v>610</v>
      </c>
      <c r="AC596">
        <v>1</v>
      </c>
      <c r="AD596">
        <v>19</v>
      </c>
      <c r="AE596">
        <v>5</v>
      </c>
      <c r="AF596">
        <v>5</v>
      </c>
      <c r="AG596">
        <v>138</v>
      </c>
      <c r="AH596">
        <v>1</v>
      </c>
      <c r="AI596">
        <v>2</v>
      </c>
      <c r="AJ596">
        <v>31</v>
      </c>
    </row>
    <row r="597" spans="1:36" x14ac:dyDescent="0.25">
      <c r="A597">
        <v>8132</v>
      </c>
      <c r="B597">
        <v>1778</v>
      </c>
      <c r="C597">
        <v>1033</v>
      </c>
      <c r="D597">
        <v>0.58098987626546683</v>
      </c>
      <c r="F597">
        <v>406</v>
      </c>
      <c r="G597">
        <v>1.288888888888889</v>
      </c>
      <c r="I597">
        <v>268</v>
      </c>
      <c r="J597">
        <v>268</v>
      </c>
      <c r="K597">
        <v>315</v>
      </c>
      <c r="L597">
        <v>1</v>
      </c>
      <c r="M597">
        <v>0.85079365079365077</v>
      </c>
      <c r="N597">
        <f t="shared" si="18"/>
        <v>6.6343283582089549</v>
      </c>
      <c r="O597">
        <f t="shared" si="19"/>
        <v>6.5999535998762662</v>
      </c>
      <c r="Q597">
        <v>922</v>
      </c>
      <c r="R597">
        <v>772</v>
      </c>
      <c r="S597">
        <v>768</v>
      </c>
      <c r="T597">
        <v>930</v>
      </c>
      <c r="U597">
        <v>1.1943005181347151</v>
      </c>
      <c r="V597">
        <v>1.2005208333333333</v>
      </c>
      <c r="W597">
        <v>0.8301075268817204</v>
      </c>
      <c r="X597">
        <v>0.82580645161290323</v>
      </c>
      <c r="Z597">
        <v>651</v>
      </c>
      <c r="AB597">
        <v>693</v>
      </c>
      <c r="AC597">
        <v>1</v>
      </c>
      <c r="AD597">
        <v>21</v>
      </c>
      <c r="AE597">
        <v>5</v>
      </c>
      <c r="AF597">
        <v>9</v>
      </c>
      <c r="AG597">
        <v>154</v>
      </c>
      <c r="AH597">
        <v>2</v>
      </c>
      <c r="AI597">
        <v>6</v>
      </c>
      <c r="AJ597">
        <v>31</v>
      </c>
    </row>
    <row r="598" spans="1:36" x14ac:dyDescent="0.25">
      <c r="A598">
        <v>8145</v>
      </c>
      <c r="B598">
        <v>1817</v>
      </c>
      <c r="C598">
        <v>970</v>
      </c>
      <c r="D598">
        <v>0.53384700055035772</v>
      </c>
      <c r="F598">
        <v>405</v>
      </c>
      <c r="G598">
        <v>1.1187845303867403</v>
      </c>
      <c r="I598">
        <v>320</v>
      </c>
      <c r="J598">
        <v>335</v>
      </c>
      <c r="K598">
        <v>362</v>
      </c>
      <c r="L598">
        <v>0.95522388059701491</v>
      </c>
      <c r="M598">
        <v>0.925414364640884</v>
      </c>
      <c r="N598">
        <f t="shared" si="18"/>
        <v>5.4238805970149251</v>
      </c>
      <c r="O598">
        <f t="shared" si="19"/>
        <v>5.8382894516183121</v>
      </c>
      <c r="Q598">
        <v>974</v>
      </c>
      <c r="R598">
        <v>890</v>
      </c>
      <c r="S598">
        <v>958</v>
      </c>
      <c r="T598">
        <v>1052</v>
      </c>
      <c r="U598">
        <v>1.0943820224719101</v>
      </c>
      <c r="V598">
        <v>1.0167014613778707</v>
      </c>
      <c r="W598">
        <v>0.8460076045627376</v>
      </c>
      <c r="X598">
        <v>0.91064638783269958</v>
      </c>
      <c r="Z598">
        <v>635</v>
      </c>
      <c r="AB598">
        <v>834</v>
      </c>
      <c r="AC598">
        <v>1</v>
      </c>
      <c r="AD598">
        <v>19</v>
      </c>
      <c r="AE598">
        <v>6</v>
      </c>
      <c r="AF598">
        <v>0</v>
      </c>
      <c r="AG598">
        <v>180</v>
      </c>
      <c r="AH598">
        <v>1</v>
      </c>
      <c r="AI598">
        <v>38</v>
      </c>
      <c r="AJ598">
        <v>98</v>
      </c>
    </row>
    <row r="599" spans="1:36" x14ac:dyDescent="0.25">
      <c r="A599">
        <v>8152</v>
      </c>
      <c r="B599">
        <v>1663</v>
      </c>
      <c r="C599">
        <v>872</v>
      </c>
      <c r="D599">
        <v>0.52435357787131687</v>
      </c>
      <c r="F599">
        <v>392</v>
      </c>
      <c r="G599">
        <v>1.2250000000000001</v>
      </c>
      <c r="I599">
        <v>311</v>
      </c>
      <c r="J599">
        <v>301</v>
      </c>
      <c r="K599">
        <v>320</v>
      </c>
      <c r="L599">
        <v>1.0332225913621262</v>
      </c>
      <c r="M599">
        <v>0.94062500000000004</v>
      </c>
      <c r="N599">
        <f t="shared" si="18"/>
        <v>5.5249169435215943</v>
      </c>
      <c r="O599">
        <f t="shared" si="19"/>
        <v>5.4434839273472395</v>
      </c>
      <c r="Q599">
        <v>1016</v>
      </c>
      <c r="R599">
        <v>882</v>
      </c>
      <c r="S599">
        <v>869</v>
      </c>
      <c r="T599">
        <v>962</v>
      </c>
      <c r="U599">
        <v>1.1519274376417235</v>
      </c>
      <c r="V599">
        <v>1.1691599539700805</v>
      </c>
      <c r="W599">
        <v>0.91683991683991684</v>
      </c>
      <c r="X599">
        <v>0.90332640332640335</v>
      </c>
      <c r="Z599">
        <v>562</v>
      </c>
      <c r="AB599">
        <v>787</v>
      </c>
      <c r="AC599">
        <v>1</v>
      </c>
      <c r="AD599">
        <v>36</v>
      </c>
      <c r="AE599">
        <v>5</v>
      </c>
      <c r="AF599">
        <v>6</v>
      </c>
      <c r="AG599">
        <v>168</v>
      </c>
      <c r="AH599">
        <v>2</v>
      </c>
      <c r="AI599">
        <v>6</v>
      </c>
      <c r="AJ599">
        <v>72</v>
      </c>
    </row>
    <row r="600" spans="1:36" x14ac:dyDescent="0.25">
      <c r="A600">
        <v>8153</v>
      </c>
      <c r="B600">
        <v>1811</v>
      </c>
      <c r="C600">
        <v>970</v>
      </c>
      <c r="D600">
        <v>0.53561568194367748</v>
      </c>
      <c r="F600">
        <v>405</v>
      </c>
      <c r="G600">
        <v>1.1807580174927115</v>
      </c>
      <c r="I600">
        <v>310</v>
      </c>
      <c r="J600">
        <v>308</v>
      </c>
      <c r="K600">
        <v>343</v>
      </c>
      <c r="L600">
        <v>1.0064935064935066</v>
      </c>
      <c r="M600">
        <v>0.89795918367346939</v>
      </c>
      <c r="N600">
        <f t="shared" si="18"/>
        <v>5.8798701298701301</v>
      </c>
      <c r="O600">
        <f t="shared" si="19"/>
        <v>5.8936726419120786</v>
      </c>
      <c r="Q600">
        <v>991</v>
      </c>
      <c r="R600">
        <v>852</v>
      </c>
      <c r="S600">
        <v>854</v>
      </c>
      <c r="T600">
        <v>960</v>
      </c>
      <c r="U600">
        <v>1.1631455399061033</v>
      </c>
      <c r="V600">
        <v>1.1604215456674474</v>
      </c>
      <c r="W600">
        <v>0.88749999999999996</v>
      </c>
      <c r="X600">
        <v>0.88958333333333328</v>
      </c>
      <c r="Z600">
        <v>631</v>
      </c>
      <c r="AB600">
        <v>791</v>
      </c>
      <c r="AC600">
        <v>1</v>
      </c>
      <c r="AD600">
        <v>35</v>
      </c>
      <c r="AE600">
        <v>6</v>
      </c>
      <c r="AF600">
        <v>0</v>
      </c>
      <c r="AG600">
        <v>178</v>
      </c>
      <c r="AH600">
        <v>1</v>
      </c>
      <c r="AI600">
        <v>2</v>
      </c>
      <c r="AJ600">
        <v>95</v>
      </c>
    </row>
    <row r="601" spans="1:36" x14ac:dyDescent="0.25">
      <c r="A601">
        <v>8155</v>
      </c>
      <c r="B601">
        <v>1824</v>
      </c>
      <c r="C601">
        <v>960</v>
      </c>
      <c r="D601">
        <v>0.52631578947368418</v>
      </c>
      <c r="F601">
        <v>404</v>
      </c>
      <c r="G601">
        <v>1.1609195402298851</v>
      </c>
      <c r="I601">
        <v>289</v>
      </c>
      <c r="J601">
        <v>277</v>
      </c>
      <c r="K601">
        <v>348</v>
      </c>
      <c r="L601">
        <v>1.0433212996389891</v>
      </c>
      <c r="M601">
        <v>0.79597701149425293</v>
      </c>
      <c r="N601">
        <f t="shared" si="18"/>
        <v>6.5848375451263541</v>
      </c>
      <c r="O601">
        <f t="shared" si="19"/>
        <v>6.4969224911193271</v>
      </c>
      <c r="Q601">
        <v>954</v>
      </c>
      <c r="R601">
        <v>749</v>
      </c>
      <c r="S601">
        <v>739</v>
      </c>
      <c r="T601">
        <v>923</v>
      </c>
      <c r="U601">
        <v>1.2736982643524699</v>
      </c>
      <c r="V601">
        <v>1.2909336941813261</v>
      </c>
      <c r="W601">
        <v>0.81148429035752978</v>
      </c>
      <c r="X601">
        <v>0.80065005417118096</v>
      </c>
      <c r="Z601">
        <v>618</v>
      </c>
      <c r="AB601">
        <v>686</v>
      </c>
      <c r="AC601">
        <v>1</v>
      </c>
      <c r="AD601">
        <v>25</v>
      </c>
      <c r="AE601">
        <v>6</v>
      </c>
      <c r="AF601">
        <v>1</v>
      </c>
      <c r="AG601">
        <v>155</v>
      </c>
      <c r="AH601">
        <v>1</v>
      </c>
      <c r="AI601">
        <v>2</v>
      </c>
      <c r="AJ601">
        <v>95</v>
      </c>
    </row>
    <row r="602" spans="1:36" x14ac:dyDescent="0.25">
      <c r="A602">
        <v>8156</v>
      </c>
      <c r="B602">
        <v>1734</v>
      </c>
      <c r="C602">
        <v>934</v>
      </c>
      <c r="D602">
        <v>0.53863898500576701</v>
      </c>
      <c r="F602">
        <v>396</v>
      </c>
      <c r="G602">
        <v>1.2375</v>
      </c>
      <c r="I602">
        <v>300</v>
      </c>
      <c r="J602">
        <v>283</v>
      </c>
      <c r="K602">
        <v>320</v>
      </c>
      <c r="L602">
        <v>1.0600706713780919</v>
      </c>
      <c r="M602">
        <v>0.88437500000000002</v>
      </c>
      <c r="N602">
        <f t="shared" si="18"/>
        <v>6.127208480565371</v>
      </c>
      <c r="O602">
        <f t="shared" si="19"/>
        <v>6.1347081237484371</v>
      </c>
      <c r="Q602">
        <v>951</v>
      </c>
      <c r="R602">
        <v>817</v>
      </c>
      <c r="S602">
        <v>818</v>
      </c>
      <c r="T602">
        <v>923</v>
      </c>
      <c r="U602">
        <v>1.1640146878824968</v>
      </c>
      <c r="V602">
        <v>1.1625916870415649</v>
      </c>
      <c r="W602">
        <v>0.88515709642470208</v>
      </c>
      <c r="X602">
        <v>0.88624052004333698</v>
      </c>
      <c r="Z602">
        <v>607</v>
      </c>
      <c r="AB602">
        <v>701</v>
      </c>
      <c r="AC602">
        <v>1</v>
      </c>
      <c r="AD602">
        <v>35</v>
      </c>
      <c r="AE602">
        <v>5</v>
      </c>
      <c r="AF602">
        <v>8</v>
      </c>
      <c r="AG602">
        <v>150</v>
      </c>
      <c r="AH602">
        <v>2</v>
      </c>
      <c r="AI602">
        <v>6</v>
      </c>
      <c r="AJ602">
        <v>95</v>
      </c>
    </row>
    <row r="603" spans="1:36" x14ac:dyDescent="0.25">
      <c r="A603">
        <v>8158</v>
      </c>
      <c r="B603">
        <v>1700</v>
      </c>
      <c r="C603">
        <v>901</v>
      </c>
      <c r="D603">
        <v>0.53</v>
      </c>
      <c r="F603">
        <v>384</v>
      </c>
      <c r="G603">
        <v>1.234726688102894</v>
      </c>
      <c r="I603">
        <v>307</v>
      </c>
      <c r="J603">
        <v>292</v>
      </c>
      <c r="K603">
        <v>311</v>
      </c>
      <c r="L603">
        <v>1.0513698630136987</v>
      </c>
      <c r="M603">
        <v>0.93890675241157562</v>
      </c>
      <c r="N603">
        <f t="shared" si="18"/>
        <v>5.8219178082191778</v>
      </c>
      <c r="O603">
        <f t="shared" si="19"/>
        <v>6.2254910580828948</v>
      </c>
      <c r="Q603">
        <v>992</v>
      </c>
      <c r="R603">
        <v>779</v>
      </c>
      <c r="S603">
        <v>833</v>
      </c>
      <c r="T603">
        <v>950</v>
      </c>
      <c r="U603">
        <v>1.2734274711168165</v>
      </c>
      <c r="V603">
        <v>1.190876350540216</v>
      </c>
      <c r="W603">
        <v>0.82</v>
      </c>
      <c r="X603">
        <v>0.87684210526315787</v>
      </c>
      <c r="Z603">
        <v>597</v>
      </c>
      <c r="AB603">
        <v>734</v>
      </c>
      <c r="AC603">
        <v>1</v>
      </c>
      <c r="AD603">
        <v>21</v>
      </c>
      <c r="AE603">
        <v>5</v>
      </c>
      <c r="AF603">
        <v>8</v>
      </c>
      <c r="AG603">
        <v>158</v>
      </c>
      <c r="AH603">
        <v>1</v>
      </c>
      <c r="AI603">
        <v>13</v>
      </c>
      <c r="AJ603">
        <v>95</v>
      </c>
    </row>
    <row r="604" spans="1:36" x14ac:dyDescent="0.25">
      <c r="A604">
        <v>8163</v>
      </c>
      <c r="B604">
        <v>1800</v>
      </c>
      <c r="C604">
        <v>984</v>
      </c>
      <c r="D604">
        <v>0.54666666666666663</v>
      </c>
      <c r="F604">
        <v>393</v>
      </c>
      <c r="G604">
        <v>1.1491228070175439</v>
      </c>
      <c r="I604">
        <v>333</v>
      </c>
      <c r="J604">
        <v>314</v>
      </c>
      <c r="K604">
        <v>342</v>
      </c>
      <c r="L604">
        <v>1.0605095541401275</v>
      </c>
      <c r="M604">
        <v>0.91812865497076024</v>
      </c>
      <c r="N604">
        <f t="shared" si="18"/>
        <v>5.7324840764331206</v>
      </c>
      <c r="O604">
        <f t="shared" si="19"/>
        <v>5.738983491485766</v>
      </c>
      <c r="Q604">
        <v>1045</v>
      </c>
      <c r="R604">
        <v>882</v>
      </c>
      <c r="S604">
        <v>883</v>
      </c>
      <c r="T604">
        <v>1009</v>
      </c>
      <c r="U604">
        <v>1.1848072562358276</v>
      </c>
      <c r="V604">
        <v>1.1834654586636466</v>
      </c>
      <c r="W604">
        <v>0.87413280475718536</v>
      </c>
      <c r="X604">
        <v>0.87512388503468785</v>
      </c>
      <c r="Z604">
        <v>582</v>
      </c>
      <c r="AB604">
        <v>836</v>
      </c>
      <c r="AC604">
        <v>1</v>
      </c>
      <c r="AD604">
        <v>32</v>
      </c>
      <c r="AE604">
        <v>5</v>
      </c>
      <c r="AF604">
        <v>11</v>
      </c>
      <c r="AG604">
        <v>177</v>
      </c>
      <c r="AH604">
        <v>1</v>
      </c>
      <c r="AI604">
        <v>2</v>
      </c>
      <c r="AJ604">
        <v>98</v>
      </c>
    </row>
    <row r="605" spans="1:36" x14ac:dyDescent="0.25">
      <c r="A605">
        <v>8172</v>
      </c>
      <c r="B605">
        <v>1752</v>
      </c>
      <c r="C605">
        <v>932</v>
      </c>
      <c r="D605">
        <v>0.53196347031963476</v>
      </c>
      <c r="F605">
        <v>417</v>
      </c>
      <c r="G605">
        <v>1.2017291066282421</v>
      </c>
      <c r="I605">
        <v>322</v>
      </c>
      <c r="J605">
        <v>305</v>
      </c>
      <c r="K605">
        <v>347</v>
      </c>
      <c r="L605">
        <v>1.0557377049180328</v>
      </c>
      <c r="M605">
        <v>0.87896253602305474</v>
      </c>
      <c r="N605">
        <f t="shared" si="18"/>
        <v>5.7442622950819668</v>
      </c>
      <c r="O605">
        <f t="shared" si="19"/>
        <v>5.9105618066404313</v>
      </c>
      <c r="Q605">
        <v>991</v>
      </c>
      <c r="R605">
        <v>829</v>
      </c>
      <c r="S605">
        <v>853</v>
      </c>
      <c r="T605">
        <v>1004</v>
      </c>
      <c r="U605">
        <v>1.195416164053076</v>
      </c>
      <c r="V605">
        <v>1.1617819460726846</v>
      </c>
      <c r="W605">
        <v>0.82569721115537853</v>
      </c>
      <c r="X605">
        <v>0.84960159362549803</v>
      </c>
      <c r="Z605">
        <v>572</v>
      </c>
      <c r="AB605">
        <v>790</v>
      </c>
      <c r="AC605">
        <v>1</v>
      </c>
      <c r="AD605">
        <v>22</v>
      </c>
      <c r="AE605">
        <v>5</v>
      </c>
      <c r="AF605">
        <v>10</v>
      </c>
      <c r="AG605">
        <v>165</v>
      </c>
      <c r="AH605">
        <v>1</v>
      </c>
      <c r="AI605">
        <v>2</v>
      </c>
      <c r="AJ605">
        <v>98</v>
      </c>
    </row>
    <row r="606" spans="1:36" x14ac:dyDescent="0.25">
      <c r="A606">
        <v>8186</v>
      </c>
      <c r="B606">
        <v>1857</v>
      </c>
      <c r="C606">
        <v>1013</v>
      </c>
      <c r="D606">
        <v>0.54550350026925143</v>
      </c>
      <c r="F606">
        <v>373</v>
      </c>
      <c r="G606">
        <v>1.1035502958579881</v>
      </c>
      <c r="I606">
        <v>311</v>
      </c>
      <c r="J606">
        <v>308</v>
      </c>
      <c r="K606">
        <v>338</v>
      </c>
      <c r="L606">
        <v>1.0097402597402598</v>
      </c>
      <c r="M606">
        <v>0.91124260355029585</v>
      </c>
      <c r="N606">
        <f t="shared" si="18"/>
        <v>6.029220779220779</v>
      </c>
      <c r="O606">
        <f t="shared" si="19"/>
        <v>6.3006785868160273</v>
      </c>
      <c r="Q606">
        <v>978</v>
      </c>
      <c r="R606">
        <v>844</v>
      </c>
      <c r="S606">
        <v>882</v>
      </c>
      <c r="T606">
        <v>984</v>
      </c>
      <c r="U606">
        <v>1.1587677725118484</v>
      </c>
      <c r="V606">
        <v>1.1088435374149659</v>
      </c>
      <c r="W606">
        <v>0.85772357723577231</v>
      </c>
      <c r="X606">
        <v>0.89634146341463417</v>
      </c>
      <c r="Z606">
        <v>622</v>
      </c>
      <c r="AB606">
        <v>828</v>
      </c>
      <c r="AC606">
        <v>1</v>
      </c>
      <c r="AD606">
        <v>29</v>
      </c>
      <c r="AE606">
        <v>6</v>
      </c>
      <c r="AF606">
        <v>4</v>
      </c>
      <c r="AG606">
        <v>183</v>
      </c>
      <c r="AH606">
        <v>1</v>
      </c>
      <c r="AI606">
        <v>15</v>
      </c>
      <c r="AJ606">
        <v>95</v>
      </c>
    </row>
    <row r="607" spans="1:36" x14ac:dyDescent="0.25">
      <c r="A607">
        <v>8188</v>
      </c>
      <c r="B607">
        <v>1835</v>
      </c>
      <c r="C607">
        <v>960</v>
      </c>
      <c r="D607">
        <v>0.52316076294277924</v>
      </c>
      <c r="F607">
        <v>406</v>
      </c>
      <c r="G607">
        <v>1.1277777777777778</v>
      </c>
      <c r="I607">
        <v>318</v>
      </c>
      <c r="J607">
        <v>322</v>
      </c>
      <c r="K607">
        <v>360</v>
      </c>
      <c r="L607">
        <v>0.98757763975155277</v>
      </c>
      <c r="M607">
        <v>0.89444444444444449</v>
      </c>
      <c r="N607">
        <f t="shared" si="18"/>
        <v>5.6987577639751557</v>
      </c>
      <c r="O607">
        <f t="shared" si="19"/>
        <v>5.9032270818955608</v>
      </c>
      <c r="Q607">
        <v>993</v>
      </c>
      <c r="R607">
        <v>864</v>
      </c>
      <c r="S607">
        <v>895</v>
      </c>
      <c r="T607">
        <v>1056</v>
      </c>
      <c r="U607">
        <v>1.1493055555555556</v>
      </c>
      <c r="V607">
        <v>1.1094972067039106</v>
      </c>
      <c r="W607">
        <v>0.81818181818181823</v>
      </c>
      <c r="X607">
        <v>0.84753787878787878</v>
      </c>
      <c r="Z607">
        <v>624</v>
      </c>
      <c r="AB607">
        <v>893</v>
      </c>
      <c r="AC607">
        <v>1</v>
      </c>
      <c r="AD607">
        <v>19</v>
      </c>
      <c r="AE607">
        <v>6</v>
      </c>
      <c r="AF607">
        <v>1</v>
      </c>
      <c r="AG607">
        <v>192</v>
      </c>
      <c r="AH607">
        <v>1</v>
      </c>
      <c r="AI607">
        <v>48</v>
      </c>
      <c r="AJ607">
        <v>95</v>
      </c>
    </row>
    <row r="608" spans="1:36" x14ac:dyDescent="0.25">
      <c r="A608">
        <v>8192</v>
      </c>
      <c r="B608">
        <v>1667</v>
      </c>
      <c r="C608">
        <v>877</v>
      </c>
      <c r="D608">
        <v>0.52609478104379126</v>
      </c>
      <c r="F608">
        <v>411</v>
      </c>
      <c r="G608">
        <v>1.2088235294117646</v>
      </c>
      <c r="I608">
        <v>360</v>
      </c>
      <c r="J608">
        <v>337</v>
      </c>
      <c r="K608">
        <v>340</v>
      </c>
      <c r="L608">
        <v>1.0682492581602374</v>
      </c>
      <c r="M608">
        <v>0.99117647058823533</v>
      </c>
      <c r="N608">
        <f t="shared" si="18"/>
        <v>4.9465875370919878</v>
      </c>
      <c r="O608">
        <f t="shared" si="19"/>
        <v>5.0773113092138686</v>
      </c>
      <c r="Q608">
        <v>1092</v>
      </c>
      <c r="R608">
        <v>946</v>
      </c>
      <c r="S608">
        <v>971</v>
      </c>
      <c r="T608">
        <v>999</v>
      </c>
      <c r="U608">
        <v>1.1543340380549683</v>
      </c>
      <c r="V608">
        <v>1.1246138002059731</v>
      </c>
      <c r="W608">
        <v>0.94694694694694692</v>
      </c>
      <c r="X608">
        <v>0.97197197197197194</v>
      </c>
      <c r="Z608">
        <v>575</v>
      </c>
      <c r="AB608">
        <v>809</v>
      </c>
      <c r="AC608">
        <v>1</v>
      </c>
      <c r="AD608">
        <v>28</v>
      </c>
      <c r="AE608">
        <v>5</v>
      </c>
      <c r="AF608">
        <v>7</v>
      </c>
      <c r="AG608">
        <v>170</v>
      </c>
      <c r="AH608">
        <v>1</v>
      </c>
      <c r="AI608">
        <v>19</v>
      </c>
      <c r="AJ608">
        <v>95</v>
      </c>
    </row>
    <row r="609" spans="1:36" x14ac:dyDescent="0.25">
      <c r="A609">
        <v>8200</v>
      </c>
      <c r="B609">
        <v>1591</v>
      </c>
      <c r="C609">
        <v>861</v>
      </c>
      <c r="D609">
        <v>0.54116907605279696</v>
      </c>
      <c r="F609">
        <v>381</v>
      </c>
      <c r="G609">
        <v>1.2450980392156863</v>
      </c>
      <c r="I609">
        <v>277</v>
      </c>
      <c r="J609">
        <v>255</v>
      </c>
      <c r="K609">
        <v>306</v>
      </c>
      <c r="L609">
        <v>1.0862745098039215</v>
      </c>
      <c r="M609">
        <v>0.83333333333333337</v>
      </c>
      <c r="N609">
        <f t="shared" si="18"/>
        <v>6.2392156862745098</v>
      </c>
      <c r="O609">
        <f t="shared" si="19"/>
        <v>6.1975653812927041</v>
      </c>
      <c r="Q609">
        <v>863</v>
      </c>
      <c r="R609">
        <v>749</v>
      </c>
      <c r="S609">
        <v>744</v>
      </c>
      <c r="T609">
        <v>892</v>
      </c>
      <c r="U609">
        <v>1.1522029372496663</v>
      </c>
      <c r="V609">
        <v>1.1599462365591398</v>
      </c>
      <c r="W609">
        <v>0.83968609865470856</v>
      </c>
      <c r="X609">
        <v>0.8340807174887892</v>
      </c>
      <c r="Z609">
        <v>568</v>
      </c>
      <c r="AB609">
        <v>589</v>
      </c>
      <c r="AC609">
        <v>1</v>
      </c>
      <c r="AD609">
        <v>20</v>
      </c>
      <c r="AE609">
        <v>5</v>
      </c>
      <c r="AF609">
        <v>4</v>
      </c>
      <c r="AG609">
        <v>122</v>
      </c>
      <c r="AH609">
        <v>2</v>
      </c>
      <c r="AI609">
        <v>6</v>
      </c>
      <c r="AJ609">
        <v>76</v>
      </c>
    </row>
    <row r="610" spans="1:36" x14ac:dyDescent="0.25">
      <c r="A610">
        <v>8206</v>
      </c>
      <c r="B610">
        <v>1656</v>
      </c>
      <c r="C610">
        <v>914</v>
      </c>
      <c r="D610">
        <v>0.55193236714975846</v>
      </c>
      <c r="F610">
        <v>367</v>
      </c>
      <c r="G610">
        <v>1.0762463343108504</v>
      </c>
      <c r="I610">
        <v>308</v>
      </c>
      <c r="J610">
        <v>290</v>
      </c>
      <c r="K610">
        <v>341</v>
      </c>
      <c r="L610">
        <v>1.0620689655172413</v>
      </c>
      <c r="M610">
        <v>0.85043988269794724</v>
      </c>
      <c r="N610">
        <f t="shared" si="18"/>
        <v>5.7103448275862068</v>
      </c>
      <c r="O610">
        <f t="shared" si="19"/>
        <v>5.7369975455679398</v>
      </c>
      <c r="Q610">
        <v>969</v>
      </c>
      <c r="R610">
        <v>857</v>
      </c>
      <c r="S610">
        <v>861</v>
      </c>
      <c r="T610">
        <v>995</v>
      </c>
      <c r="U610">
        <v>1.1306884480746791</v>
      </c>
      <c r="V610">
        <v>1.1254355400696865</v>
      </c>
      <c r="W610">
        <v>0.86130653266331658</v>
      </c>
      <c r="X610">
        <v>0.86532663316582914</v>
      </c>
      <c r="Z610">
        <v>602</v>
      </c>
      <c r="AB610">
        <v>790</v>
      </c>
      <c r="AC610">
        <v>1</v>
      </c>
      <c r="AD610">
        <v>24</v>
      </c>
      <c r="AE610">
        <v>5</v>
      </c>
      <c r="AF610">
        <v>6</v>
      </c>
      <c r="AG610">
        <v>165</v>
      </c>
      <c r="AH610">
        <v>2</v>
      </c>
      <c r="AI610">
        <v>2</v>
      </c>
      <c r="AJ610">
        <v>95</v>
      </c>
    </row>
    <row r="611" spans="1:36" x14ac:dyDescent="0.25">
      <c r="A611">
        <v>8207</v>
      </c>
      <c r="B611">
        <v>1777</v>
      </c>
      <c r="C611">
        <v>943</v>
      </c>
      <c r="D611">
        <v>0.53066966797974113</v>
      </c>
      <c r="F611">
        <v>398</v>
      </c>
      <c r="G611">
        <v>1.217125382262997</v>
      </c>
      <c r="I611">
        <v>284</v>
      </c>
      <c r="J611">
        <v>291</v>
      </c>
      <c r="K611">
        <v>327</v>
      </c>
      <c r="L611">
        <v>0.97594501718213056</v>
      </c>
      <c r="M611">
        <v>0.88990825688073394</v>
      </c>
      <c r="N611">
        <f t="shared" si="18"/>
        <v>6.1065292096219927</v>
      </c>
      <c r="O611">
        <f t="shared" si="19"/>
        <v>6.0174911166505902</v>
      </c>
      <c r="Q611">
        <v>974</v>
      </c>
      <c r="R611">
        <v>823</v>
      </c>
      <c r="S611">
        <v>811</v>
      </c>
      <c r="T611">
        <v>964</v>
      </c>
      <c r="U611">
        <v>1.1834750911300123</v>
      </c>
      <c r="V611">
        <v>1.2009864364981504</v>
      </c>
      <c r="W611">
        <v>0.85373443983402486</v>
      </c>
      <c r="X611">
        <v>0.84128630705394192</v>
      </c>
      <c r="Z611">
        <v>598</v>
      </c>
      <c r="AB611">
        <v>757</v>
      </c>
      <c r="AC611">
        <v>1</v>
      </c>
      <c r="AD611">
        <v>30</v>
      </c>
      <c r="AE611">
        <v>5</v>
      </c>
      <c r="AF611">
        <v>11</v>
      </c>
      <c r="AG611">
        <v>168</v>
      </c>
      <c r="AH611">
        <v>2</v>
      </c>
      <c r="AI611">
        <v>6</v>
      </c>
      <c r="AJ611">
        <v>75</v>
      </c>
    </row>
    <row r="612" spans="1:36" x14ac:dyDescent="0.25">
      <c r="A612">
        <v>8212</v>
      </c>
      <c r="B612">
        <v>1767</v>
      </c>
      <c r="C612">
        <v>922</v>
      </c>
      <c r="D612">
        <v>0.52178834182229772</v>
      </c>
      <c r="F612">
        <v>379</v>
      </c>
      <c r="G612">
        <v>1.1381381381381381</v>
      </c>
      <c r="I612">
        <v>335</v>
      </c>
      <c r="J612">
        <v>344</v>
      </c>
      <c r="K612">
        <v>333</v>
      </c>
      <c r="L612">
        <v>0.97383720930232553</v>
      </c>
      <c r="M612">
        <v>1.0330330330330331</v>
      </c>
      <c r="N612">
        <f t="shared" si="18"/>
        <v>5.1366279069767442</v>
      </c>
      <c r="O612">
        <f t="shared" si="19"/>
        <v>5.2677758535378523</v>
      </c>
      <c r="Q612">
        <v>1039</v>
      </c>
      <c r="R612">
        <v>940</v>
      </c>
      <c r="S612">
        <v>964</v>
      </c>
      <c r="T612">
        <v>994</v>
      </c>
      <c r="U612">
        <v>1.1053191489361702</v>
      </c>
      <c r="V612">
        <v>1.0778008298755186</v>
      </c>
      <c r="W612">
        <v>0.94567404426559354</v>
      </c>
      <c r="X612">
        <v>0.96981891348088534</v>
      </c>
      <c r="Z612">
        <v>600</v>
      </c>
      <c r="AB612">
        <v>827</v>
      </c>
      <c r="AC612">
        <v>1</v>
      </c>
      <c r="AD612">
        <v>30</v>
      </c>
      <c r="AE612">
        <v>5</v>
      </c>
      <c r="AF612">
        <v>10</v>
      </c>
      <c r="AG612">
        <v>180</v>
      </c>
      <c r="AH612">
        <v>1</v>
      </c>
      <c r="AI612">
        <v>14</v>
      </c>
      <c r="AJ612">
        <v>95</v>
      </c>
    </row>
    <row r="613" spans="1:36" x14ac:dyDescent="0.25">
      <c r="A613">
        <v>8213</v>
      </c>
      <c r="B613">
        <v>1845</v>
      </c>
      <c r="C613">
        <v>985</v>
      </c>
      <c r="D613">
        <v>0.53387533875338755</v>
      </c>
      <c r="F613">
        <v>400</v>
      </c>
      <c r="G613">
        <v>1.1661807580174928</v>
      </c>
      <c r="I613">
        <v>316</v>
      </c>
      <c r="J613">
        <v>300</v>
      </c>
      <c r="K613">
        <v>343</v>
      </c>
      <c r="L613">
        <v>1.0533333333333332</v>
      </c>
      <c r="M613">
        <v>0.87463556851311952</v>
      </c>
      <c r="N613">
        <f t="shared" si="18"/>
        <v>6.15</v>
      </c>
      <c r="O613">
        <f t="shared" si="19"/>
        <v>6.3118421052631586</v>
      </c>
      <c r="Q613">
        <v>956</v>
      </c>
      <c r="R613">
        <v>798</v>
      </c>
      <c r="S613">
        <v>819</v>
      </c>
      <c r="T613">
        <v>988</v>
      </c>
      <c r="U613">
        <v>1.1979949874686717</v>
      </c>
      <c r="V613">
        <v>1.1672771672771673</v>
      </c>
      <c r="W613">
        <v>0.80769230769230771</v>
      </c>
      <c r="X613">
        <v>0.82894736842105265</v>
      </c>
      <c r="Z613">
        <v>615</v>
      </c>
      <c r="AB613">
        <v>817</v>
      </c>
      <c r="AC613">
        <v>1</v>
      </c>
      <c r="AD613">
        <v>37</v>
      </c>
      <c r="AE613">
        <v>6</v>
      </c>
      <c r="AF613">
        <v>1</v>
      </c>
      <c r="AG613">
        <v>178</v>
      </c>
      <c r="AH613">
        <v>2</v>
      </c>
      <c r="AI613">
        <v>6</v>
      </c>
      <c r="AJ613">
        <v>95</v>
      </c>
    </row>
    <row r="614" spans="1:36" x14ac:dyDescent="0.25">
      <c r="A614">
        <v>8275</v>
      </c>
      <c r="B614">
        <v>1683</v>
      </c>
      <c r="C614">
        <v>877</v>
      </c>
      <c r="D614">
        <v>0.52109328579916814</v>
      </c>
      <c r="F614">
        <v>386</v>
      </c>
      <c r="G614">
        <v>1.1253644314868805</v>
      </c>
      <c r="I614">
        <v>312</v>
      </c>
      <c r="J614">
        <v>305</v>
      </c>
      <c r="K614">
        <v>343</v>
      </c>
      <c r="L614">
        <v>1.0229508196721311</v>
      </c>
      <c r="M614">
        <v>0.88921282798833823</v>
      </c>
      <c r="N614">
        <f t="shared" si="18"/>
        <v>5.5180327868852457</v>
      </c>
      <c r="O614">
        <f t="shared" si="19"/>
        <v>5.6960338445267054</v>
      </c>
      <c r="Q614">
        <v>931</v>
      </c>
      <c r="R614">
        <v>837</v>
      </c>
      <c r="S614">
        <v>864</v>
      </c>
      <c r="T614">
        <v>982</v>
      </c>
      <c r="U614">
        <v>1.1123058542413382</v>
      </c>
      <c r="V614">
        <v>1.0775462962962963</v>
      </c>
      <c r="W614">
        <v>0.85234215885947051</v>
      </c>
      <c r="X614">
        <v>0.87983706720977595</v>
      </c>
      <c r="Z614">
        <v>587</v>
      </c>
      <c r="AB614">
        <v>750</v>
      </c>
      <c r="AC614">
        <v>1</v>
      </c>
      <c r="AD614">
        <v>36</v>
      </c>
      <c r="AE614">
        <v>5</v>
      </c>
      <c r="AF614">
        <v>7</v>
      </c>
      <c r="AG614">
        <v>160</v>
      </c>
      <c r="AH614">
        <v>1</v>
      </c>
      <c r="AI614">
        <v>13</v>
      </c>
      <c r="AJ614">
        <v>73</v>
      </c>
    </row>
    <row r="615" spans="1:36" x14ac:dyDescent="0.25">
      <c r="A615">
        <v>8315</v>
      </c>
      <c r="B615">
        <v>1818</v>
      </c>
      <c r="C615">
        <v>945</v>
      </c>
      <c r="D615">
        <v>0.51980198019801982</v>
      </c>
      <c r="F615">
        <v>381</v>
      </c>
      <c r="G615">
        <v>1.1759259259259258</v>
      </c>
      <c r="I615">
        <v>285</v>
      </c>
      <c r="J615">
        <v>280</v>
      </c>
      <c r="K615">
        <v>324</v>
      </c>
      <c r="L615">
        <v>1.0178571428571428</v>
      </c>
      <c r="M615">
        <v>0.86419753086419748</v>
      </c>
      <c r="N615">
        <f t="shared" si="18"/>
        <v>6.4928571428571429</v>
      </c>
      <c r="O615">
        <f t="shared" si="19"/>
        <v>6.6270070838252648</v>
      </c>
      <c r="Q615">
        <v>913</v>
      </c>
      <c r="R615">
        <v>726</v>
      </c>
      <c r="S615">
        <v>741</v>
      </c>
      <c r="T615">
        <v>889</v>
      </c>
      <c r="U615">
        <v>1.2575757575757576</v>
      </c>
      <c r="V615">
        <v>1.2321187584345479</v>
      </c>
      <c r="W615">
        <v>0.81664791901012368</v>
      </c>
      <c r="X615">
        <v>0.83352080989876265</v>
      </c>
      <c r="Z615">
        <v>585</v>
      </c>
      <c r="AB615">
        <v>653</v>
      </c>
      <c r="AC615">
        <v>1</v>
      </c>
      <c r="AD615">
        <v>25</v>
      </c>
      <c r="AE615">
        <v>6</v>
      </c>
      <c r="AF615">
        <v>1</v>
      </c>
      <c r="AG615">
        <v>150</v>
      </c>
      <c r="AH615">
        <v>1</v>
      </c>
      <c r="AI615">
        <v>13</v>
      </c>
      <c r="AJ615">
        <v>73</v>
      </c>
    </row>
    <row r="616" spans="1:36" x14ac:dyDescent="0.25">
      <c r="A616">
        <v>8365</v>
      </c>
      <c r="B616">
        <v>1720</v>
      </c>
      <c r="C616">
        <v>869</v>
      </c>
      <c r="D616">
        <v>0.50523255813953494</v>
      </c>
      <c r="F616">
        <v>415</v>
      </c>
      <c r="G616">
        <v>1.1823361823361824</v>
      </c>
      <c r="I616">
        <v>362</v>
      </c>
      <c r="J616">
        <v>345</v>
      </c>
      <c r="K616">
        <v>351</v>
      </c>
      <c r="L616">
        <v>1.0492753623188407</v>
      </c>
      <c r="M616">
        <v>0.98290598290598286</v>
      </c>
      <c r="N616">
        <f t="shared" si="18"/>
        <v>4.9855072463768115</v>
      </c>
      <c r="O616">
        <f t="shared" si="19"/>
        <v>5.1945431896211227</v>
      </c>
      <c r="Q616">
        <v>1069</v>
      </c>
      <c r="R616">
        <v>954</v>
      </c>
      <c r="S616">
        <v>994</v>
      </c>
      <c r="T616">
        <v>1063</v>
      </c>
      <c r="U616">
        <v>1.120545073375262</v>
      </c>
      <c r="V616">
        <v>1.0754527162977867</v>
      </c>
      <c r="W616">
        <v>0.89746001881467541</v>
      </c>
      <c r="X616">
        <v>0.93508936970837253</v>
      </c>
      <c r="Z616">
        <v>574</v>
      </c>
      <c r="AB616">
        <v>916</v>
      </c>
      <c r="AC616">
        <v>1</v>
      </c>
      <c r="AD616">
        <v>28</v>
      </c>
      <c r="AE616">
        <v>5</v>
      </c>
      <c r="AF616">
        <v>9</v>
      </c>
      <c r="AG616">
        <v>195</v>
      </c>
      <c r="AH616">
        <v>1</v>
      </c>
      <c r="AI616">
        <v>2</v>
      </c>
      <c r="AJ616">
        <v>73</v>
      </c>
    </row>
    <row r="617" spans="1:36" x14ac:dyDescent="0.25">
      <c r="A617">
        <v>8370</v>
      </c>
      <c r="B617">
        <v>1740</v>
      </c>
      <c r="C617">
        <v>963</v>
      </c>
      <c r="D617">
        <v>0.55344827586206902</v>
      </c>
      <c r="F617">
        <v>385</v>
      </c>
      <c r="G617">
        <v>1.0968660968660968</v>
      </c>
      <c r="I617">
        <v>303</v>
      </c>
      <c r="J617">
        <v>286</v>
      </c>
      <c r="K617">
        <v>351</v>
      </c>
      <c r="L617">
        <v>1.0594405594405594</v>
      </c>
      <c r="M617">
        <v>0.81481481481481477</v>
      </c>
      <c r="N617">
        <f t="shared" si="18"/>
        <v>6.0839160839160842</v>
      </c>
      <c r="O617">
        <f t="shared" si="19"/>
        <v>6.014429732703845</v>
      </c>
      <c r="Q617">
        <v>978</v>
      </c>
      <c r="R617">
        <v>788</v>
      </c>
      <c r="S617">
        <v>779</v>
      </c>
      <c r="T617">
        <v>1000</v>
      </c>
      <c r="U617">
        <v>1.2411167512690355</v>
      </c>
      <c r="V617">
        <v>1.2554557124518613</v>
      </c>
      <c r="W617">
        <v>0.78800000000000003</v>
      </c>
      <c r="X617">
        <v>0.77900000000000003</v>
      </c>
      <c r="Z617">
        <v>611</v>
      </c>
      <c r="AB617">
        <v>739</v>
      </c>
      <c r="AC617">
        <v>1</v>
      </c>
      <c r="AD617">
        <v>20</v>
      </c>
      <c r="AE617">
        <v>5</v>
      </c>
      <c r="AF617">
        <v>10</v>
      </c>
      <c r="AG617">
        <v>160</v>
      </c>
      <c r="AH617">
        <v>2</v>
      </c>
      <c r="AI617">
        <v>6</v>
      </c>
      <c r="AJ617">
        <v>73</v>
      </c>
    </row>
    <row r="618" spans="1:36" x14ac:dyDescent="0.25">
      <c r="A618">
        <v>8377</v>
      </c>
      <c r="B618">
        <v>1758</v>
      </c>
      <c r="C618">
        <v>920</v>
      </c>
      <c r="D618">
        <v>0.5233219567690558</v>
      </c>
      <c r="F618">
        <v>372</v>
      </c>
      <c r="G618">
        <v>1.0720461095100864</v>
      </c>
      <c r="I618">
        <v>340</v>
      </c>
      <c r="J618">
        <v>312</v>
      </c>
      <c r="K618">
        <v>347</v>
      </c>
      <c r="L618">
        <v>1.0897435897435896</v>
      </c>
      <c r="M618">
        <v>0.89913544668587897</v>
      </c>
      <c r="N618">
        <f t="shared" si="18"/>
        <v>5.634615384615385</v>
      </c>
      <c r="O618">
        <f t="shared" si="19"/>
        <v>5.7965684016582228</v>
      </c>
      <c r="Q618">
        <v>1021</v>
      </c>
      <c r="R618">
        <v>835</v>
      </c>
      <c r="S618">
        <v>859</v>
      </c>
      <c r="T618">
        <v>1007</v>
      </c>
      <c r="U618">
        <v>1.222754491017964</v>
      </c>
      <c r="V618">
        <v>1.1885913853317811</v>
      </c>
      <c r="W618">
        <v>0.82919563058589874</v>
      </c>
      <c r="X618">
        <v>0.85302879841112211</v>
      </c>
      <c r="Z618">
        <v>623</v>
      </c>
      <c r="AB618">
        <v>822</v>
      </c>
      <c r="AC618">
        <v>1</v>
      </c>
      <c r="AD618">
        <v>22</v>
      </c>
      <c r="AE618">
        <v>5</v>
      </c>
      <c r="AF618">
        <v>11</v>
      </c>
      <c r="AG618">
        <v>182</v>
      </c>
      <c r="AH618">
        <v>3</v>
      </c>
      <c r="AI618">
        <v>309</v>
      </c>
      <c r="AJ618">
        <v>73</v>
      </c>
    </row>
    <row r="619" spans="1:36" x14ac:dyDescent="0.25">
      <c r="A619">
        <v>8388</v>
      </c>
      <c r="B619">
        <v>1707</v>
      </c>
      <c r="C619">
        <v>884</v>
      </c>
      <c r="D619">
        <v>0.51786760398359699</v>
      </c>
      <c r="F619">
        <v>388</v>
      </c>
      <c r="G619">
        <v>1.0929577464788733</v>
      </c>
      <c r="I619">
        <v>338</v>
      </c>
      <c r="J619">
        <v>322</v>
      </c>
      <c r="K619">
        <v>355</v>
      </c>
      <c r="L619">
        <v>1.0496894409937889</v>
      </c>
      <c r="M619">
        <v>0.90704225352112677</v>
      </c>
      <c r="N619">
        <f t="shared" si="18"/>
        <v>5.3012422360248443</v>
      </c>
      <c r="O619">
        <f t="shared" si="19"/>
        <v>5.5861220758112262</v>
      </c>
      <c r="Q619">
        <v>1015</v>
      </c>
      <c r="R619">
        <v>856</v>
      </c>
      <c r="S619">
        <v>902</v>
      </c>
      <c r="T619">
        <v>1006</v>
      </c>
      <c r="U619">
        <v>1.1857476635514019</v>
      </c>
      <c r="V619">
        <v>1.1252771618625277</v>
      </c>
      <c r="W619">
        <v>0.85089463220675943</v>
      </c>
      <c r="X619">
        <v>0.89662027833001989</v>
      </c>
      <c r="Z619">
        <v>565</v>
      </c>
      <c r="AB619">
        <v>790</v>
      </c>
      <c r="AC619">
        <v>1</v>
      </c>
      <c r="AD619">
        <v>20</v>
      </c>
      <c r="AE619">
        <v>5</v>
      </c>
      <c r="AF619">
        <v>9</v>
      </c>
      <c r="AG619">
        <v>173</v>
      </c>
      <c r="AH619">
        <v>1</v>
      </c>
      <c r="AI619">
        <v>2</v>
      </c>
      <c r="AJ619">
        <v>73</v>
      </c>
    </row>
    <row r="620" spans="1:36" x14ac:dyDescent="0.25">
      <c r="A620">
        <v>8438</v>
      </c>
      <c r="B620">
        <v>1706</v>
      </c>
      <c r="C620">
        <v>928</v>
      </c>
      <c r="D620">
        <v>0.54396248534583824</v>
      </c>
      <c r="F620">
        <v>391</v>
      </c>
      <c r="G620">
        <v>1.1499999999999999</v>
      </c>
      <c r="I620">
        <v>308</v>
      </c>
      <c r="J620">
        <v>305</v>
      </c>
      <c r="K620">
        <v>340</v>
      </c>
      <c r="L620">
        <v>1.0098360655737706</v>
      </c>
      <c r="M620">
        <v>0.8970588235294118</v>
      </c>
      <c r="N620">
        <f t="shared" si="18"/>
        <v>5.5934426229508194</v>
      </c>
      <c r="O620">
        <f t="shared" si="19"/>
        <v>5.7114184599113207</v>
      </c>
      <c r="Q620">
        <v>961</v>
      </c>
      <c r="R620">
        <v>806</v>
      </c>
      <c r="S620">
        <v>823</v>
      </c>
      <c r="T620">
        <v>994</v>
      </c>
      <c r="U620">
        <v>1.1923076923076923</v>
      </c>
      <c r="V620">
        <v>1.1676792223572297</v>
      </c>
      <c r="W620">
        <v>0.81086519114688127</v>
      </c>
      <c r="X620">
        <v>0.82796780684104632</v>
      </c>
      <c r="Z620">
        <v>641</v>
      </c>
      <c r="AB620">
        <v>755</v>
      </c>
      <c r="AC620">
        <v>1</v>
      </c>
      <c r="AD620">
        <v>32</v>
      </c>
      <c r="AE620">
        <v>5</v>
      </c>
      <c r="AF620">
        <v>8</v>
      </c>
      <c r="AG620">
        <v>167</v>
      </c>
      <c r="AH620">
        <v>2</v>
      </c>
      <c r="AI620">
        <v>6</v>
      </c>
      <c r="AJ620">
        <v>73</v>
      </c>
    </row>
    <row r="621" spans="1:36" x14ac:dyDescent="0.25">
      <c r="A621">
        <v>8443</v>
      </c>
      <c r="B621">
        <v>1745</v>
      </c>
      <c r="C621">
        <v>914</v>
      </c>
      <c r="D621">
        <v>0.52378223495702003</v>
      </c>
      <c r="F621">
        <v>412</v>
      </c>
      <c r="G621">
        <v>1.08994708994709</v>
      </c>
      <c r="I621">
        <v>361</v>
      </c>
      <c r="J621">
        <v>350</v>
      </c>
      <c r="K621">
        <v>378</v>
      </c>
      <c r="L621">
        <v>1.0314285714285714</v>
      </c>
      <c r="M621">
        <v>0.92592592592592593</v>
      </c>
      <c r="N621">
        <f t="shared" si="18"/>
        <v>4.9857142857142858</v>
      </c>
      <c r="O621">
        <f t="shared" si="19"/>
        <v>5.2128177966101692</v>
      </c>
      <c r="Q621">
        <v>1085</v>
      </c>
      <c r="R621">
        <v>944</v>
      </c>
      <c r="S621">
        <v>987</v>
      </c>
      <c r="T621">
        <v>1079</v>
      </c>
      <c r="U621">
        <v>1.1493644067796611</v>
      </c>
      <c r="V621">
        <v>1.0992907801418439</v>
      </c>
      <c r="W621">
        <v>0.87488415199258573</v>
      </c>
      <c r="X621">
        <v>0.91473586654309547</v>
      </c>
      <c r="Z621">
        <v>611</v>
      </c>
      <c r="AB621">
        <v>927</v>
      </c>
      <c r="AC621">
        <v>1</v>
      </c>
      <c r="AD621">
        <v>23</v>
      </c>
      <c r="AE621">
        <v>5</v>
      </c>
      <c r="AF621">
        <v>9</v>
      </c>
      <c r="AG621">
        <v>203</v>
      </c>
      <c r="AH621">
        <v>1</v>
      </c>
      <c r="AI621">
        <v>21</v>
      </c>
      <c r="AJ621">
        <v>63</v>
      </c>
    </row>
    <row r="622" spans="1:36" x14ac:dyDescent="0.25">
      <c r="A622">
        <v>8465</v>
      </c>
      <c r="B622">
        <v>1733</v>
      </c>
      <c r="C622">
        <v>906</v>
      </c>
      <c r="D622">
        <v>0.52279284477784194</v>
      </c>
      <c r="F622">
        <v>397</v>
      </c>
      <c r="G622">
        <v>1.1642228739002933</v>
      </c>
      <c r="I622">
        <v>351</v>
      </c>
      <c r="J622">
        <v>345</v>
      </c>
      <c r="K622">
        <v>341</v>
      </c>
      <c r="L622">
        <v>1.017391304347826</v>
      </c>
      <c r="M622">
        <v>1.0117302052785924</v>
      </c>
      <c r="N622">
        <f t="shared" si="18"/>
        <v>5.023188405797101</v>
      </c>
      <c r="O622">
        <f t="shared" si="19"/>
        <v>5.2507933599059262</v>
      </c>
      <c r="Q622">
        <v>1065</v>
      </c>
      <c r="R622">
        <v>949</v>
      </c>
      <c r="S622">
        <v>992</v>
      </c>
      <c r="T622">
        <v>989</v>
      </c>
      <c r="U622">
        <v>1.1222339304531086</v>
      </c>
      <c r="V622">
        <v>1.0735887096774193</v>
      </c>
      <c r="W622">
        <v>0.95955510616784634</v>
      </c>
      <c r="X622">
        <v>1.0030333670374114</v>
      </c>
      <c r="Z622">
        <v>588</v>
      </c>
      <c r="AB622">
        <v>836</v>
      </c>
      <c r="AC622">
        <v>1</v>
      </c>
      <c r="AD622">
        <v>44</v>
      </c>
      <c r="AE622">
        <v>5</v>
      </c>
      <c r="AF622">
        <v>9</v>
      </c>
      <c r="AG622">
        <v>183</v>
      </c>
      <c r="AH622">
        <v>1</v>
      </c>
      <c r="AI622">
        <v>12</v>
      </c>
      <c r="AJ622">
        <v>73</v>
      </c>
    </row>
    <row r="623" spans="1:36" x14ac:dyDescent="0.25">
      <c r="A623">
        <v>8466</v>
      </c>
      <c r="B623">
        <v>1740</v>
      </c>
      <c r="C623">
        <v>923</v>
      </c>
      <c r="D623">
        <v>0.5304597701149425</v>
      </c>
      <c r="F623">
        <v>375</v>
      </c>
      <c r="G623">
        <v>1.0683760683760684</v>
      </c>
      <c r="I623">
        <v>320</v>
      </c>
      <c r="J623">
        <v>324</v>
      </c>
      <c r="K623">
        <v>351</v>
      </c>
      <c r="L623">
        <v>0.98765432098765427</v>
      </c>
      <c r="M623">
        <v>0.92307692307692313</v>
      </c>
      <c r="N623">
        <f t="shared" si="18"/>
        <v>5.3703703703703702</v>
      </c>
      <c r="O623">
        <f t="shared" si="19"/>
        <v>5.6398513208549055</v>
      </c>
      <c r="Q623">
        <v>985</v>
      </c>
      <c r="R623">
        <v>837</v>
      </c>
      <c r="S623">
        <v>879</v>
      </c>
      <c r="T623">
        <v>988</v>
      </c>
      <c r="U623">
        <v>1.1768219832735962</v>
      </c>
      <c r="V623">
        <v>1.1205915813424345</v>
      </c>
      <c r="W623">
        <v>0.84716599190283404</v>
      </c>
      <c r="X623">
        <v>0.88967611336032393</v>
      </c>
      <c r="Z623">
        <v>583</v>
      </c>
      <c r="AB623">
        <v>740</v>
      </c>
      <c r="AC623">
        <v>1</v>
      </c>
      <c r="AD623">
        <v>20</v>
      </c>
      <c r="AE623">
        <v>5</v>
      </c>
      <c r="AF623">
        <v>10</v>
      </c>
      <c r="AG623">
        <v>155</v>
      </c>
      <c r="AH623">
        <v>1</v>
      </c>
      <c r="AI623">
        <v>2</v>
      </c>
      <c r="AJ623">
        <v>73</v>
      </c>
    </row>
    <row r="624" spans="1:36" x14ac:dyDescent="0.25">
      <c r="A624">
        <v>8479</v>
      </c>
      <c r="B624">
        <v>1768</v>
      </c>
      <c r="C624">
        <v>919</v>
      </c>
      <c r="D624">
        <v>0.51979638009049778</v>
      </c>
      <c r="F624">
        <v>404</v>
      </c>
      <c r="G624">
        <v>1.2059701492537314</v>
      </c>
      <c r="I624">
        <v>307</v>
      </c>
      <c r="J624">
        <v>266</v>
      </c>
      <c r="K624">
        <v>335</v>
      </c>
      <c r="L624">
        <v>1.1541353383458646</v>
      </c>
      <c r="M624">
        <v>0.79402985074626864</v>
      </c>
      <c r="N624">
        <f t="shared" si="18"/>
        <v>6.6466165413533833</v>
      </c>
      <c r="O624">
        <f t="shared" si="19"/>
        <v>6.717893930536798</v>
      </c>
      <c r="Q624">
        <v>920</v>
      </c>
      <c r="R624">
        <v>746</v>
      </c>
      <c r="S624">
        <v>754</v>
      </c>
      <c r="T624">
        <v>928</v>
      </c>
      <c r="U624">
        <v>1.2332439678284182</v>
      </c>
      <c r="V624">
        <v>1.2201591511936341</v>
      </c>
      <c r="W624">
        <v>0.80387931034482762</v>
      </c>
      <c r="X624">
        <v>0.8125</v>
      </c>
      <c r="Z624">
        <v>611</v>
      </c>
      <c r="AB624">
        <v>705</v>
      </c>
      <c r="AC624">
        <v>1</v>
      </c>
      <c r="AD624">
        <v>20</v>
      </c>
      <c r="AE624">
        <v>5</v>
      </c>
      <c r="AF624">
        <v>10</v>
      </c>
      <c r="AG624">
        <v>153</v>
      </c>
      <c r="AH624">
        <v>1</v>
      </c>
      <c r="AI624">
        <v>2</v>
      </c>
      <c r="AJ624">
        <v>12</v>
      </c>
    </row>
    <row r="625" spans="1:36" x14ac:dyDescent="0.25">
      <c r="A625">
        <v>8497</v>
      </c>
      <c r="B625">
        <v>1800</v>
      </c>
      <c r="C625">
        <v>947</v>
      </c>
      <c r="D625">
        <v>0.52611111111111108</v>
      </c>
      <c r="F625">
        <v>400</v>
      </c>
      <c r="G625">
        <v>1.1764705882352942</v>
      </c>
      <c r="I625">
        <v>332</v>
      </c>
      <c r="J625">
        <v>300</v>
      </c>
      <c r="K625">
        <v>340</v>
      </c>
      <c r="L625">
        <v>1.1066666666666667</v>
      </c>
      <c r="M625">
        <v>0.88235294117647056</v>
      </c>
      <c r="N625">
        <f t="shared" si="18"/>
        <v>6</v>
      </c>
      <c r="O625">
        <f t="shared" si="19"/>
        <v>6.1485148514851486</v>
      </c>
      <c r="Q625">
        <v>1018</v>
      </c>
      <c r="R625">
        <v>808</v>
      </c>
      <c r="S625">
        <v>828</v>
      </c>
      <c r="T625">
        <v>961</v>
      </c>
      <c r="U625">
        <v>1.2599009900990099</v>
      </c>
      <c r="V625">
        <v>1.2294685990338163</v>
      </c>
      <c r="W625">
        <v>0.84079084287200834</v>
      </c>
      <c r="X625">
        <v>0.86160249739854322</v>
      </c>
      <c r="Z625">
        <v>607</v>
      </c>
      <c r="AB625">
        <v>799</v>
      </c>
      <c r="AC625">
        <v>1</v>
      </c>
      <c r="AD625">
        <v>19</v>
      </c>
      <c r="AE625">
        <v>6</v>
      </c>
      <c r="AF625">
        <v>0</v>
      </c>
      <c r="AG625">
        <v>173</v>
      </c>
      <c r="AH625">
        <v>1</v>
      </c>
      <c r="AI625">
        <v>55</v>
      </c>
      <c r="AJ625">
        <v>12</v>
      </c>
    </row>
    <row r="626" spans="1:36" x14ac:dyDescent="0.25">
      <c r="A626">
        <v>8498</v>
      </c>
      <c r="B626">
        <v>1756</v>
      </c>
      <c r="C626">
        <v>966</v>
      </c>
      <c r="D626">
        <v>0.55011389521640086</v>
      </c>
      <c r="F626">
        <v>413</v>
      </c>
      <c r="G626">
        <v>1.2147058823529411</v>
      </c>
      <c r="I626">
        <v>296</v>
      </c>
      <c r="J626">
        <v>299</v>
      </c>
      <c r="K626">
        <v>340</v>
      </c>
      <c r="L626">
        <v>0.98996655518394649</v>
      </c>
      <c r="M626">
        <v>0.87941176470588234</v>
      </c>
      <c r="N626">
        <f t="shared" si="18"/>
        <v>5.8729096989966552</v>
      </c>
      <c r="O626">
        <f t="shared" si="19"/>
        <v>5.9824789097988322</v>
      </c>
      <c r="Q626">
        <v>927</v>
      </c>
      <c r="R626">
        <v>804</v>
      </c>
      <c r="S626">
        <v>819</v>
      </c>
      <c r="T626">
        <v>939</v>
      </c>
      <c r="U626">
        <v>1.1529850746268657</v>
      </c>
      <c r="V626">
        <v>1.1318681318681318</v>
      </c>
      <c r="W626">
        <v>0.85623003194888181</v>
      </c>
      <c r="X626">
        <v>0.87220447284345048</v>
      </c>
      <c r="Z626">
        <v>623</v>
      </c>
      <c r="AB626">
        <v>710</v>
      </c>
      <c r="AC626">
        <v>1</v>
      </c>
      <c r="AD626">
        <v>40</v>
      </c>
      <c r="AE626">
        <v>5</v>
      </c>
      <c r="AF626">
        <v>10</v>
      </c>
      <c r="AG626">
        <v>155</v>
      </c>
      <c r="AH626">
        <v>1</v>
      </c>
      <c r="AI626">
        <v>2</v>
      </c>
      <c r="AJ626">
        <v>21</v>
      </c>
    </row>
    <row r="627" spans="1:36" x14ac:dyDescent="0.25">
      <c r="A627">
        <v>8514</v>
      </c>
      <c r="B627">
        <v>1758</v>
      </c>
      <c r="C627">
        <v>901</v>
      </c>
      <c r="D627">
        <v>0.51251422070534702</v>
      </c>
      <c r="F627">
        <v>391</v>
      </c>
      <c r="G627">
        <v>1.2067901234567902</v>
      </c>
      <c r="I627">
        <v>292</v>
      </c>
      <c r="J627">
        <v>281</v>
      </c>
      <c r="K627">
        <v>324</v>
      </c>
      <c r="L627">
        <v>1.0391459074733096</v>
      </c>
      <c r="M627">
        <v>0.86728395061728392</v>
      </c>
      <c r="N627">
        <f t="shared" si="18"/>
        <v>6.2562277580071175</v>
      </c>
      <c r="O627">
        <f t="shared" si="19"/>
        <v>6.2562277580071175</v>
      </c>
      <c r="Q627">
        <v>875</v>
      </c>
      <c r="R627">
        <v>764</v>
      </c>
      <c r="S627">
        <v>764</v>
      </c>
      <c r="T627">
        <v>895</v>
      </c>
      <c r="U627">
        <v>1.1452879581151831</v>
      </c>
      <c r="V627">
        <v>1.1452879581151831</v>
      </c>
      <c r="W627">
        <v>0.85363128491620111</v>
      </c>
      <c r="X627">
        <v>0.85363128491620111</v>
      </c>
      <c r="Z627">
        <v>586</v>
      </c>
      <c r="AB627">
        <v>642</v>
      </c>
      <c r="AC627">
        <v>1</v>
      </c>
      <c r="AD627">
        <v>30</v>
      </c>
      <c r="AE627">
        <v>5</v>
      </c>
      <c r="AF627">
        <v>10</v>
      </c>
      <c r="AG627">
        <v>140</v>
      </c>
      <c r="AH627">
        <v>1</v>
      </c>
      <c r="AI627">
        <v>2</v>
      </c>
      <c r="AJ627">
        <v>621</v>
      </c>
    </row>
    <row r="628" spans="1:36" x14ac:dyDescent="0.25">
      <c r="A628">
        <v>8518</v>
      </c>
      <c r="B628">
        <v>1818</v>
      </c>
      <c r="C628">
        <v>992</v>
      </c>
      <c r="D628">
        <v>0.54565456545654567</v>
      </c>
      <c r="F628">
        <v>402</v>
      </c>
      <c r="G628">
        <v>1.0923913043478262</v>
      </c>
      <c r="I628">
        <v>336</v>
      </c>
      <c r="J628">
        <v>339</v>
      </c>
      <c r="K628">
        <v>368</v>
      </c>
      <c r="L628">
        <v>0.99115044247787609</v>
      </c>
      <c r="M628">
        <v>0.92119565217391308</v>
      </c>
      <c r="N628">
        <f t="shared" si="18"/>
        <v>5.3628318584070795</v>
      </c>
      <c r="O628">
        <f t="shared" si="19"/>
        <v>5.487687145576202</v>
      </c>
      <c r="Q628">
        <v>1030</v>
      </c>
      <c r="R628">
        <v>902</v>
      </c>
      <c r="S628">
        <v>923</v>
      </c>
      <c r="T628">
        <v>1074</v>
      </c>
      <c r="U628">
        <v>1.1419068736141906</v>
      </c>
      <c r="V628">
        <v>1.1159263271939328</v>
      </c>
      <c r="W628">
        <v>0.83985102420856605</v>
      </c>
      <c r="X628">
        <v>0.85940409683426444</v>
      </c>
      <c r="Z628">
        <v>630</v>
      </c>
      <c r="AB628">
        <v>952</v>
      </c>
      <c r="AC628">
        <v>1</v>
      </c>
      <c r="AD628">
        <v>22</v>
      </c>
      <c r="AE628">
        <v>6</v>
      </c>
      <c r="AF628">
        <v>0</v>
      </c>
      <c r="AG628">
        <v>205</v>
      </c>
      <c r="AH628">
        <v>1</v>
      </c>
      <c r="AI628">
        <v>2</v>
      </c>
      <c r="AJ628">
        <v>21</v>
      </c>
    </row>
    <row r="629" spans="1:36" x14ac:dyDescent="0.25">
      <c r="A629">
        <v>8530</v>
      </c>
      <c r="B629">
        <v>1797</v>
      </c>
      <c r="C629">
        <v>915</v>
      </c>
      <c r="D629">
        <v>0.50918196994991649</v>
      </c>
      <c r="F629">
        <v>437</v>
      </c>
      <c r="G629">
        <v>1.2240896358543418</v>
      </c>
      <c r="I629">
        <v>382</v>
      </c>
      <c r="J629">
        <v>357</v>
      </c>
      <c r="K629">
        <v>357</v>
      </c>
      <c r="L629">
        <v>1.0700280112044818</v>
      </c>
      <c r="M629">
        <v>1</v>
      </c>
      <c r="N629">
        <f t="shared" si="18"/>
        <v>5.0336134453781511</v>
      </c>
      <c r="O629">
        <f t="shared" si="19"/>
        <v>5.028663972963817</v>
      </c>
      <c r="Q629">
        <v>1172</v>
      </c>
      <c r="R629">
        <v>1017</v>
      </c>
      <c r="S629">
        <v>1016</v>
      </c>
      <c r="T629">
        <v>1022</v>
      </c>
      <c r="U629">
        <v>1.1524090462143559</v>
      </c>
      <c r="V629">
        <v>1.1535433070866141</v>
      </c>
      <c r="W629">
        <v>0.99510763209393349</v>
      </c>
      <c r="X629">
        <v>0.9941291585127201</v>
      </c>
      <c r="Z629">
        <v>561</v>
      </c>
      <c r="AB629">
        <v>980</v>
      </c>
      <c r="AC629">
        <v>1</v>
      </c>
      <c r="AD629">
        <v>45</v>
      </c>
      <c r="AE629">
        <v>5</v>
      </c>
      <c r="AF629">
        <v>11</v>
      </c>
      <c r="AG629">
        <v>195</v>
      </c>
      <c r="AH629">
        <v>1</v>
      </c>
      <c r="AI629">
        <v>18</v>
      </c>
      <c r="AJ629">
        <v>11</v>
      </c>
    </row>
    <row r="630" spans="1:36" x14ac:dyDescent="0.25">
      <c r="A630">
        <v>8532</v>
      </c>
      <c r="B630">
        <v>1891</v>
      </c>
      <c r="C630">
        <v>1063</v>
      </c>
      <c r="D630">
        <v>0.56213643574828132</v>
      </c>
      <c r="F630">
        <v>396</v>
      </c>
      <c r="G630">
        <v>1.2611464968152866</v>
      </c>
      <c r="I630">
        <v>288</v>
      </c>
      <c r="J630">
        <v>280</v>
      </c>
      <c r="K630">
        <v>314</v>
      </c>
      <c r="L630">
        <v>1.0285714285714285</v>
      </c>
      <c r="M630">
        <v>0.89171974522292996</v>
      </c>
      <c r="N630">
        <f t="shared" si="18"/>
        <v>6.753571428571429</v>
      </c>
      <c r="O630">
        <f t="shared" si="19"/>
        <v>6.6340391908975986</v>
      </c>
      <c r="Q630">
        <v>917</v>
      </c>
      <c r="R630">
        <v>791</v>
      </c>
      <c r="S630">
        <v>777</v>
      </c>
      <c r="T630">
        <v>925</v>
      </c>
      <c r="U630">
        <v>1.1592920353982301</v>
      </c>
      <c r="V630">
        <v>1.1801801801801801</v>
      </c>
      <c r="W630">
        <v>0.85513513513513517</v>
      </c>
      <c r="X630">
        <v>0.84</v>
      </c>
      <c r="Z630">
        <v>655</v>
      </c>
      <c r="AB630">
        <v>777</v>
      </c>
      <c r="AC630">
        <v>1</v>
      </c>
      <c r="AD630">
        <v>22</v>
      </c>
      <c r="AE630">
        <v>6</v>
      </c>
      <c r="AF630">
        <v>4</v>
      </c>
      <c r="AG630">
        <v>170</v>
      </c>
      <c r="AH630">
        <v>2</v>
      </c>
      <c r="AI630">
        <v>2</v>
      </c>
      <c r="AJ630">
        <v>63</v>
      </c>
    </row>
    <row r="631" spans="1:36" x14ac:dyDescent="0.25">
      <c r="A631">
        <v>8556</v>
      </c>
      <c r="B631">
        <v>1858</v>
      </c>
      <c r="C631">
        <v>1025</v>
      </c>
      <c r="D631">
        <v>0.55166846071044129</v>
      </c>
      <c r="F631">
        <v>438</v>
      </c>
      <c r="G631">
        <v>1.3476923076923077</v>
      </c>
      <c r="I631">
        <v>332</v>
      </c>
      <c r="J631">
        <v>293</v>
      </c>
      <c r="K631">
        <v>325</v>
      </c>
      <c r="L631">
        <v>1.1331058020477816</v>
      </c>
      <c r="M631">
        <v>0.90153846153846151</v>
      </c>
      <c r="N631">
        <f t="shared" si="18"/>
        <v>6.3412969283276448</v>
      </c>
      <c r="O631">
        <f t="shared" si="19"/>
        <v>6.1877015009979095</v>
      </c>
      <c r="Q631">
        <v>1005</v>
      </c>
      <c r="R631">
        <v>867</v>
      </c>
      <c r="S631">
        <v>846</v>
      </c>
      <c r="T631">
        <v>974</v>
      </c>
      <c r="U631">
        <v>1.1591695501730104</v>
      </c>
      <c r="V631">
        <v>1.1879432624113475</v>
      </c>
      <c r="W631">
        <v>0.89014373716632444</v>
      </c>
      <c r="X631">
        <v>0.86858316221765919</v>
      </c>
      <c r="Z631">
        <v>670</v>
      </c>
      <c r="AB631">
        <v>890</v>
      </c>
      <c r="AC631">
        <v>1</v>
      </c>
      <c r="AD631">
        <v>30</v>
      </c>
      <c r="AE631">
        <v>6</v>
      </c>
      <c r="AF631">
        <v>2</v>
      </c>
      <c r="AG631">
        <v>194</v>
      </c>
      <c r="AH631">
        <v>2</v>
      </c>
      <c r="AI631">
        <v>2</v>
      </c>
      <c r="AJ631">
        <v>12</v>
      </c>
    </row>
    <row r="632" spans="1:36" x14ac:dyDescent="0.25">
      <c r="A632">
        <v>8599</v>
      </c>
      <c r="B632">
        <v>1873</v>
      </c>
      <c r="C632">
        <v>1026</v>
      </c>
      <c r="D632">
        <v>0.54778430325680727</v>
      </c>
      <c r="F632">
        <v>399</v>
      </c>
      <c r="G632">
        <v>1.123943661971831</v>
      </c>
      <c r="I632">
        <v>352</v>
      </c>
      <c r="J632">
        <v>305</v>
      </c>
      <c r="K632">
        <v>355</v>
      </c>
      <c r="L632">
        <v>1.1540983606557378</v>
      </c>
      <c r="M632">
        <v>0.85915492957746475</v>
      </c>
      <c r="N632">
        <f t="shared" si="18"/>
        <v>6.1409836065573771</v>
      </c>
      <c r="O632">
        <f t="shared" si="19"/>
        <v>5.7333666315845804</v>
      </c>
      <c r="Q632">
        <v>1076</v>
      </c>
      <c r="R632">
        <v>919</v>
      </c>
      <c r="S632">
        <v>858</v>
      </c>
      <c r="T632">
        <v>1036</v>
      </c>
      <c r="U632">
        <v>1.1708378672470077</v>
      </c>
      <c r="V632">
        <v>1.254079254079254</v>
      </c>
      <c r="W632">
        <v>0.88706563706563701</v>
      </c>
      <c r="X632">
        <v>0.8281853281853282</v>
      </c>
      <c r="Z632">
        <v>618</v>
      </c>
      <c r="AB632">
        <v>942</v>
      </c>
      <c r="AC632">
        <v>1</v>
      </c>
      <c r="AD632">
        <v>24</v>
      </c>
      <c r="AE632">
        <v>6</v>
      </c>
      <c r="AF632">
        <v>3</v>
      </c>
      <c r="AG632">
        <v>200</v>
      </c>
      <c r="AH632">
        <v>2</v>
      </c>
      <c r="AI632">
        <v>2</v>
      </c>
      <c r="AJ632">
        <v>12</v>
      </c>
    </row>
    <row r="633" spans="1:36" x14ac:dyDescent="0.25">
      <c r="A633">
        <v>8602</v>
      </c>
      <c r="B633">
        <v>1672</v>
      </c>
      <c r="C633">
        <v>853</v>
      </c>
      <c r="D633">
        <v>0.51016746411483249</v>
      </c>
      <c r="F633">
        <v>417</v>
      </c>
      <c r="G633">
        <v>1.2910216718266254</v>
      </c>
      <c r="I633">
        <v>320</v>
      </c>
      <c r="J633">
        <v>278</v>
      </c>
      <c r="K633">
        <v>323</v>
      </c>
      <c r="L633">
        <v>1.1510791366906474</v>
      </c>
      <c r="M633">
        <v>0.86068111455108354</v>
      </c>
      <c r="N633">
        <f t="shared" si="18"/>
        <v>6.014388489208633</v>
      </c>
      <c r="O633">
        <f t="shared" si="19"/>
        <v>5.8839744530905884</v>
      </c>
      <c r="Q633">
        <v>966</v>
      </c>
      <c r="R633">
        <v>784</v>
      </c>
      <c r="S633">
        <v>767</v>
      </c>
      <c r="T633">
        <v>929</v>
      </c>
      <c r="U633">
        <v>1.2321428571428572</v>
      </c>
      <c r="V633">
        <v>1.259452411994785</v>
      </c>
      <c r="W633">
        <v>0.84391819160387516</v>
      </c>
      <c r="X633">
        <v>0.82561894510226053</v>
      </c>
      <c r="Z633">
        <v>571</v>
      </c>
      <c r="AB633">
        <v>679</v>
      </c>
      <c r="AC633">
        <v>1</v>
      </c>
      <c r="AD633">
        <v>20</v>
      </c>
      <c r="AE633">
        <v>5</v>
      </c>
      <c r="AF633">
        <v>7</v>
      </c>
      <c r="AG633">
        <v>150</v>
      </c>
      <c r="AH633">
        <v>4</v>
      </c>
      <c r="AI633">
        <v>40</v>
      </c>
      <c r="AJ633">
        <v>16</v>
      </c>
    </row>
    <row r="634" spans="1:36" x14ac:dyDescent="0.25">
      <c r="A634">
        <v>8633</v>
      </c>
      <c r="B634">
        <v>1659</v>
      </c>
      <c r="C634">
        <v>887</v>
      </c>
      <c r="D634">
        <v>0.53465943339361066</v>
      </c>
      <c r="F634">
        <v>385</v>
      </c>
      <c r="G634">
        <v>1.0754189944134078</v>
      </c>
      <c r="I634">
        <v>342</v>
      </c>
      <c r="J634">
        <v>314</v>
      </c>
      <c r="K634">
        <v>358</v>
      </c>
      <c r="L634">
        <v>1.089171974522293</v>
      </c>
      <c r="M634">
        <v>0.87709497206703912</v>
      </c>
      <c r="N634">
        <f t="shared" si="18"/>
        <v>5.2834394904458595</v>
      </c>
      <c r="O634">
        <f t="shared" si="19"/>
        <v>5.5599334797069622</v>
      </c>
      <c r="Q634">
        <v>1050</v>
      </c>
      <c r="R634">
        <v>879</v>
      </c>
      <c r="S634">
        <v>925</v>
      </c>
      <c r="T634">
        <v>1026</v>
      </c>
      <c r="U634">
        <v>1.1945392491467577</v>
      </c>
      <c r="V634">
        <v>1.1351351351351351</v>
      </c>
      <c r="W634">
        <v>0.85672514619883045</v>
      </c>
      <c r="X634">
        <v>0.90155945419103312</v>
      </c>
      <c r="Z634">
        <v>562</v>
      </c>
      <c r="AB634">
        <v>797</v>
      </c>
      <c r="AC634">
        <v>1</v>
      </c>
      <c r="AD634">
        <v>36</v>
      </c>
      <c r="AE634">
        <v>5</v>
      </c>
      <c r="AF634">
        <v>6</v>
      </c>
      <c r="AG634">
        <v>175</v>
      </c>
      <c r="AH634">
        <v>1</v>
      </c>
      <c r="AI634">
        <v>2</v>
      </c>
      <c r="AJ634">
        <v>16</v>
      </c>
    </row>
    <row r="635" spans="1:36" x14ac:dyDescent="0.25">
      <c r="A635">
        <v>8634</v>
      </c>
      <c r="B635">
        <v>1711</v>
      </c>
      <c r="C635">
        <v>904</v>
      </c>
      <c r="D635">
        <v>0.52834599649327874</v>
      </c>
      <c r="F635">
        <v>379</v>
      </c>
      <c r="G635">
        <v>1.0953757225433527</v>
      </c>
      <c r="I635">
        <v>295</v>
      </c>
      <c r="J635">
        <v>290</v>
      </c>
      <c r="K635">
        <v>346</v>
      </c>
      <c r="L635">
        <v>1.0172413793103448</v>
      </c>
      <c r="M635">
        <v>0.83815028901734101</v>
      </c>
      <c r="N635">
        <f t="shared" si="18"/>
        <v>5.9</v>
      </c>
      <c r="O635">
        <f t="shared" si="19"/>
        <v>5.8561881188118816</v>
      </c>
      <c r="Q635">
        <v>934</v>
      </c>
      <c r="R635">
        <v>808</v>
      </c>
      <c r="S635">
        <v>802</v>
      </c>
      <c r="T635">
        <v>961</v>
      </c>
      <c r="U635">
        <v>1.1559405940594059</v>
      </c>
      <c r="V635">
        <v>1.1645885286783042</v>
      </c>
      <c r="W635">
        <v>0.84079084287200834</v>
      </c>
      <c r="X635">
        <v>0.83454734651404783</v>
      </c>
      <c r="Z635">
        <v>574</v>
      </c>
      <c r="AB635">
        <v>726</v>
      </c>
      <c r="AC635">
        <v>1</v>
      </c>
      <c r="AD635">
        <v>25</v>
      </c>
      <c r="AE635">
        <v>5</v>
      </c>
      <c r="AF635">
        <v>8</v>
      </c>
      <c r="AG635">
        <v>155</v>
      </c>
      <c r="AH635">
        <v>1</v>
      </c>
      <c r="AI635">
        <v>10</v>
      </c>
      <c r="AJ635">
        <v>14</v>
      </c>
    </row>
    <row r="636" spans="1:36" x14ac:dyDescent="0.25">
      <c r="A636">
        <v>8638</v>
      </c>
      <c r="B636">
        <v>1735</v>
      </c>
      <c r="C636">
        <v>908</v>
      </c>
      <c r="D636">
        <v>0.52334293948126798</v>
      </c>
      <c r="F636">
        <v>418</v>
      </c>
      <c r="G636">
        <v>1.1546961325966851</v>
      </c>
      <c r="I636">
        <v>378</v>
      </c>
      <c r="J636">
        <v>360</v>
      </c>
      <c r="K636">
        <v>362</v>
      </c>
      <c r="L636">
        <v>1.05</v>
      </c>
      <c r="M636">
        <v>0.99447513812154698</v>
      </c>
      <c r="N636">
        <f t="shared" si="18"/>
        <v>4.8194444444444446</v>
      </c>
      <c r="O636">
        <f t="shared" si="19"/>
        <v>4.9913920036244193</v>
      </c>
      <c r="Q636">
        <v>1195</v>
      </c>
      <c r="R636">
        <v>981</v>
      </c>
      <c r="S636">
        <v>1016</v>
      </c>
      <c r="T636">
        <v>1071</v>
      </c>
      <c r="U636">
        <v>1.2181447502548419</v>
      </c>
      <c r="V636">
        <v>1.1761811023622046</v>
      </c>
      <c r="W636">
        <v>0.91596638655462181</v>
      </c>
      <c r="X636">
        <v>0.94864612511671331</v>
      </c>
      <c r="Z636">
        <v>607</v>
      </c>
      <c r="AB636">
        <v>1005</v>
      </c>
      <c r="AC636">
        <v>1</v>
      </c>
      <c r="AD636">
        <v>28</v>
      </c>
      <c r="AE636">
        <v>5</v>
      </c>
      <c r="AF636">
        <v>9</v>
      </c>
      <c r="AG636">
        <v>223</v>
      </c>
      <c r="AH636">
        <v>2</v>
      </c>
      <c r="AI636">
        <v>6</v>
      </c>
      <c r="AJ636">
        <v>63</v>
      </c>
    </row>
    <row r="637" spans="1:36" x14ac:dyDescent="0.25">
      <c r="A637">
        <v>8665</v>
      </c>
      <c r="B637">
        <v>1807</v>
      </c>
      <c r="C637">
        <v>922</v>
      </c>
      <c r="D637">
        <v>0.51023796347537353</v>
      </c>
      <c r="F637">
        <v>392</v>
      </c>
      <c r="G637">
        <v>1.2061538461538461</v>
      </c>
      <c r="I637">
        <v>304</v>
      </c>
      <c r="J637">
        <v>295</v>
      </c>
      <c r="K637">
        <v>325</v>
      </c>
      <c r="L637">
        <v>1.0305084745762711</v>
      </c>
      <c r="M637">
        <v>0.90769230769230769</v>
      </c>
      <c r="N637">
        <f t="shared" si="18"/>
        <v>6.1254237288135593</v>
      </c>
      <c r="O637">
        <f t="shared" si="19"/>
        <v>6.2447501650891484</v>
      </c>
      <c r="Q637">
        <v>919</v>
      </c>
      <c r="R637">
        <v>770</v>
      </c>
      <c r="S637">
        <v>785</v>
      </c>
      <c r="T637">
        <v>911</v>
      </c>
      <c r="U637">
        <v>1.1935064935064934</v>
      </c>
      <c r="V637">
        <v>1.1707006369426751</v>
      </c>
      <c r="W637">
        <v>0.84522502744237105</v>
      </c>
      <c r="X637">
        <v>0.86169045005488476</v>
      </c>
      <c r="Z637">
        <v>596</v>
      </c>
      <c r="AB637">
        <v>674</v>
      </c>
      <c r="AC637">
        <v>1</v>
      </c>
      <c r="AD637">
        <v>21</v>
      </c>
      <c r="AE637">
        <v>5</v>
      </c>
      <c r="AF637">
        <v>11</v>
      </c>
      <c r="AG637">
        <v>150</v>
      </c>
      <c r="AH637">
        <v>1</v>
      </c>
      <c r="AI637">
        <v>2</v>
      </c>
      <c r="AJ637">
        <v>16</v>
      </c>
    </row>
    <row r="638" spans="1:36" x14ac:dyDescent="0.25">
      <c r="A638">
        <v>8669</v>
      </c>
      <c r="B638">
        <v>1700</v>
      </c>
      <c r="C638">
        <v>908</v>
      </c>
      <c r="D638">
        <v>0.53411764705882347</v>
      </c>
      <c r="F638">
        <v>389</v>
      </c>
      <c r="G638">
        <v>1.2388535031847134</v>
      </c>
      <c r="I638">
        <v>302</v>
      </c>
      <c r="J638">
        <v>277</v>
      </c>
      <c r="K638">
        <v>314</v>
      </c>
      <c r="L638">
        <v>1.0902527075812274</v>
      </c>
      <c r="M638">
        <v>0.88216560509554143</v>
      </c>
      <c r="N638">
        <f t="shared" si="18"/>
        <v>6.1371841155234659</v>
      </c>
      <c r="O638">
        <f t="shared" si="19"/>
        <v>6.0517080136359516</v>
      </c>
      <c r="Q638">
        <v>908</v>
      </c>
      <c r="R638">
        <v>718</v>
      </c>
      <c r="S638">
        <v>708</v>
      </c>
      <c r="T638">
        <v>870</v>
      </c>
      <c r="U638">
        <v>1.2646239554317549</v>
      </c>
      <c r="V638">
        <v>1.2824858757062148</v>
      </c>
      <c r="W638">
        <v>0.82528735632183903</v>
      </c>
      <c r="X638">
        <v>0.81379310344827582</v>
      </c>
      <c r="Z638">
        <v>638</v>
      </c>
      <c r="AB638">
        <v>598</v>
      </c>
      <c r="AC638">
        <v>1</v>
      </c>
      <c r="AD638">
        <v>25</v>
      </c>
      <c r="AE638">
        <v>5</v>
      </c>
      <c r="AF638">
        <v>9</v>
      </c>
      <c r="AG638">
        <v>138</v>
      </c>
      <c r="AH638">
        <v>3</v>
      </c>
      <c r="AI638">
        <v>47</v>
      </c>
      <c r="AJ638">
        <v>52</v>
      </c>
    </row>
    <row r="639" spans="1:36" x14ac:dyDescent="0.25">
      <c r="A639">
        <v>8699</v>
      </c>
      <c r="B639">
        <v>1702</v>
      </c>
      <c r="C639">
        <v>893</v>
      </c>
      <c r="D639">
        <v>0.52467685076380732</v>
      </c>
      <c r="F639">
        <v>385</v>
      </c>
      <c r="G639">
        <v>1.1666666666666667</v>
      </c>
      <c r="I639">
        <v>300</v>
      </c>
      <c r="J639">
        <v>296</v>
      </c>
      <c r="K639">
        <v>330</v>
      </c>
      <c r="L639">
        <v>1.0135135135135136</v>
      </c>
      <c r="M639">
        <v>0.89696969696969697</v>
      </c>
      <c r="N639">
        <f t="shared" si="18"/>
        <v>5.75</v>
      </c>
      <c r="O639">
        <f t="shared" si="19"/>
        <v>5.7642503097893432</v>
      </c>
      <c r="Q639">
        <v>959</v>
      </c>
      <c r="R639">
        <v>807</v>
      </c>
      <c r="S639">
        <v>809</v>
      </c>
      <c r="T639">
        <v>954</v>
      </c>
      <c r="U639">
        <v>1.1883519206939281</v>
      </c>
      <c r="V639">
        <v>1.1854140914709519</v>
      </c>
      <c r="W639">
        <v>0.84591194968553463</v>
      </c>
      <c r="X639">
        <v>0.84800838574423476</v>
      </c>
      <c r="Z639">
        <v>592</v>
      </c>
      <c r="AB639">
        <v>706</v>
      </c>
      <c r="AC639">
        <v>1</v>
      </c>
      <c r="AD639">
        <v>28</v>
      </c>
      <c r="AE639">
        <v>5</v>
      </c>
      <c r="AF639">
        <v>8</v>
      </c>
      <c r="AG639">
        <v>155</v>
      </c>
      <c r="AH639">
        <v>1</v>
      </c>
      <c r="AI639">
        <v>2</v>
      </c>
      <c r="AJ639">
        <v>16</v>
      </c>
    </row>
    <row r="640" spans="1:36" x14ac:dyDescent="0.25">
      <c r="A640">
        <v>8706</v>
      </c>
      <c r="B640">
        <v>1810</v>
      </c>
      <c r="C640">
        <v>945</v>
      </c>
      <c r="D640">
        <v>0.52209944751381221</v>
      </c>
      <c r="F640">
        <v>404</v>
      </c>
      <c r="G640">
        <v>1.1509971509971511</v>
      </c>
      <c r="I640">
        <v>298</v>
      </c>
      <c r="J640">
        <v>284</v>
      </c>
      <c r="K640">
        <v>351</v>
      </c>
      <c r="L640">
        <v>1.0492957746478873</v>
      </c>
      <c r="M640">
        <v>0.80911680911680917</v>
      </c>
      <c r="N640">
        <f t="shared" si="18"/>
        <v>6.373239436619718</v>
      </c>
      <c r="O640">
        <f t="shared" si="19"/>
        <v>6.6633199464524768</v>
      </c>
      <c r="Q640">
        <v>917</v>
      </c>
      <c r="R640">
        <v>747</v>
      </c>
      <c r="S640">
        <v>781</v>
      </c>
      <c r="T640">
        <v>938</v>
      </c>
      <c r="U640">
        <v>1.2275769745649263</v>
      </c>
      <c r="V640">
        <v>1.174135723431498</v>
      </c>
      <c r="W640">
        <v>0.79637526652452029</v>
      </c>
      <c r="X640">
        <v>0.83262260127931764</v>
      </c>
      <c r="Z640">
        <v>626</v>
      </c>
      <c r="AB640">
        <v>698</v>
      </c>
      <c r="AC640">
        <v>1</v>
      </c>
      <c r="AD640">
        <v>21</v>
      </c>
      <c r="AE640">
        <v>5</v>
      </c>
      <c r="AF640">
        <v>11</v>
      </c>
      <c r="AG640">
        <v>150</v>
      </c>
      <c r="AH640">
        <v>1</v>
      </c>
      <c r="AI640">
        <v>2</v>
      </c>
      <c r="AJ640">
        <v>16</v>
      </c>
    </row>
    <row r="641" spans="1:36" x14ac:dyDescent="0.25">
      <c r="A641">
        <v>8711</v>
      </c>
      <c r="B641">
        <v>1807</v>
      </c>
      <c r="C641">
        <v>966</v>
      </c>
      <c r="D641">
        <v>0.53458771444382958</v>
      </c>
      <c r="F641">
        <v>388</v>
      </c>
      <c r="G641">
        <v>1.0837988826815643</v>
      </c>
      <c r="I641">
        <v>334</v>
      </c>
      <c r="J641">
        <v>333</v>
      </c>
      <c r="K641">
        <v>358</v>
      </c>
      <c r="L641">
        <v>1.003003003003003</v>
      </c>
      <c r="M641">
        <v>0.93016759776536317</v>
      </c>
      <c r="N641">
        <f t="shared" si="18"/>
        <v>5.4264264264264268</v>
      </c>
      <c r="O641">
        <f t="shared" si="19"/>
        <v>5.6381598990294641</v>
      </c>
      <c r="Q641">
        <v>1043</v>
      </c>
      <c r="R641">
        <v>897</v>
      </c>
      <c r="S641">
        <v>932</v>
      </c>
      <c r="T641">
        <v>1032</v>
      </c>
      <c r="U641">
        <v>1.1627647714604237</v>
      </c>
      <c r="V641">
        <v>1.1190987124463518</v>
      </c>
      <c r="W641">
        <v>0.8691860465116279</v>
      </c>
      <c r="X641">
        <v>0.9031007751937985</v>
      </c>
      <c r="Z641">
        <v>592</v>
      </c>
      <c r="AB641">
        <v>890</v>
      </c>
      <c r="AC641">
        <v>1</v>
      </c>
      <c r="AD641">
        <v>38</v>
      </c>
      <c r="AE641">
        <v>6</v>
      </c>
      <c r="AF641">
        <v>1</v>
      </c>
      <c r="AG641">
        <v>190</v>
      </c>
      <c r="AH641">
        <v>1</v>
      </c>
      <c r="AI641">
        <v>74</v>
      </c>
      <c r="AJ641">
        <v>54</v>
      </c>
    </row>
    <row r="642" spans="1:36" x14ac:dyDescent="0.25">
      <c r="A642">
        <v>8717</v>
      </c>
      <c r="B642">
        <v>1710</v>
      </c>
      <c r="C642">
        <v>896</v>
      </c>
      <c r="D642">
        <v>0.52397660818713454</v>
      </c>
      <c r="F642">
        <v>383</v>
      </c>
      <c r="G642">
        <v>1.1536144578313252</v>
      </c>
      <c r="I642">
        <v>307</v>
      </c>
      <c r="J642">
        <v>302</v>
      </c>
      <c r="K642">
        <v>332</v>
      </c>
      <c r="L642">
        <v>1.0165562913907285</v>
      </c>
      <c r="M642">
        <v>0.90963855421686746</v>
      </c>
      <c r="N642">
        <f t="shared" si="18"/>
        <v>5.6622516556291389</v>
      </c>
      <c r="O642">
        <f t="shared" si="19"/>
        <v>5.8562628164184627</v>
      </c>
      <c r="Q642">
        <v>963</v>
      </c>
      <c r="R642">
        <v>788</v>
      </c>
      <c r="S642">
        <v>815</v>
      </c>
      <c r="T642">
        <v>955</v>
      </c>
      <c r="U642">
        <v>1.2220812182741116</v>
      </c>
      <c r="V642">
        <v>1.1815950920245399</v>
      </c>
      <c r="W642">
        <v>0.82513089005235607</v>
      </c>
      <c r="X642">
        <v>0.8534031413612565</v>
      </c>
      <c r="Z642">
        <v>540</v>
      </c>
      <c r="AB642">
        <v>711</v>
      </c>
      <c r="AC642">
        <v>1</v>
      </c>
      <c r="AD642">
        <v>18</v>
      </c>
      <c r="AE642">
        <v>5</v>
      </c>
      <c r="AF642">
        <v>9</v>
      </c>
      <c r="AG642">
        <v>150</v>
      </c>
      <c r="AH642">
        <v>1</v>
      </c>
      <c r="AI642">
        <v>14</v>
      </c>
      <c r="AJ642">
        <v>16</v>
      </c>
    </row>
    <row r="643" spans="1:36" x14ac:dyDescent="0.25">
      <c r="A643">
        <v>8731</v>
      </c>
      <c r="B643">
        <v>1804</v>
      </c>
      <c r="C643">
        <v>987</v>
      </c>
      <c r="D643">
        <v>0.54711751662971175</v>
      </c>
      <c r="F643">
        <v>388</v>
      </c>
      <c r="G643">
        <v>1.1054131054131053</v>
      </c>
      <c r="I643">
        <v>335</v>
      </c>
      <c r="J643">
        <v>308</v>
      </c>
      <c r="K643">
        <v>351</v>
      </c>
      <c r="L643">
        <v>1.0876623376623376</v>
      </c>
      <c r="M643">
        <v>0.87749287749287752</v>
      </c>
      <c r="N643">
        <f t="shared" ref="N643:N706" si="20">B643/J643</f>
        <v>5.8571428571428568</v>
      </c>
      <c r="O643">
        <f t="shared" ref="O643:O706" si="21">N643*S643/R643</f>
        <v>5.7793931731984829</v>
      </c>
      <c r="Q643">
        <v>1084</v>
      </c>
      <c r="R643">
        <v>904</v>
      </c>
      <c r="S643">
        <v>892</v>
      </c>
      <c r="T643">
        <v>1043</v>
      </c>
      <c r="U643">
        <v>1.1991150442477876</v>
      </c>
      <c r="V643">
        <v>1.2152466367713004</v>
      </c>
      <c r="W643">
        <v>0.86673058485139021</v>
      </c>
      <c r="X643">
        <v>0.85522531160115056</v>
      </c>
      <c r="Z643">
        <v>664</v>
      </c>
      <c r="AB643">
        <v>898</v>
      </c>
      <c r="AC643">
        <v>1</v>
      </c>
      <c r="AD643">
        <v>34</v>
      </c>
      <c r="AE643">
        <v>6</v>
      </c>
      <c r="AF643">
        <v>1</v>
      </c>
      <c r="AG643">
        <v>190</v>
      </c>
      <c r="AH643">
        <v>2</v>
      </c>
      <c r="AI643">
        <v>6</v>
      </c>
      <c r="AJ643">
        <v>16</v>
      </c>
    </row>
    <row r="644" spans="1:36" x14ac:dyDescent="0.25">
      <c r="A644">
        <v>8735</v>
      </c>
      <c r="B644">
        <v>1738</v>
      </c>
      <c r="C644">
        <v>930</v>
      </c>
      <c r="D644">
        <v>0.53509781357882624</v>
      </c>
      <c r="F644">
        <v>397</v>
      </c>
      <c r="G644">
        <v>1.1540697674418605</v>
      </c>
      <c r="I644">
        <v>331</v>
      </c>
      <c r="J644">
        <v>306</v>
      </c>
      <c r="K644">
        <v>344</v>
      </c>
      <c r="L644">
        <v>1.0816993464052287</v>
      </c>
      <c r="M644">
        <v>0.88953488372093026</v>
      </c>
      <c r="N644">
        <f t="shared" si="20"/>
        <v>5.6797385620915035</v>
      </c>
      <c r="O644">
        <f t="shared" si="21"/>
        <v>5.6797385620915044</v>
      </c>
      <c r="Q644">
        <v>1054</v>
      </c>
      <c r="R644">
        <v>913</v>
      </c>
      <c r="S644">
        <v>913</v>
      </c>
      <c r="T644">
        <v>1028</v>
      </c>
      <c r="U644">
        <v>1.154435925520263</v>
      </c>
      <c r="V644">
        <v>1.154435925520263</v>
      </c>
      <c r="W644">
        <v>0.88813229571984431</v>
      </c>
      <c r="X644">
        <v>0.88813229571984431</v>
      </c>
      <c r="Z644">
        <v>597</v>
      </c>
      <c r="AB644">
        <v>856</v>
      </c>
      <c r="AC644">
        <v>1</v>
      </c>
      <c r="AD644">
        <v>48</v>
      </c>
      <c r="AE644">
        <v>5</v>
      </c>
      <c r="AF644">
        <v>10</v>
      </c>
      <c r="AG644">
        <v>180</v>
      </c>
      <c r="AH644">
        <v>52</v>
      </c>
      <c r="AI644">
        <v>6</v>
      </c>
      <c r="AJ644">
        <v>16</v>
      </c>
    </row>
    <row r="645" spans="1:36" x14ac:dyDescent="0.25">
      <c r="A645">
        <v>8739</v>
      </c>
      <c r="B645">
        <v>1814</v>
      </c>
      <c r="C645">
        <v>1008</v>
      </c>
      <c r="D645">
        <v>0.55567805953693494</v>
      </c>
      <c r="F645">
        <v>395</v>
      </c>
      <c r="G645">
        <v>1.168639053254438</v>
      </c>
      <c r="I645">
        <v>314</v>
      </c>
      <c r="J645">
        <v>299</v>
      </c>
      <c r="K645">
        <v>338</v>
      </c>
      <c r="L645">
        <v>1.0501672240802675</v>
      </c>
      <c r="M645">
        <v>0.88461538461538458</v>
      </c>
      <c r="N645">
        <f t="shared" si="20"/>
        <v>6.0668896321070234</v>
      </c>
      <c r="O645">
        <f t="shared" si="21"/>
        <v>6.3177760454648322</v>
      </c>
      <c r="Q645">
        <v>952</v>
      </c>
      <c r="R645">
        <v>798</v>
      </c>
      <c r="S645">
        <v>831</v>
      </c>
      <c r="T645">
        <v>971</v>
      </c>
      <c r="U645">
        <v>1.1929824561403508</v>
      </c>
      <c r="V645">
        <v>1.1456077015643802</v>
      </c>
      <c r="W645">
        <v>0.82183316168898046</v>
      </c>
      <c r="X645">
        <v>0.85581874356333676</v>
      </c>
      <c r="Z645">
        <v>635</v>
      </c>
      <c r="AB645">
        <v>753</v>
      </c>
      <c r="AC645">
        <v>1</v>
      </c>
      <c r="AD645">
        <v>28</v>
      </c>
      <c r="AE645">
        <v>6</v>
      </c>
      <c r="AF645">
        <v>0</v>
      </c>
      <c r="AG645">
        <v>175</v>
      </c>
      <c r="AH645">
        <v>2</v>
      </c>
      <c r="AI645">
        <v>6</v>
      </c>
      <c r="AJ645">
        <v>24</v>
      </c>
    </row>
    <row r="646" spans="1:36" x14ac:dyDescent="0.25">
      <c r="A646">
        <v>8740</v>
      </c>
      <c r="B646">
        <v>1795</v>
      </c>
      <c r="C646">
        <v>995</v>
      </c>
      <c r="D646">
        <v>0.55431754874651806</v>
      </c>
      <c r="F646">
        <v>415</v>
      </c>
      <c r="G646">
        <v>1.25</v>
      </c>
      <c r="I646">
        <v>304</v>
      </c>
      <c r="J646">
        <v>279</v>
      </c>
      <c r="K646">
        <v>332</v>
      </c>
      <c r="L646">
        <v>1.0896057347670252</v>
      </c>
      <c r="M646">
        <v>0.84036144578313254</v>
      </c>
      <c r="N646">
        <f t="shared" si="20"/>
        <v>6.4336917562724016</v>
      </c>
      <c r="O646">
        <f t="shared" si="21"/>
        <v>6.3330342581299393</v>
      </c>
      <c r="Q646">
        <v>927</v>
      </c>
      <c r="R646">
        <v>767</v>
      </c>
      <c r="S646">
        <v>755</v>
      </c>
      <c r="T646">
        <v>907</v>
      </c>
      <c r="U646">
        <v>1.2086049543676662</v>
      </c>
      <c r="V646">
        <v>1.2278145695364238</v>
      </c>
      <c r="W646">
        <v>0.84564498346196249</v>
      </c>
      <c r="X646">
        <v>0.83241455347298787</v>
      </c>
      <c r="Z646">
        <v>643</v>
      </c>
      <c r="AB646">
        <v>671</v>
      </c>
      <c r="AC646">
        <v>1</v>
      </c>
      <c r="AD646">
        <v>32</v>
      </c>
      <c r="AE646">
        <v>6</v>
      </c>
      <c r="AF646">
        <v>0</v>
      </c>
      <c r="AG646">
        <v>148</v>
      </c>
      <c r="AH646">
        <v>1</v>
      </c>
      <c r="AI646">
        <v>999</v>
      </c>
      <c r="AJ646">
        <v>16</v>
      </c>
    </row>
    <row r="647" spans="1:36" x14ac:dyDescent="0.25">
      <c r="A647">
        <v>8741</v>
      </c>
      <c r="B647">
        <v>1652</v>
      </c>
      <c r="C647">
        <v>859</v>
      </c>
      <c r="D647">
        <v>0.51997578692493951</v>
      </c>
      <c r="F647">
        <v>374</v>
      </c>
      <c r="G647">
        <v>1.0872093023255813</v>
      </c>
      <c r="I647">
        <v>337</v>
      </c>
      <c r="J647">
        <v>330</v>
      </c>
      <c r="K647">
        <v>344</v>
      </c>
      <c r="L647">
        <v>1.0212121212121212</v>
      </c>
      <c r="M647">
        <v>0.95930232558139539</v>
      </c>
      <c r="N647">
        <f t="shared" si="20"/>
        <v>5.0060606060606059</v>
      </c>
      <c r="O647">
        <f t="shared" si="21"/>
        <v>5.31</v>
      </c>
      <c r="Q647">
        <v>1035</v>
      </c>
      <c r="R647">
        <v>840</v>
      </c>
      <c r="S647">
        <v>891</v>
      </c>
      <c r="T647">
        <v>994</v>
      </c>
      <c r="U647">
        <v>1.2321428571428572</v>
      </c>
      <c r="V647">
        <v>1.1616161616161615</v>
      </c>
      <c r="W647">
        <v>0.84507042253521125</v>
      </c>
      <c r="X647">
        <v>0.89637826961770628</v>
      </c>
      <c r="Z647">
        <v>561</v>
      </c>
      <c r="AB647">
        <v>764</v>
      </c>
      <c r="AC647">
        <v>1</v>
      </c>
      <c r="AD647">
        <v>30</v>
      </c>
      <c r="AE647">
        <v>5</v>
      </c>
      <c r="AF647">
        <v>6</v>
      </c>
      <c r="AG647">
        <v>160</v>
      </c>
      <c r="AH647">
        <v>4</v>
      </c>
      <c r="AI647">
        <v>51</v>
      </c>
      <c r="AJ647">
        <v>16</v>
      </c>
    </row>
    <row r="648" spans="1:36" x14ac:dyDescent="0.25">
      <c r="A648">
        <v>8743</v>
      </c>
      <c r="B648">
        <v>1721</v>
      </c>
      <c r="C648">
        <v>972</v>
      </c>
      <c r="D648">
        <v>0.56478791400348638</v>
      </c>
      <c r="F648">
        <v>391</v>
      </c>
      <c r="G648">
        <v>1.1848484848484848</v>
      </c>
      <c r="I648">
        <v>310</v>
      </c>
      <c r="J648">
        <v>287</v>
      </c>
      <c r="K648">
        <v>330</v>
      </c>
      <c r="L648">
        <v>1.0801393728222997</v>
      </c>
      <c r="M648">
        <v>0.86969696969696975</v>
      </c>
      <c r="N648">
        <f t="shared" si="20"/>
        <v>5.996515679442509</v>
      </c>
      <c r="O648">
        <f t="shared" si="21"/>
        <v>6.0111235130099692</v>
      </c>
      <c r="Q648">
        <v>985</v>
      </c>
      <c r="R648">
        <v>821</v>
      </c>
      <c r="S648">
        <v>823</v>
      </c>
      <c r="T648">
        <v>940</v>
      </c>
      <c r="U648">
        <v>1.1997563946406822</v>
      </c>
      <c r="V648">
        <v>1.1968408262454435</v>
      </c>
      <c r="W648">
        <v>0.87340425531914889</v>
      </c>
      <c r="X648">
        <v>0.87553191489361704</v>
      </c>
      <c r="Z648">
        <v>630</v>
      </c>
      <c r="AB648">
        <v>749</v>
      </c>
      <c r="AC648">
        <v>1</v>
      </c>
      <c r="AD648">
        <v>27</v>
      </c>
      <c r="AE648">
        <v>5</v>
      </c>
      <c r="AF648">
        <v>8</v>
      </c>
      <c r="AG648">
        <v>155</v>
      </c>
      <c r="AH648">
        <v>2</v>
      </c>
      <c r="AI648">
        <v>6</v>
      </c>
      <c r="AJ648">
        <v>16</v>
      </c>
    </row>
    <row r="649" spans="1:36" x14ac:dyDescent="0.25">
      <c r="A649">
        <v>8782</v>
      </c>
      <c r="B649">
        <v>1674</v>
      </c>
      <c r="C649">
        <v>889</v>
      </c>
      <c r="D649">
        <v>0.53106332138590207</v>
      </c>
      <c r="F649">
        <v>391</v>
      </c>
      <c r="G649">
        <v>1.2373417721518987</v>
      </c>
      <c r="I649">
        <v>301</v>
      </c>
      <c r="J649">
        <v>261</v>
      </c>
      <c r="K649">
        <v>316</v>
      </c>
      <c r="L649">
        <v>1.1532567049808429</v>
      </c>
      <c r="M649">
        <v>0.82594936708860756</v>
      </c>
      <c r="N649">
        <f t="shared" si="20"/>
        <v>6.4137931034482758</v>
      </c>
      <c r="O649">
        <f t="shared" si="21"/>
        <v>6.1838491765640864</v>
      </c>
      <c r="Q649">
        <v>910</v>
      </c>
      <c r="R649">
        <v>781</v>
      </c>
      <c r="S649">
        <v>753</v>
      </c>
      <c r="T649">
        <v>930</v>
      </c>
      <c r="U649">
        <v>1.1651728553137004</v>
      </c>
      <c r="V649">
        <v>1.2084993359893759</v>
      </c>
      <c r="W649">
        <v>0.83978494623655919</v>
      </c>
      <c r="X649">
        <v>0.80967741935483872</v>
      </c>
      <c r="Z649">
        <v>550</v>
      </c>
      <c r="AB649">
        <v>665</v>
      </c>
      <c r="AC649">
        <v>1</v>
      </c>
      <c r="AD649">
        <v>22</v>
      </c>
      <c r="AE649">
        <v>5</v>
      </c>
      <c r="AF649">
        <v>6</v>
      </c>
      <c r="AG649">
        <v>135</v>
      </c>
      <c r="AH649">
        <v>2</v>
      </c>
      <c r="AI649">
        <v>2</v>
      </c>
      <c r="AJ649">
        <v>13</v>
      </c>
    </row>
    <row r="650" spans="1:36" x14ac:dyDescent="0.25">
      <c r="A650">
        <v>8801</v>
      </c>
      <c r="B650">
        <v>1843</v>
      </c>
      <c r="C650">
        <v>985</v>
      </c>
      <c r="D650">
        <v>0.53445469343461749</v>
      </c>
      <c r="F650">
        <v>409</v>
      </c>
      <c r="G650">
        <v>1.1855072463768115</v>
      </c>
      <c r="I650">
        <v>308</v>
      </c>
      <c r="J650">
        <v>301</v>
      </c>
      <c r="K650">
        <v>345</v>
      </c>
      <c r="L650">
        <v>1.0232558139534884</v>
      </c>
      <c r="M650">
        <v>0.87246376811594206</v>
      </c>
      <c r="N650">
        <f t="shared" si="20"/>
        <v>6.1229235880398667</v>
      </c>
      <c r="O650">
        <f t="shared" si="21"/>
        <v>6.3042898080647438</v>
      </c>
      <c r="Q650">
        <v>994</v>
      </c>
      <c r="R650">
        <v>844</v>
      </c>
      <c r="S650">
        <v>869</v>
      </c>
      <c r="T650">
        <v>1025</v>
      </c>
      <c r="U650">
        <v>1.1777251184834123</v>
      </c>
      <c r="V650">
        <v>1.1438434982738781</v>
      </c>
      <c r="W650">
        <v>0.82341463414634142</v>
      </c>
      <c r="X650">
        <v>0.84780487804878046</v>
      </c>
      <c r="Z650">
        <v>603</v>
      </c>
      <c r="AB650">
        <v>875</v>
      </c>
      <c r="AC650">
        <v>1</v>
      </c>
      <c r="AD650">
        <v>22</v>
      </c>
      <c r="AE650">
        <v>6</v>
      </c>
      <c r="AF650">
        <v>2</v>
      </c>
      <c r="AG650">
        <v>192</v>
      </c>
      <c r="AH650">
        <v>2</v>
      </c>
      <c r="AI650">
        <v>6</v>
      </c>
      <c r="AJ650">
        <v>13</v>
      </c>
    </row>
    <row r="651" spans="1:36" x14ac:dyDescent="0.25">
      <c r="A651">
        <v>8803</v>
      </c>
      <c r="B651">
        <v>1801</v>
      </c>
      <c r="C651">
        <v>957</v>
      </c>
      <c r="D651">
        <v>0.5313714602998334</v>
      </c>
      <c r="F651">
        <v>395</v>
      </c>
      <c r="G651">
        <v>1.1416184971098267</v>
      </c>
      <c r="I651">
        <v>339</v>
      </c>
      <c r="J651">
        <v>316</v>
      </c>
      <c r="K651">
        <v>346</v>
      </c>
      <c r="L651">
        <v>1.0727848101265822</v>
      </c>
      <c r="M651">
        <v>0.91329479768786126</v>
      </c>
      <c r="N651">
        <f t="shared" si="20"/>
        <v>5.6993670886075947</v>
      </c>
      <c r="O651">
        <f t="shared" si="21"/>
        <v>5.7259375645451591</v>
      </c>
      <c r="Q651">
        <v>1004</v>
      </c>
      <c r="R651">
        <v>858</v>
      </c>
      <c r="S651">
        <v>862</v>
      </c>
      <c r="T651">
        <v>980</v>
      </c>
      <c r="U651">
        <v>1.1701631701631701</v>
      </c>
      <c r="V651">
        <v>1.1647331786542923</v>
      </c>
      <c r="W651">
        <v>0.8755102040816326</v>
      </c>
      <c r="X651">
        <v>0.87959183673469388</v>
      </c>
      <c r="Z651">
        <v>625</v>
      </c>
      <c r="AB651">
        <v>829</v>
      </c>
      <c r="AC651">
        <v>1</v>
      </c>
      <c r="AD651">
        <v>23</v>
      </c>
      <c r="AE651">
        <v>6</v>
      </c>
      <c r="AF651">
        <v>0</v>
      </c>
      <c r="AG651">
        <v>183</v>
      </c>
      <c r="AH651">
        <v>1</v>
      </c>
      <c r="AI651">
        <v>55</v>
      </c>
      <c r="AJ651">
        <v>13</v>
      </c>
    </row>
    <row r="652" spans="1:36" x14ac:dyDescent="0.25">
      <c r="A652">
        <v>8827</v>
      </c>
      <c r="B652">
        <v>1780</v>
      </c>
      <c r="C652">
        <v>971</v>
      </c>
      <c r="D652">
        <v>0.54550561797752806</v>
      </c>
      <c r="F652">
        <v>405</v>
      </c>
      <c r="G652">
        <v>1.2816455696202531</v>
      </c>
      <c r="I652">
        <v>284</v>
      </c>
      <c r="J652">
        <v>269</v>
      </c>
      <c r="K652">
        <v>316</v>
      </c>
      <c r="L652">
        <v>1.0557620817843867</v>
      </c>
      <c r="M652">
        <v>0.85126582278481011</v>
      </c>
      <c r="N652">
        <f t="shared" si="20"/>
        <v>6.6171003717472123</v>
      </c>
      <c r="O652">
        <f t="shared" si="21"/>
        <v>6.6723195681734753</v>
      </c>
      <c r="Q652">
        <v>901</v>
      </c>
      <c r="R652">
        <v>719</v>
      </c>
      <c r="S652">
        <v>725</v>
      </c>
      <c r="T652">
        <v>910</v>
      </c>
      <c r="U652">
        <v>1.2531293463143254</v>
      </c>
      <c r="V652">
        <v>1.2427586206896553</v>
      </c>
      <c r="W652">
        <v>0.79010989010989008</v>
      </c>
      <c r="X652">
        <v>0.79670329670329665</v>
      </c>
      <c r="Z652">
        <v>642</v>
      </c>
      <c r="AB652">
        <v>687</v>
      </c>
      <c r="AC652">
        <v>1</v>
      </c>
      <c r="AD652">
        <v>20</v>
      </c>
      <c r="AE652">
        <v>6</v>
      </c>
      <c r="AF652">
        <v>0</v>
      </c>
      <c r="AG652">
        <v>145</v>
      </c>
      <c r="AH652">
        <v>2</v>
      </c>
      <c r="AI652">
        <v>6</v>
      </c>
      <c r="AJ652">
        <v>13</v>
      </c>
    </row>
    <row r="653" spans="1:36" x14ac:dyDescent="0.25">
      <c r="A653">
        <v>8833</v>
      </c>
      <c r="B653">
        <v>1662</v>
      </c>
      <c r="C653">
        <v>911</v>
      </c>
      <c r="D653">
        <v>0.54813477737665461</v>
      </c>
      <c r="F653">
        <v>369</v>
      </c>
      <c r="G653">
        <v>1.153125</v>
      </c>
      <c r="I653">
        <v>312</v>
      </c>
      <c r="J653">
        <v>320</v>
      </c>
      <c r="K653">
        <v>320</v>
      </c>
      <c r="L653">
        <v>0.97499999999999998</v>
      </c>
      <c r="M653">
        <v>1</v>
      </c>
      <c r="N653">
        <f t="shared" si="20"/>
        <v>5.1937499999999996</v>
      </c>
      <c r="O653">
        <f t="shared" si="21"/>
        <v>5.4809044471153836</v>
      </c>
      <c r="Q653">
        <v>927</v>
      </c>
      <c r="R653">
        <v>832</v>
      </c>
      <c r="S653">
        <v>878</v>
      </c>
      <c r="T653">
        <v>929</v>
      </c>
      <c r="U653">
        <v>1.1141826923076923</v>
      </c>
      <c r="V653">
        <v>1.0558086560364466</v>
      </c>
      <c r="W653">
        <v>0.89558665231431644</v>
      </c>
      <c r="X653">
        <v>0.94510226049515611</v>
      </c>
      <c r="Z653">
        <v>581</v>
      </c>
      <c r="AB653">
        <v>692</v>
      </c>
      <c r="AC653">
        <v>1</v>
      </c>
      <c r="AD653">
        <v>31</v>
      </c>
      <c r="AE653">
        <v>5</v>
      </c>
      <c r="AF653">
        <v>6</v>
      </c>
      <c r="AG653">
        <v>150</v>
      </c>
      <c r="AH653">
        <v>1</v>
      </c>
      <c r="AI653">
        <v>14</v>
      </c>
      <c r="AJ653">
        <v>13</v>
      </c>
    </row>
    <row r="654" spans="1:36" x14ac:dyDescent="0.25">
      <c r="A654">
        <v>8854</v>
      </c>
      <c r="B654">
        <v>1712</v>
      </c>
      <c r="C654">
        <v>906</v>
      </c>
      <c r="D654">
        <v>0.52920560747663548</v>
      </c>
      <c r="F654">
        <v>385</v>
      </c>
      <c r="G654">
        <v>1.09375</v>
      </c>
      <c r="I654">
        <v>328</v>
      </c>
      <c r="J654">
        <v>316</v>
      </c>
      <c r="K654">
        <v>352</v>
      </c>
      <c r="L654">
        <v>1.0379746835443038</v>
      </c>
      <c r="M654">
        <v>0.89772727272727271</v>
      </c>
      <c r="N654">
        <f t="shared" si="20"/>
        <v>5.4177215189873413</v>
      </c>
      <c r="O654">
        <f t="shared" si="21"/>
        <v>5.5694430084338951</v>
      </c>
      <c r="Q654">
        <v>995</v>
      </c>
      <c r="R654">
        <v>857</v>
      </c>
      <c r="S654">
        <v>881</v>
      </c>
      <c r="T654">
        <v>999</v>
      </c>
      <c r="U654">
        <v>1.1610268378063011</v>
      </c>
      <c r="V654">
        <v>1.1293984108967083</v>
      </c>
      <c r="W654">
        <v>0.85785785785785784</v>
      </c>
      <c r="X654">
        <v>0.88188188188188188</v>
      </c>
      <c r="Z654">
        <v>585</v>
      </c>
      <c r="AB654">
        <v>772</v>
      </c>
      <c r="AC654">
        <v>1</v>
      </c>
      <c r="AD654">
        <v>29</v>
      </c>
      <c r="AE654">
        <v>5</v>
      </c>
      <c r="AF654">
        <v>8</v>
      </c>
      <c r="AG654">
        <v>167</v>
      </c>
      <c r="AH654">
        <v>31</v>
      </c>
      <c r="AI654">
        <v>2</v>
      </c>
      <c r="AJ654">
        <v>13</v>
      </c>
    </row>
    <row r="655" spans="1:36" x14ac:dyDescent="0.25">
      <c r="A655">
        <v>8858</v>
      </c>
      <c r="B655">
        <v>1778</v>
      </c>
      <c r="C655">
        <v>942</v>
      </c>
      <c r="D655">
        <v>0.52980877390326209</v>
      </c>
      <c r="F655">
        <v>403</v>
      </c>
      <c r="G655">
        <v>1.1101928374655647</v>
      </c>
      <c r="I655">
        <v>366</v>
      </c>
      <c r="J655">
        <v>368</v>
      </c>
      <c r="K655">
        <v>363</v>
      </c>
      <c r="L655">
        <v>0.99456521739130432</v>
      </c>
      <c r="M655">
        <v>1.0137741046831956</v>
      </c>
      <c r="N655">
        <f t="shared" si="20"/>
        <v>4.8315217391304346</v>
      </c>
      <c r="O655">
        <f t="shared" si="21"/>
        <v>4.988804237250652</v>
      </c>
      <c r="Q655">
        <v>1089</v>
      </c>
      <c r="R655">
        <v>983</v>
      </c>
      <c r="S655">
        <v>1015</v>
      </c>
      <c r="T655">
        <v>1041</v>
      </c>
      <c r="U655">
        <v>1.1078331637843337</v>
      </c>
      <c r="V655">
        <v>1.0729064039408867</v>
      </c>
      <c r="W655">
        <v>0.94428434197886646</v>
      </c>
      <c r="X655">
        <v>0.97502401536983674</v>
      </c>
      <c r="Z655">
        <v>591</v>
      </c>
      <c r="AB655">
        <v>886</v>
      </c>
      <c r="AC655">
        <v>1</v>
      </c>
      <c r="AD655">
        <v>44</v>
      </c>
      <c r="AE655">
        <v>5</v>
      </c>
      <c r="AF655">
        <v>11</v>
      </c>
      <c r="AG655">
        <v>185</v>
      </c>
      <c r="AH655">
        <v>1</v>
      </c>
      <c r="AI655">
        <v>2</v>
      </c>
      <c r="AJ655">
        <v>71</v>
      </c>
    </row>
    <row r="656" spans="1:36" x14ac:dyDescent="0.25">
      <c r="A656">
        <v>8896</v>
      </c>
      <c r="B656">
        <v>1771</v>
      </c>
      <c r="C656">
        <v>937</v>
      </c>
      <c r="D656">
        <v>0.52907961603613773</v>
      </c>
      <c r="F656">
        <v>416</v>
      </c>
      <c r="G656">
        <v>1.2307692307692308</v>
      </c>
      <c r="I656">
        <v>317</v>
      </c>
      <c r="J656">
        <v>304</v>
      </c>
      <c r="K656">
        <v>338</v>
      </c>
      <c r="L656">
        <v>1.0427631578947369</v>
      </c>
      <c r="M656">
        <v>0.89940828402366868</v>
      </c>
      <c r="N656">
        <f t="shared" si="20"/>
        <v>5.8256578947368425</v>
      </c>
      <c r="O656">
        <f t="shared" si="21"/>
        <v>5.875328546701712</v>
      </c>
      <c r="Q656">
        <v>953</v>
      </c>
      <c r="R656">
        <v>821</v>
      </c>
      <c r="S656">
        <v>828</v>
      </c>
      <c r="T656">
        <v>972</v>
      </c>
      <c r="U656">
        <v>1.1607795371498173</v>
      </c>
      <c r="V656">
        <v>1.1509661835748792</v>
      </c>
      <c r="W656">
        <v>0.84465020576131689</v>
      </c>
      <c r="X656">
        <v>0.85185185185185186</v>
      </c>
      <c r="Z656">
        <v>595</v>
      </c>
      <c r="AB656">
        <v>745</v>
      </c>
      <c r="AC656">
        <v>1</v>
      </c>
      <c r="AD656">
        <v>26</v>
      </c>
      <c r="AE656">
        <v>5</v>
      </c>
      <c r="AF656">
        <v>10</v>
      </c>
      <c r="AG656">
        <v>163</v>
      </c>
      <c r="AH656">
        <v>1</v>
      </c>
      <c r="AI656">
        <v>2</v>
      </c>
      <c r="AJ656">
        <v>13</v>
      </c>
    </row>
    <row r="657" spans="1:36" x14ac:dyDescent="0.25">
      <c r="A657">
        <v>8897</v>
      </c>
      <c r="B657">
        <v>1608</v>
      </c>
      <c r="C657">
        <v>848</v>
      </c>
      <c r="D657">
        <v>0.52736318407960203</v>
      </c>
      <c r="F657">
        <v>382</v>
      </c>
      <c r="G657">
        <v>1.1974921630094044</v>
      </c>
      <c r="I657">
        <v>271</v>
      </c>
      <c r="J657">
        <v>265</v>
      </c>
      <c r="K657">
        <v>319</v>
      </c>
      <c r="L657">
        <v>1.0226415094339623</v>
      </c>
      <c r="M657">
        <v>0.83072100313479624</v>
      </c>
      <c r="N657">
        <f t="shared" si="20"/>
        <v>6.0679245283018872</v>
      </c>
      <c r="O657">
        <f t="shared" si="21"/>
        <v>6.0356911974742546</v>
      </c>
      <c r="Q657">
        <v>860</v>
      </c>
      <c r="R657">
        <v>753</v>
      </c>
      <c r="S657">
        <v>749</v>
      </c>
      <c r="T657">
        <v>951</v>
      </c>
      <c r="U657">
        <v>1.1420982735723773</v>
      </c>
      <c r="V657">
        <v>1.1481975967957276</v>
      </c>
      <c r="W657">
        <v>0.79179810725552047</v>
      </c>
      <c r="X657">
        <v>0.78759200841219767</v>
      </c>
      <c r="Z657">
        <v>542</v>
      </c>
      <c r="AB657">
        <v>648</v>
      </c>
      <c r="AC657">
        <v>1</v>
      </c>
      <c r="AD657">
        <v>20</v>
      </c>
      <c r="AE657">
        <v>5</v>
      </c>
      <c r="AF657">
        <v>5</v>
      </c>
      <c r="AG657">
        <v>140</v>
      </c>
      <c r="AH657">
        <v>2</v>
      </c>
      <c r="AI657">
        <v>6</v>
      </c>
      <c r="AJ657">
        <v>13</v>
      </c>
    </row>
    <row r="658" spans="1:36" x14ac:dyDescent="0.25">
      <c r="A658">
        <v>8914</v>
      </c>
      <c r="B658">
        <v>1682</v>
      </c>
      <c r="C658">
        <v>917</v>
      </c>
      <c r="D658">
        <v>0.54518430439952437</v>
      </c>
      <c r="F658">
        <v>395</v>
      </c>
      <c r="G658">
        <v>1.1221590909090908</v>
      </c>
      <c r="I658">
        <v>328</v>
      </c>
      <c r="J658">
        <v>324</v>
      </c>
      <c r="K658">
        <v>352</v>
      </c>
      <c r="L658">
        <v>1.0123456790123457</v>
      </c>
      <c r="M658">
        <v>0.92045454545454541</v>
      </c>
      <c r="N658">
        <f t="shared" si="20"/>
        <v>5.1913580246913584</v>
      </c>
      <c r="O658">
        <f t="shared" si="21"/>
        <v>5.2541107041107047</v>
      </c>
      <c r="Q658">
        <v>1002</v>
      </c>
      <c r="R658">
        <v>910</v>
      </c>
      <c r="S658">
        <v>921</v>
      </c>
      <c r="T658">
        <v>1033</v>
      </c>
      <c r="U658">
        <v>1.1010989010989012</v>
      </c>
      <c r="V658">
        <v>1.0879478827361564</v>
      </c>
      <c r="W658">
        <v>0.88092933204259438</v>
      </c>
      <c r="X658">
        <v>0.89157792836398841</v>
      </c>
      <c r="Z658">
        <v>557</v>
      </c>
      <c r="AB658">
        <v>840</v>
      </c>
      <c r="AC658">
        <v>1</v>
      </c>
      <c r="AD658">
        <v>32</v>
      </c>
      <c r="AE658">
        <v>5</v>
      </c>
      <c r="AF658">
        <v>7</v>
      </c>
      <c r="AG658">
        <v>175</v>
      </c>
      <c r="AH658">
        <v>2</v>
      </c>
      <c r="AI658">
        <v>6</v>
      </c>
      <c r="AJ658">
        <v>13</v>
      </c>
    </row>
    <row r="659" spans="1:36" x14ac:dyDescent="0.25">
      <c r="A659">
        <v>8924</v>
      </c>
      <c r="B659">
        <v>1778</v>
      </c>
      <c r="C659">
        <v>902</v>
      </c>
      <c r="D659">
        <v>0.50731158605174353</v>
      </c>
      <c r="F659">
        <v>408</v>
      </c>
      <c r="G659">
        <v>1.182608695652174</v>
      </c>
      <c r="I659">
        <v>332</v>
      </c>
      <c r="J659">
        <v>310</v>
      </c>
      <c r="K659">
        <v>345</v>
      </c>
      <c r="L659">
        <v>1.0709677419354839</v>
      </c>
      <c r="M659">
        <v>0.89855072463768115</v>
      </c>
      <c r="N659">
        <f t="shared" si="20"/>
        <v>5.7354838709677418</v>
      </c>
      <c r="O659">
        <f t="shared" si="21"/>
        <v>5.7960699681962744</v>
      </c>
      <c r="Q659">
        <v>1000</v>
      </c>
      <c r="R659">
        <v>852</v>
      </c>
      <c r="S659">
        <v>861</v>
      </c>
      <c r="T659">
        <v>968</v>
      </c>
      <c r="U659">
        <v>1.1737089201877935</v>
      </c>
      <c r="V659">
        <v>1.1614401858304297</v>
      </c>
      <c r="W659">
        <v>0.8801652892561983</v>
      </c>
      <c r="X659">
        <v>0.88946280991735538</v>
      </c>
      <c r="Z659">
        <v>590</v>
      </c>
      <c r="AB659">
        <v>788</v>
      </c>
      <c r="AC659">
        <v>1</v>
      </c>
      <c r="AD659">
        <v>35</v>
      </c>
      <c r="AE659">
        <v>5</v>
      </c>
      <c r="AF659">
        <v>11</v>
      </c>
      <c r="AG659">
        <v>170</v>
      </c>
      <c r="AH659">
        <v>1</v>
      </c>
      <c r="AI659">
        <v>10</v>
      </c>
      <c r="AJ659">
        <v>13</v>
      </c>
    </row>
    <row r="660" spans="1:36" x14ac:dyDescent="0.25">
      <c r="A660">
        <v>8933</v>
      </c>
      <c r="B660">
        <v>1857</v>
      </c>
      <c r="C660">
        <v>1003</v>
      </c>
      <c r="D660">
        <v>0.54011847065158858</v>
      </c>
      <c r="F660">
        <v>412</v>
      </c>
      <c r="G660">
        <v>1.1195652173913044</v>
      </c>
      <c r="I660">
        <v>375</v>
      </c>
      <c r="J660">
        <v>368</v>
      </c>
      <c r="K660">
        <v>368</v>
      </c>
      <c r="L660">
        <v>1.0190217391304348</v>
      </c>
      <c r="M660">
        <v>1</v>
      </c>
      <c r="N660">
        <f t="shared" si="20"/>
        <v>5.0461956521739131</v>
      </c>
      <c r="O660">
        <f t="shared" si="21"/>
        <v>5.4736626392382322</v>
      </c>
      <c r="Q660">
        <v>1143</v>
      </c>
      <c r="R660">
        <v>968</v>
      </c>
      <c r="S660">
        <v>1050</v>
      </c>
      <c r="T660">
        <v>1093</v>
      </c>
      <c r="U660">
        <v>1.1807851239669422</v>
      </c>
      <c r="V660">
        <v>1.0885714285714285</v>
      </c>
      <c r="W660">
        <v>0.8856358645928637</v>
      </c>
      <c r="X660">
        <v>0.96065873741994512</v>
      </c>
      <c r="Z660">
        <v>652</v>
      </c>
      <c r="AB660">
        <v>1095</v>
      </c>
      <c r="AC660">
        <v>1</v>
      </c>
      <c r="AD660">
        <v>28</v>
      </c>
      <c r="AE660">
        <v>6</v>
      </c>
      <c r="AF660">
        <v>2</v>
      </c>
      <c r="AG660">
        <v>230</v>
      </c>
      <c r="AH660">
        <v>1</v>
      </c>
      <c r="AI660">
        <v>13</v>
      </c>
      <c r="AJ660">
        <v>13</v>
      </c>
    </row>
    <row r="661" spans="1:36" x14ac:dyDescent="0.25">
      <c r="A661">
        <v>8953</v>
      </c>
      <c r="B661">
        <v>1744</v>
      </c>
      <c r="C661">
        <v>944</v>
      </c>
      <c r="D661">
        <v>0.54128440366972475</v>
      </c>
      <c r="F661">
        <v>406</v>
      </c>
      <c r="G661">
        <v>1.2378048780487805</v>
      </c>
      <c r="I661">
        <v>310</v>
      </c>
      <c r="J661">
        <v>293</v>
      </c>
      <c r="K661">
        <v>328</v>
      </c>
      <c r="L661">
        <v>1.0580204778156996</v>
      </c>
      <c r="M661">
        <v>0.89329268292682928</v>
      </c>
      <c r="N661">
        <f t="shared" si="20"/>
        <v>5.9522184300341294</v>
      </c>
      <c r="O661">
        <f t="shared" si="21"/>
        <v>5.9732510039918472</v>
      </c>
      <c r="Q661">
        <v>953</v>
      </c>
      <c r="R661">
        <v>849</v>
      </c>
      <c r="S661">
        <v>852</v>
      </c>
      <c r="T661">
        <v>970</v>
      </c>
      <c r="U661">
        <v>1.1224970553592462</v>
      </c>
      <c r="V661">
        <v>1.1185446009389672</v>
      </c>
      <c r="W661">
        <v>0.87525773195876289</v>
      </c>
      <c r="X661">
        <v>0.87835051546391751</v>
      </c>
      <c r="Z661">
        <v>592</v>
      </c>
      <c r="AB661">
        <v>762</v>
      </c>
      <c r="AC661">
        <v>1</v>
      </c>
      <c r="AD661">
        <v>30</v>
      </c>
      <c r="AE661">
        <v>5</v>
      </c>
      <c r="AF661">
        <v>9</v>
      </c>
      <c r="AG661">
        <v>165</v>
      </c>
      <c r="AH661">
        <v>2</v>
      </c>
      <c r="AI661">
        <v>6</v>
      </c>
      <c r="AJ661">
        <v>13</v>
      </c>
    </row>
    <row r="662" spans="1:36" x14ac:dyDescent="0.25">
      <c r="A662">
        <v>8959</v>
      </c>
      <c r="B662">
        <v>1832</v>
      </c>
      <c r="C662">
        <v>947</v>
      </c>
      <c r="D662">
        <v>0.51692139737991272</v>
      </c>
      <c r="F662">
        <v>421</v>
      </c>
      <c r="G662">
        <v>1.1020942408376964</v>
      </c>
      <c r="I662">
        <v>387</v>
      </c>
      <c r="J662">
        <v>387</v>
      </c>
      <c r="K662">
        <v>382</v>
      </c>
      <c r="L662">
        <v>1</v>
      </c>
      <c r="M662">
        <v>1.0130890052356021</v>
      </c>
      <c r="N662">
        <f t="shared" si="20"/>
        <v>4.7338501291989665</v>
      </c>
      <c r="O662">
        <f t="shared" si="21"/>
        <v>4.9765025189151011</v>
      </c>
      <c r="Q662">
        <v>1174</v>
      </c>
      <c r="R662">
        <v>1112</v>
      </c>
      <c r="S662">
        <v>1169</v>
      </c>
      <c r="T662">
        <v>1120</v>
      </c>
      <c r="U662">
        <v>1.0557553956834533</v>
      </c>
      <c r="V662">
        <v>1.0042771599657827</v>
      </c>
      <c r="W662">
        <v>0.99285714285714288</v>
      </c>
      <c r="X662">
        <v>1.04375</v>
      </c>
      <c r="Z662">
        <v>636</v>
      </c>
      <c r="AB662">
        <v>1112</v>
      </c>
      <c r="AC662">
        <v>1</v>
      </c>
      <c r="AD662">
        <v>34</v>
      </c>
      <c r="AE662">
        <v>6</v>
      </c>
      <c r="AF662">
        <v>1</v>
      </c>
      <c r="AG662">
        <v>254</v>
      </c>
      <c r="AH662">
        <v>5</v>
      </c>
      <c r="AI662">
        <v>306</v>
      </c>
      <c r="AJ662">
        <v>13</v>
      </c>
    </row>
    <row r="663" spans="1:36" x14ac:dyDescent="0.25">
      <c r="A663">
        <v>8962</v>
      </c>
      <c r="B663">
        <v>1622</v>
      </c>
      <c r="C663">
        <v>827</v>
      </c>
      <c r="D663">
        <v>0.50986436498150434</v>
      </c>
      <c r="F663">
        <v>370</v>
      </c>
      <c r="G663">
        <v>1.1280487804878048</v>
      </c>
      <c r="I663">
        <v>290</v>
      </c>
      <c r="J663">
        <v>283</v>
      </c>
      <c r="K663">
        <v>328</v>
      </c>
      <c r="L663">
        <v>1.0247349823321554</v>
      </c>
      <c r="M663">
        <v>0.86280487804878048</v>
      </c>
      <c r="N663">
        <f t="shared" si="20"/>
        <v>5.7314487632508833</v>
      </c>
      <c r="O663">
        <f t="shared" si="21"/>
        <v>5.7838933924570997</v>
      </c>
      <c r="Q663">
        <v>919</v>
      </c>
      <c r="R663">
        <v>765</v>
      </c>
      <c r="S663">
        <v>772</v>
      </c>
      <c r="T663">
        <v>941</v>
      </c>
      <c r="U663">
        <v>1.2013071895424836</v>
      </c>
      <c r="V663">
        <v>1.1904145077720207</v>
      </c>
      <c r="W663">
        <v>0.81296493092454836</v>
      </c>
      <c r="X663">
        <v>0.82040382571732196</v>
      </c>
      <c r="Z663">
        <v>561</v>
      </c>
      <c r="AB663">
        <v>645</v>
      </c>
      <c r="AC663">
        <v>1</v>
      </c>
      <c r="AD663">
        <v>19</v>
      </c>
      <c r="AE663">
        <v>5</v>
      </c>
      <c r="AF663">
        <v>5</v>
      </c>
      <c r="AG663">
        <v>140</v>
      </c>
      <c r="AH663">
        <v>1</v>
      </c>
      <c r="AI663">
        <v>2</v>
      </c>
      <c r="AJ663">
        <v>13</v>
      </c>
    </row>
    <row r="664" spans="1:36" x14ac:dyDescent="0.25">
      <c r="A664">
        <v>8964</v>
      </c>
      <c r="B664">
        <v>1742</v>
      </c>
      <c r="C664">
        <v>911</v>
      </c>
      <c r="D664">
        <v>0.52296211251435132</v>
      </c>
      <c r="F664">
        <v>403</v>
      </c>
      <c r="G664">
        <v>1.195845697329377</v>
      </c>
      <c r="I664">
        <v>293</v>
      </c>
      <c r="J664">
        <v>288</v>
      </c>
      <c r="K664">
        <v>337</v>
      </c>
      <c r="L664">
        <v>1.0173611111111112</v>
      </c>
      <c r="M664">
        <v>0.85459940652818989</v>
      </c>
      <c r="N664">
        <f t="shared" si="20"/>
        <v>6.0486111111111107</v>
      </c>
      <c r="O664">
        <f t="shared" si="21"/>
        <v>6.2246288947677835</v>
      </c>
      <c r="Q664">
        <v>948</v>
      </c>
      <c r="R664">
        <v>756</v>
      </c>
      <c r="S664">
        <v>778</v>
      </c>
      <c r="T664">
        <v>956</v>
      </c>
      <c r="U664">
        <v>1.253968253968254</v>
      </c>
      <c r="V664">
        <v>1.218508997429306</v>
      </c>
      <c r="W664">
        <v>0.79079497907949792</v>
      </c>
      <c r="X664">
        <v>0.81380753138075312</v>
      </c>
      <c r="Z664">
        <v>594</v>
      </c>
      <c r="AB664">
        <v>714</v>
      </c>
      <c r="AC664">
        <v>1</v>
      </c>
      <c r="AD664">
        <v>23</v>
      </c>
      <c r="AE664">
        <v>5</v>
      </c>
      <c r="AF664">
        <v>10</v>
      </c>
      <c r="AG664">
        <v>160</v>
      </c>
      <c r="AH664">
        <v>1</v>
      </c>
      <c r="AI664">
        <v>13</v>
      </c>
      <c r="AJ664">
        <v>13</v>
      </c>
    </row>
    <row r="665" spans="1:36" x14ac:dyDescent="0.25">
      <c r="A665">
        <v>8976</v>
      </c>
      <c r="B665">
        <v>1777</v>
      </c>
      <c r="C665">
        <v>915</v>
      </c>
      <c r="D665">
        <v>0.51491277433877325</v>
      </c>
      <c r="F665">
        <v>443</v>
      </c>
      <c r="G665">
        <v>1.1536458333333333</v>
      </c>
      <c r="I665">
        <v>335</v>
      </c>
      <c r="J665">
        <v>353</v>
      </c>
      <c r="K665">
        <v>384</v>
      </c>
      <c r="L665">
        <v>0.94900849858356939</v>
      </c>
      <c r="M665">
        <v>0.91927083333333337</v>
      </c>
      <c r="N665">
        <f t="shared" si="20"/>
        <v>5.0339943342776206</v>
      </c>
      <c r="O665">
        <f t="shared" si="21"/>
        <v>5.4727111589409221</v>
      </c>
      <c r="Q665">
        <v>1024</v>
      </c>
      <c r="R665">
        <v>895</v>
      </c>
      <c r="S665">
        <v>973</v>
      </c>
      <c r="T665">
        <v>1109</v>
      </c>
      <c r="U665">
        <v>1.1441340782122904</v>
      </c>
      <c r="V665">
        <v>1.052415210688592</v>
      </c>
      <c r="W665">
        <v>0.80703336339044185</v>
      </c>
      <c r="X665">
        <v>0.87736699729486023</v>
      </c>
      <c r="Z665">
        <v>612</v>
      </c>
      <c r="AB665">
        <v>902</v>
      </c>
      <c r="AC665">
        <v>1</v>
      </c>
      <c r="AD665">
        <v>22</v>
      </c>
      <c r="AE665">
        <v>5</v>
      </c>
      <c r="AF665">
        <v>10</v>
      </c>
      <c r="AG665">
        <v>185</v>
      </c>
      <c r="AH665">
        <v>1</v>
      </c>
      <c r="AI665">
        <v>2</v>
      </c>
      <c r="AJ665">
        <v>63</v>
      </c>
    </row>
    <row r="666" spans="1:36" x14ac:dyDescent="0.25">
      <c r="A666">
        <v>8980</v>
      </c>
      <c r="B666">
        <v>1822</v>
      </c>
      <c r="C666">
        <v>925</v>
      </c>
      <c r="D666">
        <v>0.50768386388583975</v>
      </c>
      <c r="F666">
        <v>413</v>
      </c>
      <c r="G666">
        <v>1.1042780748663101</v>
      </c>
      <c r="I666">
        <v>356</v>
      </c>
      <c r="J666">
        <v>369</v>
      </c>
      <c r="K666">
        <v>374</v>
      </c>
      <c r="L666">
        <v>0.964769647696477</v>
      </c>
      <c r="M666">
        <v>0.9866310160427807</v>
      </c>
      <c r="N666">
        <f t="shared" si="20"/>
        <v>4.9376693766937674</v>
      </c>
      <c r="O666">
        <f t="shared" si="21"/>
        <v>5.4346082647121978</v>
      </c>
      <c r="Q666">
        <v>1089</v>
      </c>
      <c r="R666">
        <v>934</v>
      </c>
      <c r="S666">
        <v>1028</v>
      </c>
      <c r="T666">
        <v>1079</v>
      </c>
      <c r="U666">
        <v>1.1659528907922911</v>
      </c>
      <c r="V666">
        <v>1.0593385214007782</v>
      </c>
      <c r="W666">
        <v>0.86561631139944395</v>
      </c>
      <c r="X666">
        <v>0.95273401297497684</v>
      </c>
      <c r="Z666">
        <v>596</v>
      </c>
      <c r="AB666">
        <v>937</v>
      </c>
      <c r="AC666">
        <v>1</v>
      </c>
      <c r="AD666">
        <v>27</v>
      </c>
      <c r="AE666">
        <v>6</v>
      </c>
      <c r="AF666">
        <v>2</v>
      </c>
      <c r="AG666">
        <v>203</v>
      </c>
      <c r="AH666">
        <v>1</v>
      </c>
      <c r="AI666">
        <v>2</v>
      </c>
      <c r="AJ666">
        <v>63</v>
      </c>
    </row>
    <row r="667" spans="1:36" x14ac:dyDescent="0.25">
      <c r="A667">
        <v>8984</v>
      </c>
      <c r="B667">
        <v>1748</v>
      </c>
      <c r="C667">
        <v>897</v>
      </c>
      <c r="D667">
        <v>0.51315789473684215</v>
      </c>
      <c r="F667">
        <v>359</v>
      </c>
      <c r="G667">
        <v>1.0056022408963585</v>
      </c>
      <c r="I667">
        <v>342</v>
      </c>
      <c r="J667">
        <v>328</v>
      </c>
      <c r="K667">
        <v>357</v>
      </c>
      <c r="L667">
        <v>1.0426829268292683</v>
      </c>
      <c r="M667">
        <v>0.91876750700280108</v>
      </c>
      <c r="N667">
        <f t="shared" si="20"/>
        <v>5.3292682926829267</v>
      </c>
      <c r="O667">
        <f t="shared" si="21"/>
        <v>5.2431271026072332</v>
      </c>
      <c r="Q667">
        <v>1036</v>
      </c>
      <c r="R667">
        <v>928</v>
      </c>
      <c r="S667">
        <v>913</v>
      </c>
      <c r="T667">
        <v>1020</v>
      </c>
      <c r="U667">
        <v>1.1163793103448276</v>
      </c>
      <c r="V667">
        <v>1.1347207009857612</v>
      </c>
      <c r="W667">
        <v>0.90980392156862744</v>
      </c>
      <c r="X667">
        <v>0.89509803921568631</v>
      </c>
      <c r="Z667">
        <v>557</v>
      </c>
      <c r="AB667">
        <v>813</v>
      </c>
      <c r="AC667">
        <v>1</v>
      </c>
      <c r="AD667">
        <v>34</v>
      </c>
      <c r="AE667">
        <v>5</v>
      </c>
      <c r="AF667">
        <v>11</v>
      </c>
      <c r="AG667">
        <v>178</v>
      </c>
      <c r="AH667">
        <v>1</v>
      </c>
      <c r="AI667">
        <v>13</v>
      </c>
      <c r="AJ667">
        <v>13</v>
      </c>
    </row>
    <row r="668" spans="1:36" x14ac:dyDescent="0.25">
      <c r="A668">
        <v>8998</v>
      </c>
      <c r="B668">
        <v>1836</v>
      </c>
      <c r="C668">
        <v>960</v>
      </c>
      <c r="D668">
        <v>0.52287581699346408</v>
      </c>
      <c r="F668">
        <v>364</v>
      </c>
      <c r="G668">
        <v>1.037037037037037</v>
      </c>
      <c r="I668">
        <v>312</v>
      </c>
      <c r="J668">
        <v>308</v>
      </c>
      <c r="K668">
        <v>351</v>
      </c>
      <c r="L668">
        <v>1.0129870129870129</v>
      </c>
      <c r="M668">
        <v>0.87749287749287752</v>
      </c>
      <c r="N668">
        <f t="shared" si="20"/>
        <v>5.9610389610389607</v>
      </c>
      <c r="O668">
        <f t="shared" si="21"/>
        <v>6.3792240922342964</v>
      </c>
      <c r="Q668">
        <v>1004</v>
      </c>
      <c r="R668">
        <v>784</v>
      </c>
      <c r="S668">
        <v>839</v>
      </c>
      <c r="T668">
        <v>1004</v>
      </c>
      <c r="U668">
        <v>1.2806122448979591</v>
      </c>
      <c r="V668">
        <v>1.1966626936829559</v>
      </c>
      <c r="W668">
        <v>0.78087649402390436</v>
      </c>
      <c r="X668">
        <v>0.83565737051792832</v>
      </c>
      <c r="Z668">
        <v>581</v>
      </c>
      <c r="AB668">
        <v>821</v>
      </c>
      <c r="AC668">
        <v>1</v>
      </c>
      <c r="AD668">
        <v>18</v>
      </c>
      <c r="AE668">
        <v>6</v>
      </c>
      <c r="AF668">
        <v>3</v>
      </c>
      <c r="AG668">
        <v>173</v>
      </c>
      <c r="AH668">
        <v>1</v>
      </c>
      <c r="AI668">
        <v>14</v>
      </c>
      <c r="AJ668">
        <v>13</v>
      </c>
    </row>
    <row r="669" spans="1:36" x14ac:dyDescent="0.25">
      <c r="A669">
        <v>9004</v>
      </c>
      <c r="B669">
        <v>1748</v>
      </c>
      <c r="C669">
        <v>902</v>
      </c>
      <c r="D669">
        <v>0.51601830663615555</v>
      </c>
      <c r="F669">
        <v>408</v>
      </c>
      <c r="G669">
        <v>1.1333333333333333</v>
      </c>
      <c r="I669">
        <v>357</v>
      </c>
      <c r="J669">
        <v>364</v>
      </c>
      <c r="K669">
        <v>360</v>
      </c>
      <c r="L669">
        <v>0.98076923076923073</v>
      </c>
      <c r="M669">
        <v>1.0111111111111111</v>
      </c>
      <c r="N669">
        <f t="shared" si="20"/>
        <v>4.802197802197802</v>
      </c>
      <c r="O669">
        <f t="shared" si="21"/>
        <v>4.8765064722511529</v>
      </c>
      <c r="Q669">
        <v>1124</v>
      </c>
      <c r="R669">
        <v>1034</v>
      </c>
      <c r="S669">
        <v>1050</v>
      </c>
      <c r="T669">
        <v>1094</v>
      </c>
      <c r="U669">
        <v>1.0870406189555126</v>
      </c>
      <c r="V669">
        <v>1.0704761904761906</v>
      </c>
      <c r="W669">
        <v>0.94515539305301643</v>
      </c>
      <c r="X669">
        <v>0.95978062157221211</v>
      </c>
      <c r="Z669">
        <v>595</v>
      </c>
      <c r="AB669">
        <v>1014</v>
      </c>
      <c r="AC669">
        <v>1</v>
      </c>
      <c r="AD669">
        <v>37</v>
      </c>
      <c r="AE669">
        <v>5</v>
      </c>
      <c r="AF669">
        <v>10</v>
      </c>
      <c r="AG669">
        <v>215</v>
      </c>
      <c r="AH669">
        <v>1</v>
      </c>
      <c r="AI669">
        <v>2</v>
      </c>
      <c r="AJ669">
        <v>630</v>
      </c>
    </row>
    <row r="670" spans="1:36" x14ac:dyDescent="0.25">
      <c r="A670">
        <v>9023</v>
      </c>
      <c r="B670">
        <v>1712</v>
      </c>
      <c r="C670">
        <v>905</v>
      </c>
      <c r="D670">
        <v>0.52862149532710279</v>
      </c>
      <c r="F670">
        <v>380</v>
      </c>
      <c r="G670">
        <v>1.1046511627906976</v>
      </c>
      <c r="I670">
        <v>308</v>
      </c>
      <c r="J670">
        <v>304</v>
      </c>
      <c r="K670">
        <v>344</v>
      </c>
      <c r="L670">
        <v>1.013157894736842</v>
      </c>
      <c r="M670">
        <v>0.88372093023255816</v>
      </c>
      <c r="N670">
        <f t="shared" si="20"/>
        <v>5.6315789473684212</v>
      </c>
      <c r="O670">
        <f t="shared" si="21"/>
        <v>5.7580564887395793</v>
      </c>
      <c r="Q670">
        <v>1004</v>
      </c>
      <c r="R670">
        <v>846</v>
      </c>
      <c r="S670">
        <v>865</v>
      </c>
      <c r="T670">
        <v>1009</v>
      </c>
      <c r="U670">
        <v>1.1867612293144207</v>
      </c>
      <c r="V670">
        <v>1.1606936416184972</v>
      </c>
      <c r="W670">
        <v>0.83845391476709619</v>
      </c>
      <c r="X670">
        <v>0.85728444003964321</v>
      </c>
      <c r="Z670">
        <v>581</v>
      </c>
      <c r="AB670">
        <v>795</v>
      </c>
      <c r="AC670">
        <v>1</v>
      </c>
      <c r="AD670">
        <v>23</v>
      </c>
      <c r="AE670">
        <v>5</v>
      </c>
      <c r="AF670">
        <v>7</v>
      </c>
      <c r="AG670">
        <v>175</v>
      </c>
      <c r="AH670">
        <v>1</v>
      </c>
      <c r="AI670">
        <v>2</v>
      </c>
      <c r="AJ670">
        <v>63</v>
      </c>
    </row>
    <row r="671" spans="1:36" x14ac:dyDescent="0.25">
      <c r="A671">
        <v>9024</v>
      </c>
      <c r="B671">
        <v>1820</v>
      </c>
      <c r="C671">
        <v>1011</v>
      </c>
      <c r="D671">
        <v>0.55549450549450552</v>
      </c>
      <c r="F671">
        <v>384</v>
      </c>
      <c r="G671">
        <v>1.1162790697674418</v>
      </c>
      <c r="I671">
        <v>311</v>
      </c>
      <c r="J671">
        <v>324</v>
      </c>
      <c r="K671">
        <v>344</v>
      </c>
      <c r="L671">
        <v>0.95987654320987659</v>
      </c>
      <c r="M671">
        <v>0.94186046511627908</v>
      </c>
      <c r="N671">
        <f t="shared" si="20"/>
        <v>5.617283950617284</v>
      </c>
      <c r="O671">
        <f t="shared" si="21"/>
        <v>5.7261708687022264</v>
      </c>
      <c r="Q671">
        <v>1011</v>
      </c>
      <c r="R671">
        <v>877</v>
      </c>
      <c r="S671">
        <v>894</v>
      </c>
      <c r="T671">
        <v>992</v>
      </c>
      <c r="U671">
        <v>1.1527936145952109</v>
      </c>
      <c r="V671">
        <v>1.1308724832214765</v>
      </c>
      <c r="W671">
        <v>0.88407258064516125</v>
      </c>
      <c r="X671">
        <v>0.90120967741935487</v>
      </c>
      <c r="Z671">
        <v>631</v>
      </c>
      <c r="AB671">
        <v>811</v>
      </c>
      <c r="AC671">
        <v>1</v>
      </c>
      <c r="AD671">
        <v>22</v>
      </c>
      <c r="AE671">
        <v>6</v>
      </c>
      <c r="AF671">
        <v>1</v>
      </c>
      <c r="AG671">
        <v>180</v>
      </c>
      <c r="AH671">
        <v>1</v>
      </c>
      <c r="AI671">
        <v>12</v>
      </c>
      <c r="AJ671">
        <v>13</v>
      </c>
    </row>
    <row r="672" spans="1:36" x14ac:dyDescent="0.25">
      <c r="A672">
        <v>9058</v>
      </c>
      <c r="B672">
        <v>1823</v>
      </c>
      <c r="C672">
        <v>949</v>
      </c>
      <c r="D672">
        <v>0.5205704882062534</v>
      </c>
      <c r="F672">
        <v>403</v>
      </c>
      <c r="G672">
        <v>1.2212121212121212</v>
      </c>
      <c r="I672">
        <v>303</v>
      </c>
      <c r="J672">
        <v>288</v>
      </c>
      <c r="K672">
        <v>330</v>
      </c>
      <c r="L672">
        <v>1.0520833333333333</v>
      </c>
      <c r="M672">
        <v>0.87272727272727268</v>
      </c>
      <c r="N672">
        <f t="shared" si="20"/>
        <v>6.3298611111111107</v>
      </c>
      <c r="O672">
        <f t="shared" si="21"/>
        <v>6.5762583892617448</v>
      </c>
      <c r="Q672">
        <v>958</v>
      </c>
      <c r="R672">
        <v>745</v>
      </c>
      <c r="S672">
        <v>774</v>
      </c>
      <c r="T672">
        <v>944</v>
      </c>
      <c r="U672">
        <v>1.2859060402684563</v>
      </c>
      <c r="V672">
        <v>1.2377260981912144</v>
      </c>
      <c r="W672">
        <v>0.78919491525423724</v>
      </c>
      <c r="X672">
        <v>0.81991525423728817</v>
      </c>
      <c r="Z672">
        <v>623</v>
      </c>
      <c r="AB672">
        <v>708</v>
      </c>
      <c r="AC672">
        <v>1</v>
      </c>
      <c r="AD672">
        <v>19</v>
      </c>
      <c r="AE672">
        <v>6</v>
      </c>
      <c r="AF672">
        <v>0</v>
      </c>
      <c r="AG672">
        <v>155</v>
      </c>
      <c r="AH672">
        <v>1</v>
      </c>
      <c r="AI672">
        <v>15</v>
      </c>
      <c r="AJ672">
        <v>63</v>
      </c>
    </row>
    <row r="673" spans="1:36" x14ac:dyDescent="0.25">
      <c r="A673">
        <v>9081</v>
      </c>
      <c r="B673">
        <v>1690</v>
      </c>
      <c r="C673">
        <v>908</v>
      </c>
      <c r="D673">
        <v>0.53727810650887575</v>
      </c>
      <c r="F673">
        <v>382</v>
      </c>
      <c r="G673">
        <v>1.190031152647975</v>
      </c>
      <c r="I673">
        <v>314</v>
      </c>
      <c r="J673">
        <v>288</v>
      </c>
      <c r="K673">
        <v>321</v>
      </c>
      <c r="L673">
        <v>1.0902777777777777</v>
      </c>
      <c r="M673">
        <v>0.89719626168224298</v>
      </c>
      <c r="N673">
        <f t="shared" si="20"/>
        <v>5.8680555555555554</v>
      </c>
      <c r="O673">
        <f t="shared" si="21"/>
        <v>5.8829490975747323</v>
      </c>
      <c r="Q673">
        <v>976</v>
      </c>
      <c r="R673">
        <v>788</v>
      </c>
      <c r="S673">
        <v>790</v>
      </c>
      <c r="T673">
        <v>907</v>
      </c>
      <c r="U673">
        <v>1.2385786802030456</v>
      </c>
      <c r="V673">
        <v>1.2354430379746835</v>
      </c>
      <c r="W673">
        <v>0.86879823594266814</v>
      </c>
      <c r="X673">
        <v>0.87100330760749722</v>
      </c>
      <c r="Z673">
        <v>588</v>
      </c>
      <c r="AB673">
        <v>695</v>
      </c>
      <c r="AC673">
        <v>1</v>
      </c>
      <c r="AD673">
        <v>22</v>
      </c>
      <c r="AE673">
        <v>5</v>
      </c>
      <c r="AF673">
        <v>8</v>
      </c>
      <c r="AG673">
        <v>157</v>
      </c>
      <c r="AH673">
        <v>3</v>
      </c>
      <c r="AI673">
        <v>47</v>
      </c>
      <c r="AJ673">
        <v>63</v>
      </c>
    </row>
    <row r="674" spans="1:36" x14ac:dyDescent="0.25">
      <c r="A674">
        <v>9101</v>
      </c>
      <c r="B674">
        <v>1572</v>
      </c>
      <c r="C674">
        <v>834</v>
      </c>
      <c r="D674">
        <v>0.53053435114503822</v>
      </c>
      <c r="F674">
        <v>379</v>
      </c>
      <c r="G674">
        <v>1.1279761904761905</v>
      </c>
      <c r="I674">
        <v>300</v>
      </c>
      <c r="J674">
        <v>307</v>
      </c>
      <c r="K674">
        <v>336</v>
      </c>
      <c r="L674">
        <v>0.9771986970684039</v>
      </c>
      <c r="M674">
        <v>0.91369047619047616</v>
      </c>
      <c r="N674">
        <f t="shared" si="20"/>
        <v>5.1205211726384361</v>
      </c>
      <c r="O674">
        <f t="shared" si="21"/>
        <v>5.3484895810093258</v>
      </c>
      <c r="Q674">
        <v>939</v>
      </c>
      <c r="R674">
        <v>876</v>
      </c>
      <c r="S674">
        <v>915</v>
      </c>
      <c r="T674">
        <v>983</v>
      </c>
      <c r="U674">
        <v>1.071917808219178</v>
      </c>
      <c r="V674">
        <v>1.0262295081967212</v>
      </c>
      <c r="W674">
        <v>0.89114954221770093</v>
      </c>
      <c r="X674">
        <v>0.93082400813835198</v>
      </c>
      <c r="Z674">
        <v>566</v>
      </c>
      <c r="AB674">
        <v>674</v>
      </c>
      <c r="AC674">
        <v>1</v>
      </c>
      <c r="AD674">
        <v>35</v>
      </c>
      <c r="AE674">
        <v>5</v>
      </c>
      <c r="AF674">
        <v>3</v>
      </c>
      <c r="AG674">
        <v>148</v>
      </c>
      <c r="AH674">
        <v>1</v>
      </c>
      <c r="AI674">
        <v>2</v>
      </c>
      <c r="AJ674">
        <v>29</v>
      </c>
    </row>
    <row r="675" spans="1:36" x14ac:dyDescent="0.25">
      <c r="A675">
        <v>9115</v>
      </c>
      <c r="B675">
        <v>1875</v>
      </c>
      <c r="C675">
        <v>1001</v>
      </c>
      <c r="D675">
        <v>0.53386666666666671</v>
      </c>
      <c r="F675">
        <v>441</v>
      </c>
      <c r="G675">
        <v>1.1983695652173914</v>
      </c>
      <c r="I675">
        <v>379</v>
      </c>
      <c r="J675">
        <v>346</v>
      </c>
      <c r="K675">
        <v>368</v>
      </c>
      <c r="L675">
        <v>1.0953757225433527</v>
      </c>
      <c r="M675">
        <v>0.94021739130434778</v>
      </c>
      <c r="N675">
        <f t="shared" si="20"/>
        <v>5.4190751445086702</v>
      </c>
      <c r="O675">
        <f t="shared" si="21"/>
        <v>5.6588572305488771</v>
      </c>
      <c r="Q675">
        <v>1080</v>
      </c>
      <c r="R675">
        <v>904</v>
      </c>
      <c r="S675">
        <v>944</v>
      </c>
      <c r="T675">
        <v>1053</v>
      </c>
      <c r="U675">
        <v>1.1946902654867257</v>
      </c>
      <c r="V675">
        <v>1.1440677966101696</v>
      </c>
      <c r="W675">
        <v>0.85849952516619188</v>
      </c>
      <c r="X675">
        <v>0.89648622981956316</v>
      </c>
      <c r="Z675">
        <v>638</v>
      </c>
      <c r="AB675">
        <v>985</v>
      </c>
      <c r="AC675">
        <v>1</v>
      </c>
      <c r="AD675">
        <v>21</v>
      </c>
      <c r="AE675">
        <v>6</v>
      </c>
      <c r="AF675">
        <v>4</v>
      </c>
      <c r="AG675">
        <v>222</v>
      </c>
      <c r="AH675">
        <v>1</v>
      </c>
      <c r="AI675">
        <v>19</v>
      </c>
      <c r="AJ675">
        <v>63</v>
      </c>
    </row>
    <row r="676" spans="1:36" x14ac:dyDescent="0.25">
      <c r="A676">
        <v>9118</v>
      </c>
      <c r="B676">
        <v>1811</v>
      </c>
      <c r="C676">
        <v>972</v>
      </c>
      <c r="D676">
        <v>0.53672004417448926</v>
      </c>
      <c r="F676">
        <v>398</v>
      </c>
      <c r="G676">
        <v>1.2476489028213167</v>
      </c>
      <c r="I676">
        <v>298</v>
      </c>
      <c r="J676">
        <v>267</v>
      </c>
      <c r="K676">
        <v>319</v>
      </c>
      <c r="L676">
        <v>1.1161048689138577</v>
      </c>
      <c r="M676">
        <v>0.8369905956112853</v>
      </c>
      <c r="N676">
        <f t="shared" si="20"/>
        <v>6.7827715355805243</v>
      </c>
      <c r="O676">
        <f t="shared" si="21"/>
        <v>6.8748037138109241</v>
      </c>
      <c r="Q676">
        <v>919</v>
      </c>
      <c r="R676">
        <v>737</v>
      </c>
      <c r="S676">
        <v>747</v>
      </c>
      <c r="T676">
        <v>954</v>
      </c>
      <c r="U676">
        <v>1.2469470827679783</v>
      </c>
      <c r="V676">
        <v>1.2302543507362784</v>
      </c>
      <c r="W676">
        <v>0.77253668763102723</v>
      </c>
      <c r="X676">
        <v>0.78301886792452835</v>
      </c>
      <c r="Z676">
        <v>611</v>
      </c>
      <c r="AB676">
        <v>781</v>
      </c>
      <c r="AC676">
        <v>1</v>
      </c>
      <c r="AD676">
        <v>20</v>
      </c>
      <c r="AE676">
        <v>6</v>
      </c>
      <c r="AF676">
        <v>0</v>
      </c>
      <c r="AG676">
        <v>172</v>
      </c>
      <c r="AH676">
        <v>2</v>
      </c>
      <c r="AI676">
        <v>6</v>
      </c>
      <c r="AJ676">
        <v>76</v>
      </c>
    </row>
    <row r="677" spans="1:36" x14ac:dyDescent="0.25">
      <c r="A677">
        <v>9151</v>
      </c>
      <c r="B677">
        <v>1599</v>
      </c>
      <c r="C677">
        <v>848</v>
      </c>
      <c r="D677">
        <v>0.53033145716072549</v>
      </c>
      <c r="F677">
        <v>395</v>
      </c>
      <c r="G677">
        <v>1.172106824925816</v>
      </c>
      <c r="I677">
        <v>327</v>
      </c>
      <c r="J677">
        <v>322</v>
      </c>
      <c r="K677">
        <v>337</v>
      </c>
      <c r="L677">
        <v>1.015527950310559</v>
      </c>
      <c r="M677">
        <v>0.95548961424332346</v>
      </c>
      <c r="N677">
        <f t="shared" si="20"/>
        <v>4.9658385093167698</v>
      </c>
      <c r="O677">
        <f t="shared" si="21"/>
        <v>5.2404470904771436</v>
      </c>
      <c r="Q677">
        <v>995</v>
      </c>
      <c r="R677">
        <v>868</v>
      </c>
      <c r="S677">
        <v>916</v>
      </c>
      <c r="T677">
        <v>981</v>
      </c>
      <c r="U677">
        <v>1.1463133640552996</v>
      </c>
      <c r="V677">
        <v>1.0862445414847162</v>
      </c>
      <c r="W677">
        <v>0.88481141692150866</v>
      </c>
      <c r="X677">
        <v>0.93374108053007132</v>
      </c>
      <c r="Z677">
        <v>573</v>
      </c>
      <c r="AB677">
        <v>734</v>
      </c>
      <c r="AC677">
        <v>1</v>
      </c>
      <c r="AD677">
        <v>24</v>
      </c>
      <c r="AE677">
        <v>5</v>
      </c>
      <c r="AF677">
        <v>3</v>
      </c>
      <c r="AG677">
        <v>160</v>
      </c>
      <c r="AH677">
        <v>31</v>
      </c>
      <c r="AI677">
        <v>2</v>
      </c>
      <c r="AJ677">
        <v>76</v>
      </c>
    </row>
    <row r="678" spans="1:36" x14ac:dyDescent="0.25">
      <c r="A678">
        <v>9157</v>
      </c>
      <c r="B678">
        <v>1777</v>
      </c>
      <c r="C678">
        <v>925</v>
      </c>
      <c r="D678">
        <v>0.52054023635340463</v>
      </c>
      <c r="F678">
        <v>413</v>
      </c>
      <c r="G678">
        <v>1.1536312849162011</v>
      </c>
      <c r="I678">
        <v>370</v>
      </c>
      <c r="J678">
        <v>352</v>
      </c>
      <c r="K678">
        <v>358</v>
      </c>
      <c r="L678">
        <v>1.0511363636363635</v>
      </c>
      <c r="M678">
        <v>0.98324022346368711</v>
      </c>
      <c r="N678">
        <f t="shared" si="20"/>
        <v>5.0482954545454541</v>
      </c>
      <c r="O678">
        <f t="shared" si="21"/>
        <v>5.0985272501130705</v>
      </c>
      <c r="Q678">
        <v>1131</v>
      </c>
      <c r="R678">
        <v>1005</v>
      </c>
      <c r="S678">
        <v>1015</v>
      </c>
      <c r="T678">
        <v>1065</v>
      </c>
      <c r="U678">
        <v>1.1253731343283582</v>
      </c>
      <c r="V678">
        <v>1.1142857142857143</v>
      </c>
      <c r="W678">
        <v>0.94366197183098588</v>
      </c>
      <c r="X678">
        <v>0.95305164319248825</v>
      </c>
      <c r="Z678">
        <v>595</v>
      </c>
      <c r="AB678">
        <v>977</v>
      </c>
      <c r="AC678">
        <v>1</v>
      </c>
      <c r="AD678">
        <v>23</v>
      </c>
      <c r="AE678">
        <v>5</v>
      </c>
      <c r="AF678">
        <v>10</v>
      </c>
      <c r="AG678">
        <v>215</v>
      </c>
      <c r="AH678">
        <v>1</v>
      </c>
      <c r="AI678">
        <v>14</v>
      </c>
      <c r="AJ678">
        <v>45</v>
      </c>
    </row>
    <row r="679" spans="1:36" x14ac:dyDescent="0.25">
      <c r="A679">
        <v>9170</v>
      </c>
      <c r="B679">
        <v>1730</v>
      </c>
      <c r="C679">
        <v>951</v>
      </c>
      <c r="D679">
        <v>0.54971098265895957</v>
      </c>
      <c r="F679">
        <v>387</v>
      </c>
      <c r="G679">
        <v>1.131578947368421</v>
      </c>
      <c r="I679">
        <v>321</v>
      </c>
      <c r="J679">
        <v>308</v>
      </c>
      <c r="K679">
        <v>342</v>
      </c>
      <c r="L679">
        <v>1.0422077922077921</v>
      </c>
      <c r="M679">
        <v>0.90058479532163738</v>
      </c>
      <c r="N679">
        <f t="shared" si="20"/>
        <v>5.616883116883117</v>
      </c>
      <c r="O679">
        <f t="shared" si="21"/>
        <v>5.7296186694061548</v>
      </c>
      <c r="Q679">
        <v>974</v>
      </c>
      <c r="R679">
        <v>847</v>
      </c>
      <c r="S679">
        <v>864</v>
      </c>
      <c r="T679">
        <v>1014</v>
      </c>
      <c r="U679">
        <v>1.1499409681227863</v>
      </c>
      <c r="V679">
        <v>1.1273148148148149</v>
      </c>
      <c r="W679">
        <v>0.83530571992110458</v>
      </c>
      <c r="X679">
        <v>0.85207100591715978</v>
      </c>
      <c r="Z679">
        <v>621</v>
      </c>
      <c r="AB679">
        <v>806</v>
      </c>
      <c r="AC679">
        <v>1</v>
      </c>
      <c r="AD679">
        <v>23</v>
      </c>
      <c r="AE679">
        <v>5</v>
      </c>
      <c r="AF679">
        <v>9</v>
      </c>
      <c r="AG679">
        <v>170</v>
      </c>
      <c r="AH679">
        <v>2</v>
      </c>
      <c r="AI679">
        <v>2</v>
      </c>
      <c r="AJ679">
        <v>63</v>
      </c>
    </row>
    <row r="680" spans="1:36" x14ac:dyDescent="0.25">
      <c r="A680">
        <v>9177</v>
      </c>
      <c r="B680">
        <v>1778</v>
      </c>
      <c r="C680">
        <v>950</v>
      </c>
      <c r="D680">
        <v>0.53430821147356578</v>
      </c>
      <c r="F680">
        <v>405</v>
      </c>
      <c r="G680">
        <v>1.1505681818181819</v>
      </c>
      <c r="I680">
        <v>354</v>
      </c>
      <c r="J680">
        <v>329</v>
      </c>
      <c r="K680">
        <v>352</v>
      </c>
      <c r="L680">
        <v>1.0759878419452888</v>
      </c>
      <c r="M680">
        <v>0.93465909090909094</v>
      </c>
      <c r="N680">
        <f t="shared" si="20"/>
        <v>5.4042553191489358</v>
      </c>
      <c r="O680">
        <f t="shared" si="21"/>
        <v>5.6175010194535728</v>
      </c>
      <c r="Q680">
        <v>1050</v>
      </c>
      <c r="R680">
        <v>887</v>
      </c>
      <c r="S680">
        <v>922</v>
      </c>
      <c r="T680">
        <v>1021</v>
      </c>
      <c r="U680">
        <v>1.1837655016910935</v>
      </c>
      <c r="V680">
        <v>1.1388286334056399</v>
      </c>
      <c r="W680">
        <v>0.86875612144955927</v>
      </c>
      <c r="X680">
        <v>0.90303623898139085</v>
      </c>
      <c r="Z680">
        <v>612</v>
      </c>
      <c r="AB680">
        <v>866</v>
      </c>
      <c r="AC680">
        <v>1</v>
      </c>
      <c r="AD680">
        <v>23</v>
      </c>
      <c r="AE680">
        <v>5</v>
      </c>
      <c r="AF680">
        <v>11</v>
      </c>
      <c r="AG680">
        <v>189</v>
      </c>
      <c r="AH680">
        <v>1</v>
      </c>
      <c r="AI680">
        <v>2</v>
      </c>
      <c r="AJ680">
        <v>63</v>
      </c>
    </row>
    <row r="681" spans="1:36" x14ac:dyDescent="0.25">
      <c r="A681">
        <v>9180</v>
      </c>
      <c r="B681">
        <v>1692</v>
      </c>
      <c r="C681">
        <v>901</v>
      </c>
      <c r="D681">
        <v>0.53250591016548465</v>
      </c>
      <c r="F681">
        <v>368</v>
      </c>
      <c r="G681">
        <v>1.2026143790849673</v>
      </c>
      <c r="I681">
        <v>286</v>
      </c>
      <c r="J681">
        <v>283</v>
      </c>
      <c r="K681">
        <v>306</v>
      </c>
      <c r="L681">
        <v>1.010600706713781</v>
      </c>
      <c r="M681">
        <v>0.92483660130718959</v>
      </c>
      <c r="N681">
        <f t="shared" si="20"/>
        <v>5.978798586572438</v>
      </c>
      <c r="O681">
        <f t="shared" si="21"/>
        <v>6.0174213164598562</v>
      </c>
      <c r="Q681">
        <v>912</v>
      </c>
      <c r="R681">
        <v>774</v>
      </c>
      <c r="S681">
        <v>779</v>
      </c>
      <c r="T681">
        <v>876</v>
      </c>
      <c r="U681">
        <v>1.1782945736434109</v>
      </c>
      <c r="V681">
        <v>1.1707317073170731</v>
      </c>
      <c r="W681">
        <v>0.88356164383561642</v>
      </c>
      <c r="X681">
        <v>0.88926940639269403</v>
      </c>
      <c r="Z681">
        <v>565</v>
      </c>
      <c r="AB681">
        <v>639</v>
      </c>
      <c r="AC681">
        <v>1</v>
      </c>
      <c r="AD681">
        <v>33</v>
      </c>
      <c r="AE681">
        <v>5</v>
      </c>
      <c r="AF681">
        <v>8</v>
      </c>
      <c r="AG681">
        <v>140</v>
      </c>
      <c r="AH681">
        <v>1</v>
      </c>
      <c r="AI681">
        <v>2</v>
      </c>
      <c r="AJ681">
        <v>63</v>
      </c>
    </row>
    <row r="682" spans="1:36" x14ac:dyDescent="0.25">
      <c r="A682">
        <v>9231</v>
      </c>
      <c r="B682">
        <v>1850</v>
      </c>
      <c r="C682">
        <v>974</v>
      </c>
      <c r="D682">
        <v>0.52648648648648644</v>
      </c>
      <c r="F682">
        <v>401</v>
      </c>
      <c r="G682">
        <v>1.1359773371104815</v>
      </c>
      <c r="I682">
        <v>333</v>
      </c>
      <c r="J682">
        <v>311</v>
      </c>
      <c r="K682">
        <v>353</v>
      </c>
      <c r="L682">
        <v>1.0707395498392283</v>
      </c>
      <c r="M682">
        <v>0.88101983002832862</v>
      </c>
      <c r="N682">
        <f t="shared" si="20"/>
        <v>5.948553054662379</v>
      </c>
      <c r="O682">
        <f t="shared" si="21"/>
        <v>6.027389299965134</v>
      </c>
      <c r="Q682">
        <v>972</v>
      </c>
      <c r="R682">
        <v>830</v>
      </c>
      <c r="S682">
        <v>841</v>
      </c>
      <c r="T682">
        <v>963</v>
      </c>
      <c r="U682">
        <v>1.1710843373493975</v>
      </c>
      <c r="V682">
        <v>1.1557669441141498</v>
      </c>
      <c r="W682">
        <v>0.86188992731048808</v>
      </c>
      <c r="X682">
        <v>0.8733125649013499</v>
      </c>
      <c r="Z682">
        <v>602</v>
      </c>
      <c r="AB682">
        <v>800</v>
      </c>
      <c r="AC682">
        <v>1</v>
      </c>
      <c r="AD682">
        <v>27</v>
      </c>
      <c r="AE682">
        <v>6</v>
      </c>
      <c r="AF682">
        <v>2</v>
      </c>
      <c r="AG682">
        <v>170</v>
      </c>
      <c r="AH682">
        <v>1</v>
      </c>
      <c r="AI682">
        <v>2</v>
      </c>
      <c r="AJ682">
        <v>44</v>
      </c>
    </row>
    <row r="683" spans="1:36" x14ac:dyDescent="0.25">
      <c r="A683">
        <v>9247</v>
      </c>
      <c r="B683">
        <v>1751</v>
      </c>
      <c r="C683">
        <v>931</v>
      </c>
      <c r="D683">
        <v>0.53169617361507715</v>
      </c>
      <c r="F683">
        <v>418</v>
      </c>
      <c r="G683">
        <v>1.1908831908831909</v>
      </c>
      <c r="I683">
        <v>341</v>
      </c>
      <c r="J683">
        <v>316</v>
      </c>
      <c r="K683">
        <v>351</v>
      </c>
      <c r="L683">
        <v>1.0791139240506329</v>
      </c>
      <c r="M683">
        <v>0.90028490028490027</v>
      </c>
      <c r="N683">
        <f t="shared" si="20"/>
        <v>5.5411392405063289</v>
      </c>
      <c r="O683">
        <f t="shared" si="21"/>
        <v>5.6641390016718409</v>
      </c>
      <c r="Q683">
        <v>1057</v>
      </c>
      <c r="R683">
        <v>901</v>
      </c>
      <c r="S683">
        <v>921</v>
      </c>
      <c r="T683">
        <v>999</v>
      </c>
      <c r="U683">
        <v>1.1731409544950056</v>
      </c>
      <c r="V683">
        <v>1.1476655808903367</v>
      </c>
      <c r="W683">
        <v>0.90190190190190189</v>
      </c>
      <c r="X683">
        <v>0.92192192192192191</v>
      </c>
      <c r="Z683">
        <v>634</v>
      </c>
      <c r="AB683">
        <v>893</v>
      </c>
      <c r="AC683">
        <v>1</v>
      </c>
      <c r="AD683">
        <v>30</v>
      </c>
      <c r="AE683">
        <v>5</v>
      </c>
      <c r="AF683">
        <v>10</v>
      </c>
      <c r="AG683">
        <v>194</v>
      </c>
      <c r="AH683">
        <v>1</v>
      </c>
      <c r="AI683">
        <v>13</v>
      </c>
      <c r="AJ683">
        <v>63</v>
      </c>
    </row>
    <row r="684" spans="1:36" x14ac:dyDescent="0.25">
      <c r="A684">
        <v>9250</v>
      </c>
      <c r="B684">
        <v>1764</v>
      </c>
      <c r="C684">
        <v>943</v>
      </c>
      <c r="D684">
        <v>0.53458049886621317</v>
      </c>
      <c r="F684">
        <v>412</v>
      </c>
      <c r="G684">
        <v>1.2409638554216869</v>
      </c>
      <c r="I684">
        <v>319</v>
      </c>
      <c r="J684">
        <v>300</v>
      </c>
      <c r="K684">
        <v>332</v>
      </c>
      <c r="L684">
        <v>1.0633333333333332</v>
      </c>
      <c r="M684">
        <v>0.90361445783132532</v>
      </c>
      <c r="N684">
        <f t="shared" si="20"/>
        <v>5.88</v>
      </c>
      <c r="O684">
        <f t="shared" si="21"/>
        <v>5.9303178484107582</v>
      </c>
      <c r="Q684">
        <v>964</v>
      </c>
      <c r="R684">
        <v>818</v>
      </c>
      <c r="S684">
        <v>825</v>
      </c>
      <c r="T684">
        <v>922</v>
      </c>
      <c r="U684">
        <v>1.1784841075794621</v>
      </c>
      <c r="V684">
        <v>1.1684848484848485</v>
      </c>
      <c r="W684">
        <v>0.88720173535791758</v>
      </c>
      <c r="X684">
        <v>0.89479392624728848</v>
      </c>
      <c r="Z684">
        <v>581</v>
      </c>
      <c r="AB684">
        <v>741</v>
      </c>
      <c r="AC684">
        <v>1</v>
      </c>
      <c r="AD684">
        <v>25</v>
      </c>
      <c r="AE684">
        <v>5</v>
      </c>
      <c r="AF684">
        <v>10</v>
      </c>
      <c r="AG684">
        <v>160</v>
      </c>
      <c r="AH684">
        <v>1</v>
      </c>
      <c r="AI684">
        <v>16</v>
      </c>
      <c r="AJ684">
        <v>63</v>
      </c>
    </row>
    <row r="685" spans="1:36" x14ac:dyDescent="0.25">
      <c r="A685">
        <v>9255</v>
      </c>
      <c r="B685">
        <v>1813</v>
      </c>
      <c r="C685">
        <v>1040</v>
      </c>
      <c r="D685">
        <v>0.57363485934914504</v>
      </c>
      <c r="F685">
        <v>394</v>
      </c>
      <c r="G685">
        <v>1.1939393939393939</v>
      </c>
      <c r="I685">
        <v>310</v>
      </c>
      <c r="J685">
        <v>277</v>
      </c>
      <c r="K685">
        <v>330</v>
      </c>
      <c r="L685">
        <v>1.1191335740072201</v>
      </c>
      <c r="M685">
        <v>0.83939393939393936</v>
      </c>
      <c r="N685">
        <f t="shared" si="20"/>
        <v>6.5451263537906135</v>
      </c>
      <c r="O685">
        <f t="shared" si="21"/>
        <v>6.4095999859289323</v>
      </c>
      <c r="Q685">
        <v>999</v>
      </c>
      <c r="R685">
        <v>821</v>
      </c>
      <c r="S685">
        <v>804</v>
      </c>
      <c r="T685">
        <v>998</v>
      </c>
      <c r="U685">
        <v>1.2168087697929355</v>
      </c>
      <c r="V685">
        <v>1.2425373134328359</v>
      </c>
      <c r="W685">
        <v>0.82264529058116231</v>
      </c>
      <c r="X685">
        <v>0.80561122244488981</v>
      </c>
      <c r="Z685">
        <v>682</v>
      </c>
      <c r="AB685">
        <v>811</v>
      </c>
      <c r="AC685">
        <v>1</v>
      </c>
      <c r="AD685">
        <v>21</v>
      </c>
      <c r="AE685">
        <v>6</v>
      </c>
      <c r="AF685">
        <v>1</v>
      </c>
      <c r="AG685">
        <v>175</v>
      </c>
      <c r="AH685">
        <v>2</v>
      </c>
      <c r="AI685">
        <v>6</v>
      </c>
      <c r="AJ685">
        <v>52</v>
      </c>
    </row>
    <row r="686" spans="1:36" x14ac:dyDescent="0.25">
      <c r="A686">
        <v>9271</v>
      </c>
      <c r="B686">
        <v>1772</v>
      </c>
      <c r="C686">
        <v>938</v>
      </c>
      <c r="D686">
        <v>0.52934537246049662</v>
      </c>
      <c r="F686">
        <v>386</v>
      </c>
      <c r="G686">
        <v>1.0692520775623269</v>
      </c>
      <c r="I686">
        <v>342</v>
      </c>
      <c r="J686">
        <v>344</v>
      </c>
      <c r="K686">
        <v>361</v>
      </c>
      <c r="L686">
        <v>0.9941860465116279</v>
      </c>
      <c r="M686">
        <v>0.95290858725761773</v>
      </c>
      <c r="N686">
        <f t="shared" si="20"/>
        <v>5.1511627906976747</v>
      </c>
      <c r="O686">
        <f t="shared" si="21"/>
        <v>5.172738341653476</v>
      </c>
      <c r="Q686">
        <v>1072</v>
      </c>
      <c r="R686">
        <v>955</v>
      </c>
      <c r="S686">
        <v>959</v>
      </c>
      <c r="T686">
        <v>1036</v>
      </c>
      <c r="U686">
        <v>1.1225130890052355</v>
      </c>
      <c r="V686">
        <v>1.1178310740354536</v>
      </c>
      <c r="W686">
        <v>0.9218146718146718</v>
      </c>
      <c r="X686">
        <v>0.92567567567567566</v>
      </c>
      <c r="Z686">
        <v>627</v>
      </c>
      <c r="AB686">
        <v>851</v>
      </c>
      <c r="AC686">
        <v>1</v>
      </c>
      <c r="AD686">
        <v>29</v>
      </c>
      <c r="AE686">
        <v>5</v>
      </c>
      <c r="AF686">
        <v>11</v>
      </c>
      <c r="AG686">
        <v>189</v>
      </c>
      <c r="AH686">
        <v>1</v>
      </c>
      <c r="AI686">
        <v>2</v>
      </c>
      <c r="AJ686">
        <v>76</v>
      </c>
    </row>
    <row r="687" spans="1:36" x14ac:dyDescent="0.25">
      <c r="A687">
        <v>9283</v>
      </c>
      <c r="B687">
        <v>1802</v>
      </c>
      <c r="C687">
        <v>981</v>
      </c>
      <c r="D687">
        <v>0.54439511653718087</v>
      </c>
      <c r="F687">
        <v>418</v>
      </c>
      <c r="G687">
        <v>1.1611111111111112</v>
      </c>
      <c r="I687">
        <v>342</v>
      </c>
      <c r="J687">
        <v>324</v>
      </c>
      <c r="K687">
        <v>360</v>
      </c>
      <c r="L687">
        <v>1.0555555555555556</v>
      </c>
      <c r="M687">
        <v>0.9</v>
      </c>
      <c r="N687">
        <f t="shared" si="20"/>
        <v>5.5617283950617287</v>
      </c>
      <c r="O687">
        <f t="shared" si="21"/>
        <v>5.6606915337638952</v>
      </c>
      <c r="Q687">
        <v>1036</v>
      </c>
      <c r="R687">
        <v>843</v>
      </c>
      <c r="S687">
        <v>858</v>
      </c>
      <c r="T687">
        <v>1008</v>
      </c>
      <c r="U687">
        <v>1.2289442467378411</v>
      </c>
      <c r="V687">
        <v>1.2074592074592074</v>
      </c>
      <c r="W687">
        <v>0.83630952380952384</v>
      </c>
      <c r="X687">
        <v>0.85119047619047616</v>
      </c>
      <c r="Z687">
        <v>619</v>
      </c>
      <c r="AB687">
        <v>816</v>
      </c>
      <c r="AC687">
        <v>1</v>
      </c>
      <c r="AD687">
        <v>21</v>
      </c>
      <c r="AE687">
        <v>6</v>
      </c>
      <c r="AF687">
        <v>1</v>
      </c>
      <c r="AG687">
        <v>185</v>
      </c>
      <c r="AH687">
        <v>1</v>
      </c>
      <c r="AI687">
        <v>13</v>
      </c>
      <c r="AJ687">
        <v>63</v>
      </c>
    </row>
    <row r="688" spans="1:36" x14ac:dyDescent="0.25">
      <c r="A688">
        <v>9290</v>
      </c>
      <c r="B688">
        <v>1722</v>
      </c>
      <c r="C688">
        <v>918</v>
      </c>
      <c r="D688">
        <v>0.5331010452961672</v>
      </c>
      <c r="F688">
        <v>405</v>
      </c>
      <c r="G688">
        <v>1.1982248520710059</v>
      </c>
      <c r="I688">
        <v>291</v>
      </c>
      <c r="J688">
        <v>284</v>
      </c>
      <c r="K688">
        <v>338</v>
      </c>
      <c r="L688">
        <v>1.0246478873239437</v>
      </c>
      <c r="M688">
        <v>0.84023668639053251</v>
      </c>
      <c r="N688">
        <f t="shared" si="20"/>
        <v>6.063380281690141</v>
      </c>
      <c r="O688">
        <f t="shared" si="21"/>
        <v>5.8253089086667238</v>
      </c>
      <c r="Q688">
        <v>925</v>
      </c>
      <c r="R688">
        <v>815</v>
      </c>
      <c r="S688">
        <v>783</v>
      </c>
      <c r="T688">
        <v>979</v>
      </c>
      <c r="U688">
        <v>1.1349693251533743</v>
      </c>
      <c r="V688">
        <v>1.181353767560664</v>
      </c>
      <c r="W688">
        <v>0.83248212461695603</v>
      </c>
      <c r="X688">
        <v>0.79979570990806947</v>
      </c>
      <c r="Z688">
        <v>604</v>
      </c>
      <c r="AB688">
        <v>741</v>
      </c>
      <c r="AC688">
        <v>1</v>
      </c>
      <c r="AD688">
        <v>28</v>
      </c>
      <c r="AE688">
        <v>5</v>
      </c>
      <c r="AF688">
        <v>9</v>
      </c>
      <c r="AG688">
        <v>172</v>
      </c>
      <c r="AH688">
        <v>2</v>
      </c>
      <c r="AI688">
        <v>6</v>
      </c>
      <c r="AJ688">
        <v>63</v>
      </c>
    </row>
    <row r="689" spans="1:36" x14ac:dyDescent="0.25">
      <c r="A689">
        <v>9294</v>
      </c>
      <c r="B689">
        <v>1829</v>
      </c>
      <c r="C689">
        <v>997</v>
      </c>
      <c r="D689">
        <v>0.54510661563696006</v>
      </c>
      <c r="F689">
        <v>418</v>
      </c>
      <c r="G689">
        <v>1.1578947368421053</v>
      </c>
      <c r="I689">
        <v>323</v>
      </c>
      <c r="J689">
        <v>304</v>
      </c>
      <c r="K689">
        <v>361</v>
      </c>
      <c r="L689">
        <v>1.0625</v>
      </c>
      <c r="M689">
        <v>0.84210526315789469</v>
      </c>
      <c r="N689">
        <f t="shared" si="20"/>
        <v>6.0164473684210522</v>
      </c>
      <c r="O689">
        <f t="shared" si="21"/>
        <v>6.0942157832890089</v>
      </c>
      <c r="Q689">
        <v>1016</v>
      </c>
      <c r="R689">
        <v>851</v>
      </c>
      <c r="S689">
        <v>862</v>
      </c>
      <c r="T689">
        <v>1027</v>
      </c>
      <c r="U689">
        <v>1.1938895417156288</v>
      </c>
      <c r="V689">
        <v>1.1786542923433874</v>
      </c>
      <c r="W689">
        <v>0.82862706913339823</v>
      </c>
      <c r="X689">
        <v>0.83933787731256082</v>
      </c>
      <c r="Z689">
        <v>645</v>
      </c>
      <c r="AB689">
        <v>875</v>
      </c>
      <c r="AC689">
        <v>1</v>
      </c>
      <c r="AD689">
        <v>23</v>
      </c>
      <c r="AE689">
        <v>6</v>
      </c>
      <c r="AF689">
        <v>2</v>
      </c>
      <c r="AG689">
        <v>195</v>
      </c>
      <c r="AH689">
        <v>2</v>
      </c>
      <c r="AI689">
        <v>6</v>
      </c>
      <c r="AJ689">
        <v>63</v>
      </c>
    </row>
    <row r="690" spans="1:36" x14ac:dyDescent="0.25">
      <c r="A690">
        <v>9304</v>
      </c>
      <c r="B690">
        <v>1890</v>
      </c>
      <c r="C690">
        <v>996</v>
      </c>
      <c r="D690">
        <v>0.526984126984127</v>
      </c>
      <c r="F690">
        <v>401</v>
      </c>
      <c r="G690">
        <v>1.123249299719888</v>
      </c>
      <c r="I690">
        <v>300</v>
      </c>
      <c r="J690">
        <v>316</v>
      </c>
      <c r="K690">
        <v>357</v>
      </c>
      <c r="L690">
        <v>0.94936708860759489</v>
      </c>
      <c r="M690">
        <v>0.88515406162464982</v>
      </c>
      <c r="N690">
        <f t="shared" si="20"/>
        <v>5.981012658227848</v>
      </c>
      <c r="O690">
        <f t="shared" si="21"/>
        <v>6.3324235077124458</v>
      </c>
      <c r="Q690">
        <v>979</v>
      </c>
      <c r="R690">
        <v>851</v>
      </c>
      <c r="S690">
        <v>901</v>
      </c>
      <c r="T690">
        <v>984</v>
      </c>
      <c r="U690">
        <v>1.1504112808460634</v>
      </c>
      <c r="V690">
        <v>1.0865704772475027</v>
      </c>
      <c r="W690">
        <v>0.86483739837398377</v>
      </c>
      <c r="X690">
        <v>0.91565040650406504</v>
      </c>
      <c r="Z690">
        <v>671</v>
      </c>
      <c r="AB690">
        <v>808</v>
      </c>
      <c r="AC690">
        <v>1</v>
      </c>
      <c r="AD690">
        <v>32</v>
      </c>
      <c r="AE690">
        <v>6</v>
      </c>
      <c r="AF690">
        <v>2</v>
      </c>
      <c r="AG690">
        <v>178</v>
      </c>
      <c r="AH690">
        <v>1</v>
      </c>
      <c r="AI690">
        <v>2</v>
      </c>
      <c r="AJ690">
        <v>63</v>
      </c>
    </row>
    <row r="691" spans="1:36" x14ac:dyDescent="0.25">
      <c r="A691">
        <v>9313</v>
      </c>
      <c r="B691">
        <v>1807</v>
      </c>
      <c r="C691">
        <v>979</v>
      </c>
      <c r="D691">
        <v>0.54178195904814608</v>
      </c>
      <c r="F691">
        <v>418</v>
      </c>
      <c r="G691">
        <v>1.1774647887323944</v>
      </c>
      <c r="I691">
        <v>337</v>
      </c>
      <c r="J691">
        <v>328</v>
      </c>
      <c r="K691">
        <v>355</v>
      </c>
      <c r="L691">
        <v>1.0274390243902438</v>
      </c>
      <c r="M691">
        <v>0.92394366197183098</v>
      </c>
      <c r="N691">
        <f t="shared" si="20"/>
        <v>5.5091463414634143</v>
      </c>
      <c r="O691">
        <f t="shared" si="21"/>
        <v>5.6656561807095347</v>
      </c>
      <c r="Q691">
        <v>1066</v>
      </c>
      <c r="R691">
        <v>880</v>
      </c>
      <c r="S691">
        <v>905</v>
      </c>
      <c r="T691">
        <v>1030</v>
      </c>
      <c r="U691">
        <v>1.2113636363636364</v>
      </c>
      <c r="V691">
        <v>1.1779005524861879</v>
      </c>
      <c r="W691">
        <v>0.85436893203883491</v>
      </c>
      <c r="X691">
        <v>0.87864077669902918</v>
      </c>
      <c r="Z691">
        <v>605</v>
      </c>
      <c r="AB691">
        <v>933</v>
      </c>
      <c r="AC691">
        <v>1</v>
      </c>
      <c r="AD691">
        <v>20</v>
      </c>
      <c r="AE691">
        <v>6</v>
      </c>
      <c r="AF691">
        <v>2</v>
      </c>
      <c r="AG691">
        <v>195</v>
      </c>
      <c r="AH691">
        <v>1</v>
      </c>
      <c r="AI691">
        <v>13</v>
      </c>
      <c r="AJ691">
        <v>52</v>
      </c>
    </row>
    <row r="692" spans="1:36" x14ac:dyDescent="0.25">
      <c r="A692">
        <v>9321</v>
      </c>
      <c r="B692">
        <v>1640</v>
      </c>
      <c r="C692">
        <v>862</v>
      </c>
      <c r="D692">
        <v>0.525609756097561</v>
      </c>
      <c r="F692">
        <v>398</v>
      </c>
      <c r="G692">
        <v>1.1880597014925374</v>
      </c>
      <c r="I692">
        <v>305</v>
      </c>
      <c r="J692">
        <v>275</v>
      </c>
      <c r="K692">
        <v>335</v>
      </c>
      <c r="L692">
        <v>1.1090909090909091</v>
      </c>
      <c r="M692">
        <v>0.82089552238805974</v>
      </c>
      <c r="N692">
        <f t="shared" si="20"/>
        <v>5.9636363636363638</v>
      </c>
      <c r="O692">
        <f t="shared" si="21"/>
        <v>6.0163452708907252</v>
      </c>
      <c r="Q692">
        <v>975</v>
      </c>
      <c r="R692">
        <v>792</v>
      </c>
      <c r="S692">
        <v>799</v>
      </c>
      <c r="T692">
        <v>981</v>
      </c>
      <c r="U692">
        <v>1.231060606060606</v>
      </c>
      <c r="V692">
        <v>1.2202753441802252</v>
      </c>
      <c r="W692">
        <v>0.80733944954128445</v>
      </c>
      <c r="X692">
        <v>0.81447502548419981</v>
      </c>
      <c r="Z692">
        <v>589</v>
      </c>
      <c r="AB692">
        <v>727</v>
      </c>
      <c r="AC692">
        <v>1</v>
      </c>
      <c r="AD692">
        <v>36</v>
      </c>
      <c r="AE692">
        <v>5</v>
      </c>
      <c r="AF692">
        <v>5</v>
      </c>
      <c r="AG692">
        <v>155</v>
      </c>
      <c r="AH692">
        <v>2</v>
      </c>
      <c r="AI692">
        <v>6</v>
      </c>
      <c r="AJ692">
        <v>94</v>
      </c>
    </row>
    <row r="693" spans="1:36" x14ac:dyDescent="0.25">
      <c r="A693">
        <v>9329</v>
      </c>
      <c r="B693">
        <v>1752</v>
      </c>
      <c r="C693">
        <v>997</v>
      </c>
      <c r="D693">
        <v>0.56906392694063923</v>
      </c>
      <c r="F693">
        <v>402</v>
      </c>
      <c r="G693">
        <v>1.1229050279329609</v>
      </c>
      <c r="I693">
        <v>307</v>
      </c>
      <c r="J693">
        <v>311</v>
      </c>
      <c r="K693">
        <v>358</v>
      </c>
      <c r="L693">
        <v>0.98713826366559487</v>
      </c>
      <c r="M693">
        <v>0.86871508379888274</v>
      </c>
      <c r="N693">
        <f t="shared" si="20"/>
        <v>5.633440514469453</v>
      </c>
      <c r="O693">
        <f t="shared" si="21"/>
        <v>5.7128779835336516</v>
      </c>
      <c r="Q693">
        <v>980</v>
      </c>
      <c r="R693">
        <v>851</v>
      </c>
      <c r="S693">
        <v>863</v>
      </c>
      <c r="T693">
        <v>1040</v>
      </c>
      <c r="U693">
        <v>1.1515863689776733</v>
      </c>
      <c r="V693">
        <v>1.1355735805330243</v>
      </c>
      <c r="W693">
        <v>0.81826923076923075</v>
      </c>
      <c r="X693">
        <v>0.82980769230769236</v>
      </c>
      <c r="Z693">
        <v>659</v>
      </c>
      <c r="AB693">
        <v>869</v>
      </c>
      <c r="AC693">
        <v>1</v>
      </c>
      <c r="AD693">
        <v>25</v>
      </c>
      <c r="AE693">
        <v>5</v>
      </c>
      <c r="AF693">
        <v>10</v>
      </c>
      <c r="AG693">
        <v>195</v>
      </c>
      <c r="AH693">
        <v>2</v>
      </c>
      <c r="AI693">
        <v>6</v>
      </c>
      <c r="AJ693">
        <v>52</v>
      </c>
    </row>
    <row r="694" spans="1:36" x14ac:dyDescent="0.25">
      <c r="A694">
        <v>9333</v>
      </c>
      <c r="B694">
        <v>1675</v>
      </c>
      <c r="C694">
        <v>934</v>
      </c>
      <c r="D694">
        <v>0.55761194029850747</v>
      </c>
      <c r="F694">
        <v>387</v>
      </c>
      <c r="G694">
        <v>1.2605863192182409</v>
      </c>
      <c r="I694">
        <v>298</v>
      </c>
      <c r="J694">
        <v>274</v>
      </c>
      <c r="K694">
        <v>307</v>
      </c>
      <c r="L694">
        <v>1.0875912408759123</v>
      </c>
      <c r="M694">
        <v>0.89250814332247552</v>
      </c>
      <c r="N694">
        <f t="shared" si="20"/>
        <v>6.1131386861313866</v>
      </c>
      <c r="O694">
        <f t="shared" si="21"/>
        <v>5.818438551694892</v>
      </c>
      <c r="Q694">
        <v>947</v>
      </c>
      <c r="R694">
        <v>809</v>
      </c>
      <c r="S694">
        <v>770</v>
      </c>
      <c r="T694">
        <v>939</v>
      </c>
      <c r="U694">
        <v>1.1705809641532756</v>
      </c>
      <c r="V694">
        <v>1.2298701298701298</v>
      </c>
      <c r="W694">
        <v>0.86155484558040474</v>
      </c>
      <c r="X694">
        <v>0.82002129925452605</v>
      </c>
      <c r="Z694">
        <v>571</v>
      </c>
      <c r="AB694">
        <v>706</v>
      </c>
      <c r="AC694">
        <v>1</v>
      </c>
      <c r="AD694">
        <v>21</v>
      </c>
      <c r="AE694">
        <v>5</v>
      </c>
      <c r="AF694">
        <v>7</v>
      </c>
      <c r="AG694">
        <v>155</v>
      </c>
      <c r="AH694">
        <v>2</v>
      </c>
      <c r="AI694">
        <v>6</v>
      </c>
      <c r="AJ694">
        <v>71</v>
      </c>
    </row>
    <row r="695" spans="1:36" x14ac:dyDescent="0.25">
      <c r="A695">
        <v>9337</v>
      </c>
      <c r="B695">
        <v>1782</v>
      </c>
      <c r="C695">
        <v>965</v>
      </c>
      <c r="D695">
        <v>0.54152637485970823</v>
      </c>
      <c r="F695">
        <v>389</v>
      </c>
      <c r="G695">
        <v>1.127536231884058</v>
      </c>
      <c r="I695">
        <v>350</v>
      </c>
      <c r="J695">
        <v>324</v>
      </c>
      <c r="K695">
        <v>345</v>
      </c>
      <c r="L695">
        <v>1.0802469135802468</v>
      </c>
      <c r="M695">
        <v>0.93913043478260871</v>
      </c>
      <c r="N695">
        <f t="shared" si="20"/>
        <v>5.5</v>
      </c>
      <c r="O695">
        <f t="shared" si="21"/>
        <v>5.458333333333333</v>
      </c>
      <c r="Q695">
        <v>1050</v>
      </c>
      <c r="R695">
        <v>924</v>
      </c>
      <c r="S695">
        <v>917</v>
      </c>
      <c r="T695">
        <v>1046</v>
      </c>
      <c r="U695">
        <v>1.1363636363636365</v>
      </c>
      <c r="V695">
        <v>1.1450381679389312</v>
      </c>
      <c r="W695">
        <v>0.88336520076481839</v>
      </c>
      <c r="X695">
        <v>0.87667304015296366</v>
      </c>
      <c r="Z695">
        <v>625</v>
      </c>
      <c r="AB695">
        <v>872</v>
      </c>
      <c r="AC695">
        <v>1</v>
      </c>
      <c r="AD695">
        <v>35</v>
      </c>
      <c r="AE695">
        <v>5</v>
      </c>
      <c r="AF695">
        <v>11</v>
      </c>
      <c r="AG695">
        <v>185</v>
      </c>
      <c r="AH695">
        <v>2</v>
      </c>
      <c r="AI695">
        <v>6</v>
      </c>
      <c r="AJ695">
        <v>76</v>
      </c>
    </row>
    <row r="696" spans="1:36" x14ac:dyDescent="0.25">
      <c r="A696">
        <v>9342</v>
      </c>
      <c r="B696">
        <v>1881</v>
      </c>
      <c r="C696">
        <v>1005</v>
      </c>
      <c r="D696">
        <v>0.53429027113237637</v>
      </c>
      <c r="F696">
        <v>405</v>
      </c>
      <c r="G696">
        <v>1.2162162162162162</v>
      </c>
      <c r="I696">
        <v>306</v>
      </c>
      <c r="J696">
        <v>308</v>
      </c>
      <c r="K696">
        <v>333</v>
      </c>
      <c r="L696">
        <v>0.99350649350649356</v>
      </c>
      <c r="M696">
        <v>0.92492492492492495</v>
      </c>
      <c r="N696">
        <f t="shared" si="20"/>
        <v>6.1071428571428568</v>
      </c>
      <c r="O696">
        <f t="shared" si="21"/>
        <v>6.4143733567046448</v>
      </c>
      <c r="Q696">
        <v>976</v>
      </c>
      <c r="R696">
        <v>815</v>
      </c>
      <c r="S696">
        <v>856</v>
      </c>
      <c r="T696">
        <v>939</v>
      </c>
      <c r="U696">
        <v>1.1975460122699386</v>
      </c>
      <c r="V696">
        <v>1.1401869158878504</v>
      </c>
      <c r="W696">
        <v>0.86794462193823219</v>
      </c>
      <c r="X696">
        <v>0.91160809371671991</v>
      </c>
      <c r="Z696">
        <v>640</v>
      </c>
      <c r="AB696">
        <v>746</v>
      </c>
      <c r="AC696">
        <v>1</v>
      </c>
      <c r="AD696">
        <v>31</v>
      </c>
      <c r="AE696">
        <v>6</v>
      </c>
      <c r="AF696">
        <v>2</v>
      </c>
      <c r="AG696">
        <v>165</v>
      </c>
      <c r="AH696">
        <v>1</v>
      </c>
      <c r="AI696">
        <v>2</v>
      </c>
      <c r="AJ696">
        <v>63</v>
      </c>
    </row>
    <row r="697" spans="1:36" x14ac:dyDescent="0.25">
      <c r="A697">
        <v>9350</v>
      </c>
      <c r="B697">
        <v>1831</v>
      </c>
      <c r="C697">
        <v>968</v>
      </c>
      <c r="D697">
        <v>0.52867285636264338</v>
      </c>
      <c r="F697">
        <v>405</v>
      </c>
      <c r="G697">
        <v>1.1671469740634006</v>
      </c>
      <c r="I697">
        <v>337</v>
      </c>
      <c r="J697">
        <v>313</v>
      </c>
      <c r="K697">
        <v>347</v>
      </c>
      <c r="L697">
        <v>1.0766773162939298</v>
      </c>
      <c r="M697">
        <v>0.90201729106628237</v>
      </c>
      <c r="N697">
        <f t="shared" si="20"/>
        <v>5.8498402555910545</v>
      </c>
      <c r="O697">
        <f t="shared" si="21"/>
        <v>6.0527653362275862</v>
      </c>
      <c r="Q697">
        <v>988</v>
      </c>
      <c r="R697">
        <v>836</v>
      </c>
      <c r="S697">
        <v>865</v>
      </c>
      <c r="T697">
        <v>990</v>
      </c>
      <c r="U697">
        <v>1.1818181818181819</v>
      </c>
      <c r="V697">
        <v>1.1421965317919076</v>
      </c>
      <c r="W697">
        <v>0.84444444444444444</v>
      </c>
      <c r="X697">
        <v>0.8737373737373737</v>
      </c>
      <c r="Z697">
        <v>625</v>
      </c>
      <c r="AB697">
        <v>841</v>
      </c>
      <c r="AC697">
        <v>1</v>
      </c>
      <c r="AD697">
        <v>24</v>
      </c>
      <c r="AE697">
        <v>6</v>
      </c>
      <c r="AF697">
        <v>0</v>
      </c>
      <c r="AG697">
        <v>185</v>
      </c>
      <c r="AH697">
        <v>1</v>
      </c>
      <c r="AI697">
        <v>14</v>
      </c>
      <c r="AJ697">
        <v>63</v>
      </c>
    </row>
    <row r="698" spans="1:36" x14ac:dyDescent="0.25">
      <c r="A698">
        <v>9362</v>
      </c>
      <c r="B698">
        <v>1806</v>
      </c>
      <c r="C698">
        <v>953</v>
      </c>
      <c r="D698">
        <v>0.5276854928017719</v>
      </c>
      <c r="F698">
        <v>404</v>
      </c>
      <c r="G698">
        <v>1.157593123209169</v>
      </c>
      <c r="I698">
        <v>317</v>
      </c>
      <c r="J698">
        <v>303</v>
      </c>
      <c r="K698">
        <v>349</v>
      </c>
      <c r="L698">
        <v>1.0462046204620461</v>
      </c>
      <c r="M698">
        <v>0.86819484240687683</v>
      </c>
      <c r="N698">
        <f t="shared" si="20"/>
        <v>5.9603960396039604</v>
      </c>
      <c r="O698">
        <f t="shared" si="21"/>
        <v>6.1197261889007857</v>
      </c>
      <c r="Q698">
        <v>994</v>
      </c>
      <c r="R698">
        <v>823</v>
      </c>
      <c r="S698">
        <v>845</v>
      </c>
      <c r="T698">
        <v>995</v>
      </c>
      <c r="U698">
        <v>1.2077764277035237</v>
      </c>
      <c r="V698">
        <v>1.1763313609467456</v>
      </c>
      <c r="W698">
        <v>0.82713567839195978</v>
      </c>
      <c r="X698">
        <v>0.84924623115577891</v>
      </c>
      <c r="Z698">
        <v>602</v>
      </c>
      <c r="AB698">
        <v>803</v>
      </c>
      <c r="AC698">
        <v>1</v>
      </c>
      <c r="AD698">
        <v>22</v>
      </c>
      <c r="AE698">
        <v>6</v>
      </c>
      <c r="AF698">
        <v>0</v>
      </c>
      <c r="AG698">
        <v>172</v>
      </c>
      <c r="AH698">
        <v>1</v>
      </c>
      <c r="AI698">
        <v>15</v>
      </c>
      <c r="AJ698">
        <v>62</v>
      </c>
    </row>
    <row r="699" spans="1:36" x14ac:dyDescent="0.25">
      <c r="A699">
        <v>9365</v>
      </c>
      <c r="B699">
        <v>1849</v>
      </c>
      <c r="C699">
        <v>1039</v>
      </c>
      <c r="D699">
        <v>0.56192536506219581</v>
      </c>
      <c r="F699">
        <v>441</v>
      </c>
      <c r="G699">
        <v>1.2745664739884393</v>
      </c>
      <c r="I699">
        <v>306</v>
      </c>
      <c r="J699">
        <v>297</v>
      </c>
      <c r="K699">
        <v>346</v>
      </c>
      <c r="L699">
        <v>1.0303030303030303</v>
      </c>
      <c r="M699">
        <v>0.85838150289017345</v>
      </c>
      <c r="N699">
        <f t="shared" si="20"/>
        <v>6.2255892255892258</v>
      </c>
      <c r="O699">
        <f t="shared" si="21"/>
        <v>6.4357028619528629</v>
      </c>
      <c r="Q699">
        <v>945</v>
      </c>
      <c r="R699">
        <v>800</v>
      </c>
      <c r="S699">
        <v>827</v>
      </c>
      <c r="T699">
        <v>985</v>
      </c>
      <c r="U699">
        <v>1.1812499999999999</v>
      </c>
      <c r="V699">
        <v>1.1426844014510278</v>
      </c>
      <c r="W699">
        <v>0.81218274111675126</v>
      </c>
      <c r="X699">
        <v>0.83959390862944161</v>
      </c>
      <c r="Z699">
        <v>665</v>
      </c>
      <c r="AB699">
        <v>785</v>
      </c>
      <c r="AC699">
        <v>1</v>
      </c>
      <c r="AD699">
        <v>25</v>
      </c>
      <c r="AE699">
        <v>6</v>
      </c>
      <c r="AF699">
        <v>3</v>
      </c>
      <c r="AG699">
        <v>175</v>
      </c>
      <c r="AH699">
        <v>2</v>
      </c>
      <c r="AI699">
        <v>6</v>
      </c>
      <c r="AJ699">
        <v>76</v>
      </c>
    </row>
    <row r="700" spans="1:36" x14ac:dyDescent="0.25">
      <c r="A700">
        <v>9368</v>
      </c>
      <c r="B700">
        <v>1728</v>
      </c>
      <c r="C700">
        <v>929</v>
      </c>
      <c r="D700">
        <v>0.5376157407407407</v>
      </c>
      <c r="F700">
        <v>414</v>
      </c>
      <c r="G700">
        <v>1.1828571428571428</v>
      </c>
      <c r="I700">
        <v>344</v>
      </c>
      <c r="J700">
        <v>331</v>
      </c>
      <c r="K700">
        <v>350</v>
      </c>
      <c r="L700">
        <v>1.0392749244712991</v>
      </c>
      <c r="M700">
        <v>0.94571428571428573</v>
      </c>
      <c r="N700">
        <f t="shared" si="20"/>
        <v>5.2205438066465257</v>
      </c>
      <c r="O700">
        <f t="shared" si="21"/>
        <v>5.3055689500772507</v>
      </c>
      <c r="Q700">
        <v>1075</v>
      </c>
      <c r="R700">
        <v>921</v>
      </c>
      <c r="S700">
        <v>936</v>
      </c>
      <c r="T700">
        <v>998</v>
      </c>
      <c r="U700">
        <v>1.1672095548317047</v>
      </c>
      <c r="V700">
        <v>1.1485042735042734</v>
      </c>
      <c r="W700">
        <v>0.92284569138276551</v>
      </c>
      <c r="X700">
        <v>0.93787575150300606</v>
      </c>
      <c r="Z700">
        <v>592</v>
      </c>
      <c r="AB700">
        <v>837</v>
      </c>
      <c r="AC700">
        <v>1</v>
      </c>
      <c r="AD700">
        <v>34</v>
      </c>
      <c r="AE700">
        <v>5</v>
      </c>
      <c r="AF700">
        <v>9</v>
      </c>
      <c r="AG700">
        <v>174</v>
      </c>
      <c r="AH700">
        <v>3</v>
      </c>
      <c r="AI700">
        <v>29</v>
      </c>
      <c r="AJ700">
        <v>77</v>
      </c>
    </row>
    <row r="701" spans="1:36" x14ac:dyDescent="0.25">
      <c r="A701">
        <v>9371</v>
      </c>
      <c r="B701">
        <v>1741</v>
      </c>
      <c r="C701">
        <v>920</v>
      </c>
      <c r="D701">
        <v>0.52843193566915569</v>
      </c>
      <c r="F701">
        <v>408</v>
      </c>
      <c r="G701">
        <v>1.1492957746478873</v>
      </c>
      <c r="I701">
        <v>342</v>
      </c>
      <c r="J701">
        <v>313</v>
      </c>
      <c r="K701">
        <v>355</v>
      </c>
      <c r="L701">
        <v>1.0926517571884984</v>
      </c>
      <c r="M701">
        <v>0.88169014084507047</v>
      </c>
      <c r="N701">
        <f t="shared" si="20"/>
        <v>5.5623003194888181</v>
      </c>
      <c r="O701">
        <f t="shared" si="21"/>
        <v>5.7479313194240831</v>
      </c>
      <c r="Q701">
        <v>1032</v>
      </c>
      <c r="R701">
        <v>839</v>
      </c>
      <c r="S701">
        <v>867</v>
      </c>
      <c r="T701">
        <v>1006</v>
      </c>
      <c r="U701">
        <v>1.2300357568533968</v>
      </c>
      <c r="V701">
        <v>1.1903114186851211</v>
      </c>
      <c r="W701">
        <v>0.83399602385685889</v>
      </c>
      <c r="X701">
        <v>0.86182902584493037</v>
      </c>
      <c r="Z701">
        <v>602</v>
      </c>
      <c r="AB701">
        <v>804</v>
      </c>
      <c r="AC701">
        <v>1</v>
      </c>
      <c r="AD701">
        <v>20</v>
      </c>
      <c r="AE701">
        <v>5</v>
      </c>
      <c r="AF701">
        <v>9</v>
      </c>
      <c r="AG701">
        <v>176</v>
      </c>
      <c r="AH701">
        <v>1</v>
      </c>
      <c r="AI701">
        <v>2</v>
      </c>
      <c r="AJ701">
        <v>76</v>
      </c>
    </row>
    <row r="702" spans="1:36" x14ac:dyDescent="0.25">
      <c r="A702">
        <v>9406</v>
      </c>
      <c r="B702">
        <v>1687</v>
      </c>
      <c r="C702">
        <v>913</v>
      </c>
      <c r="D702">
        <v>0.54119739181979842</v>
      </c>
      <c r="F702">
        <v>373</v>
      </c>
      <c r="G702">
        <v>1.1476923076923078</v>
      </c>
      <c r="I702">
        <v>312</v>
      </c>
      <c r="J702">
        <v>294</v>
      </c>
      <c r="K702">
        <v>325</v>
      </c>
      <c r="L702">
        <v>1.0612244897959184</v>
      </c>
      <c r="M702">
        <v>0.9046153846153846</v>
      </c>
      <c r="N702">
        <f t="shared" si="20"/>
        <v>5.7380952380952381</v>
      </c>
      <c r="O702">
        <f t="shared" si="21"/>
        <v>5.8322811447811453</v>
      </c>
      <c r="Q702">
        <v>947</v>
      </c>
      <c r="R702">
        <v>792</v>
      </c>
      <c r="S702">
        <v>805</v>
      </c>
      <c r="T702">
        <v>918</v>
      </c>
      <c r="U702">
        <v>1.1957070707070707</v>
      </c>
      <c r="V702">
        <v>1.1763975155279502</v>
      </c>
      <c r="W702">
        <v>0.86274509803921573</v>
      </c>
      <c r="X702">
        <v>0.87690631808278863</v>
      </c>
      <c r="Z702">
        <v>603</v>
      </c>
      <c r="AB702">
        <v>664</v>
      </c>
      <c r="AC702">
        <v>1</v>
      </c>
      <c r="AD702">
        <v>25</v>
      </c>
      <c r="AE702">
        <v>5</v>
      </c>
      <c r="AF702">
        <v>7</v>
      </c>
      <c r="AG702">
        <v>140</v>
      </c>
      <c r="AH702">
        <v>1</v>
      </c>
      <c r="AI702">
        <v>2</v>
      </c>
      <c r="AJ702">
        <v>76</v>
      </c>
    </row>
    <row r="703" spans="1:36" x14ac:dyDescent="0.25">
      <c r="A703">
        <v>9412</v>
      </c>
      <c r="B703">
        <v>1778</v>
      </c>
      <c r="C703">
        <v>928</v>
      </c>
      <c r="D703">
        <v>0.5219347581552306</v>
      </c>
      <c r="F703">
        <v>379</v>
      </c>
      <c r="G703">
        <v>1.1279761904761905</v>
      </c>
      <c r="I703">
        <v>298</v>
      </c>
      <c r="J703">
        <v>294</v>
      </c>
      <c r="K703">
        <v>336</v>
      </c>
      <c r="L703">
        <v>1.0136054421768708</v>
      </c>
      <c r="M703">
        <v>0.875</v>
      </c>
      <c r="N703">
        <f t="shared" si="20"/>
        <v>6.0476190476190474</v>
      </c>
      <c r="O703">
        <f t="shared" si="21"/>
        <v>6.0550122249388751</v>
      </c>
      <c r="Q703">
        <v>952</v>
      </c>
      <c r="R703">
        <v>818</v>
      </c>
      <c r="S703">
        <v>819</v>
      </c>
      <c r="T703">
        <v>930</v>
      </c>
      <c r="U703">
        <v>1.1638141809290954</v>
      </c>
      <c r="V703">
        <v>1.1623931623931625</v>
      </c>
      <c r="W703">
        <v>0.87956989247311823</v>
      </c>
      <c r="X703">
        <v>0.88064516129032255</v>
      </c>
      <c r="Z703">
        <v>574</v>
      </c>
      <c r="AB703">
        <v>708</v>
      </c>
      <c r="AC703">
        <v>1</v>
      </c>
      <c r="AD703">
        <v>33</v>
      </c>
      <c r="AE703">
        <v>5</v>
      </c>
      <c r="AF703">
        <v>11</v>
      </c>
      <c r="AG703">
        <v>155</v>
      </c>
      <c r="AH703">
        <v>1</v>
      </c>
      <c r="AI703">
        <v>13</v>
      </c>
      <c r="AJ703">
        <v>76</v>
      </c>
    </row>
    <row r="704" spans="1:36" x14ac:dyDescent="0.25">
      <c r="A704">
        <v>9503</v>
      </c>
      <c r="B704">
        <v>1651</v>
      </c>
      <c r="C704">
        <v>865</v>
      </c>
      <c r="D704">
        <v>0.52392489400363418</v>
      </c>
      <c r="F704">
        <v>393</v>
      </c>
      <c r="G704">
        <v>1.1909090909090909</v>
      </c>
      <c r="I704">
        <v>306</v>
      </c>
      <c r="J704">
        <v>301</v>
      </c>
      <c r="K704">
        <v>330</v>
      </c>
      <c r="L704">
        <v>1.0166112956810631</v>
      </c>
      <c r="M704">
        <v>0.91212121212121211</v>
      </c>
      <c r="N704">
        <f t="shared" si="20"/>
        <v>5.485049833887043</v>
      </c>
      <c r="O704">
        <f t="shared" si="21"/>
        <v>5.5118388440647577</v>
      </c>
      <c r="Q704">
        <v>1016</v>
      </c>
      <c r="R704">
        <v>819</v>
      </c>
      <c r="S704">
        <v>823</v>
      </c>
      <c r="T704">
        <v>984</v>
      </c>
      <c r="U704">
        <v>1.2405372405372406</v>
      </c>
      <c r="V704">
        <v>1.2345078979343864</v>
      </c>
      <c r="W704">
        <v>0.83231707317073167</v>
      </c>
      <c r="X704">
        <v>0.83638211382113825</v>
      </c>
      <c r="Z704">
        <v>546</v>
      </c>
      <c r="AB704">
        <v>795</v>
      </c>
      <c r="AC704">
        <v>1</v>
      </c>
      <c r="AD704">
        <v>26</v>
      </c>
      <c r="AE704">
        <v>5</v>
      </c>
      <c r="AF704">
        <v>4</v>
      </c>
      <c r="AG704">
        <v>171</v>
      </c>
      <c r="AH704">
        <v>2</v>
      </c>
      <c r="AI704">
        <v>2</v>
      </c>
      <c r="AJ704">
        <v>75</v>
      </c>
    </row>
    <row r="705" spans="1:36" x14ac:dyDescent="0.25">
      <c r="A705">
        <v>9512</v>
      </c>
      <c r="B705">
        <v>1827</v>
      </c>
      <c r="C705">
        <v>954</v>
      </c>
      <c r="D705">
        <v>0.52216748768472909</v>
      </c>
      <c r="F705">
        <v>413</v>
      </c>
      <c r="G705">
        <v>1.081151832460733</v>
      </c>
      <c r="I705">
        <v>360</v>
      </c>
      <c r="J705">
        <v>362</v>
      </c>
      <c r="K705">
        <v>382</v>
      </c>
      <c r="L705">
        <v>0.99447513812154698</v>
      </c>
      <c r="M705">
        <v>0.94764397905759157</v>
      </c>
      <c r="N705">
        <f t="shared" si="20"/>
        <v>5.0469613259668504</v>
      </c>
      <c r="O705">
        <f t="shared" si="21"/>
        <v>5.3834254143646403</v>
      </c>
      <c r="Q705">
        <v>1076</v>
      </c>
      <c r="R705">
        <v>930</v>
      </c>
      <c r="S705">
        <v>992</v>
      </c>
      <c r="T705">
        <v>1087</v>
      </c>
      <c r="U705">
        <v>1.156989247311828</v>
      </c>
      <c r="V705">
        <v>1.0846774193548387</v>
      </c>
      <c r="W705">
        <v>0.85556577736890527</v>
      </c>
      <c r="X705">
        <v>0.91260349586016565</v>
      </c>
      <c r="Z705">
        <v>598</v>
      </c>
      <c r="AB705">
        <v>1000</v>
      </c>
      <c r="AC705">
        <v>1</v>
      </c>
      <c r="AD705">
        <v>28</v>
      </c>
      <c r="AE705">
        <v>6</v>
      </c>
      <c r="AF705">
        <v>1</v>
      </c>
      <c r="AG705">
        <v>215</v>
      </c>
      <c r="AH705">
        <v>1</v>
      </c>
      <c r="AI705">
        <v>19</v>
      </c>
      <c r="AJ705">
        <v>63</v>
      </c>
    </row>
    <row r="706" spans="1:36" x14ac:dyDescent="0.25">
      <c r="A706">
        <v>9514</v>
      </c>
      <c r="B706">
        <v>1806</v>
      </c>
      <c r="C706">
        <v>935</v>
      </c>
      <c r="D706">
        <v>0.51771871539313397</v>
      </c>
      <c r="F706">
        <v>422</v>
      </c>
      <c r="G706">
        <v>1.1164021164021165</v>
      </c>
      <c r="I706">
        <v>399</v>
      </c>
      <c r="J706">
        <v>397</v>
      </c>
      <c r="K706">
        <v>378</v>
      </c>
      <c r="L706">
        <v>1.0050377833753148</v>
      </c>
      <c r="M706">
        <v>1.0502645502645502</v>
      </c>
      <c r="N706">
        <f t="shared" si="20"/>
        <v>4.5491183879093198</v>
      </c>
      <c r="O706">
        <f t="shared" si="21"/>
        <v>4.7663637741514071</v>
      </c>
      <c r="Q706">
        <v>1190</v>
      </c>
      <c r="R706">
        <v>1047</v>
      </c>
      <c r="S706">
        <v>1097</v>
      </c>
      <c r="T706">
        <v>1110</v>
      </c>
      <c r="U706">
        <v>1.1365807067812799</v>
      </c>
      <c r="V706">
        <v>1.0847766636280767</v>
      </c>
      <c r="W706">
        <v>0.94324324324324327</v>
      </c>
      <c r="X706">
        <v>0.9882882882882883</v>
      </c>
      <c r="Z706">
        <v>599</v>
      </c>
      <c r="AB706">
        <v>1044</v>
      </c>
      <c r="AC706">
        <v>1</v>
      </c>
      <c r="AD706">
        <v>35</v>
      </c>
      <c r="AE706">
        <v>6</v>
      </c>
      <c r="AF706">
        <v>1</v>
      </c>
      <c r="AG706">
        <v>216</v>
      </c>
      <c r="AH706">
        <v>1</v>
      </c>
      <c r="AI706">
        <v>13</v>
      </c>
      <c r="AJ706">
        <v>71</v>
      </c>
    </row>
    <row r="707" spans="1:36" x14ac:dyDescent="0.25">
      <c r="A707">
        <v>9529</v>
      </c>
      <c r="B707">
        <v>1788</v>
      </c>
      <c r="C707">
        <v>949</v>
      </c>
      <c r="D707">
        <v>0.53076062639821031</v>
      </c>
      <c r="F707">
        <v>386</v>
      </c>
      <c r="G707">
        <v>1.0376344086021505</v>
      </c>
      <c r="I707">
        <v>304</v>
      </c>
      <c r="J707">
        <v>333</v>
      </c>
      <c r="K707">
        <v>372</v>
      </c>
      <c r="L707">
        <v>0.91291291291291288</v>
      </c>
      <c r="M707">
        <v>0.89516129032258063</v>
      </c>
      <c r="N707">
        <f t="shared" ref="N707:N770" si="22">B707/J707</f>
        <v>5.3693693693693696</v>
      </c>
      <c r="O707">
        <f t="shared" ref="O707:O770" si="23">N707*S707/R707</f>
        <v>5.6586283252949929</v>
      </c>
      <c r="Q707">
        <v>1033</v>
      </c>
      <c r="R707">
        <v>891</v>
      </c>
      <c r="S707">
        <v>939</v>
      </c>
      <c r="T707">
        <v>1038</v>
      </c>
      <c r="U707">
        <v>1.159371492704826</v>
      </c>
      <c r="V707">
        <v>1.1001064962726304</v>
      </c>
      <c r="W707">
        <v>0.85838150289017345</v>
      </c>
      <c r="X707">
        <v>0.90462427745664742</v>
      </c>
      <c r="Z707">
        <v>619</v>
      </c>
      <c r="AB707">
        <v>881</v>
      </c>
      <c r="AC707">
        <v>1</v>
      </c>
      <c r="AD707">
        <v>25</v>
      </c>
      <c r="AE707">
        <v>5</v>
      </c>
      <c r="AF707">
        <v>11</v>
      </c>
      <c r="AG707">
        <v>189</v>
      </c>
      <c r="AH707">
        <v>1</v>
      </c>
      <c r="AI707">
        <v>13</v>
      </c>
      <c r="AJ707">
        <v>75</v>
      </c>
    </row>
    <row r="708" spans="1:36" x14ac:dyDescent="0.25">
      <c r="A708">
        <v>9547</v>
      </c>
      <c r="B708">
        <v>1733</v>
      </c>
      <c r="C708">
        <v>970</v>
      </c>
      <c r="D708">
        <v>0.55972302365839588</v>
      </c>
      <c r="F708">
        <v>377</v>
      </c>
      <c r="G708">
        <v>1.2083333333333333</v>
      </c>
      <c r="I708">
        <v>258</v>
      </c>
      <c r="J708">
        <v>267</v>
      </c>
      <c r="K708">
        <v>312</v>
      </c>
      <c r="L708">
        <v>0.9662921348314607</v>
      </c>
      <c r="M708">
        <v>0.85576923076923073</v>
      </c>
      <c r="N708">
        <f t="shared" si="22"/>
        <v>6.4906367041198498</v>
      </c>
      <c r="O708">
        <f t="shared" si="23"/>
        <v>6.6849142653316003</v>
      </c>
      <c r="Q708">
        <v>824</v>
      </c>
      <c r="R708">
        <v>735</v>
      </c>
      <c r="S708">
        <v>757</v>
      </c>
      <c r="T708">
        <v>899</v>
      </c>
      <c r="U708">
        <v>1.1210884353741497</v>
      </c>
      <c r="V708">
        <v>1.0885072655217967</v>
      </c>
      <c r="W708">
        <v>0.81757508342602891</v>
      </c>
      <c r="X708">
        <v>0.84204671857619573</v>
      </c>
      <c r="Z708">
        <v>591</v>
      </c>
      <c r="AB708">
        <v>603</v>
      </c>
      <c r="AC708">
        <v>1</v>
      </c>
      <c r="AD708">
        <v>20</v>
      </c>
      <c r="AE708">
        <v>5</v>
      </c>
      <c r="AF708">
        <v>8</v>
      </c>
      <c r="AG708">
        <v>138</v>
      </c>
      <c r="AH708">
        <v>2</v>
      </c>
      <c r="AI708">
        <v>6</v>
      </c>
      <c r="AJ708">
        <v>75</v>
      </c>
    </row>
    <row r="709" spans="1:36" x14ac:dyDescent="0.25">
      <c r="A709">
        <v>9550</v>
      </c>
      <c r="B709">
        <v>1886</v>
      </c>
      <c r="C709">
        <v>1003</v>
      </c>
      <c r="D709">
        <v>0.53181336161187698</v>
      </c>
      <c r="F709">
        <v>431</v>
      </c>
      <c r="G709">
        <v>1.2005571030640669</v>
      </c>
      <c r="I709">
        <v>305</v>
      </c>
      <c r="J709">
        <v>280</v>
      </c>
      <c r="K709">
        <v>359</v>
      </c>
      <c r="L709">
        <v>1.0892857142857142</v>
      </c>
      <c r="M709">
        <v>0.77994428969359331</v>
      </c>
      <c r="N709">
        <f t="shared" si="22"/>
        <v>6.7357142857142858</v>
      </c>
      <c r="O709">
        <f t="shared" si="23"/>
        <v>6.798164616840114</v>
      </c>
      <c r="Q709">
        <v>952</v>
      </c>
      <c r="R709">
        <v>755</v>
      </c>
      <c r="S709">
        <v>762</v>
      </c>
      <c r="T709">
        <v>1020</v>
      </c>
      <c r="U709">
        <v>1.2609271523178809</v>
      </c>
      <c r="V709">
        <v>1.2493438320209973</v>
      </c>
      <c r="W709">
        <v>0.74019607843137258</v>
      </c>
      <c r="X709">
        <v>0.74705882352941178</v>
      </c>
      <c r="Z709">
        <v>632</v>
      </c>
      <c r="AB709">
        <v>823</v>
      </c>
      <c r="AC709">
        <v>1</v>
      </c>
      <c r="AD709">
        <v>28</v>
      </c>
      <c r="AE709">
        <v>6</v>
      </c>
      <c r="AF709">
        <v>2</v>
      </c>
      <c r="AG709">
        <v>183</v>
      </c>
      <c r="AH709">
        <v>2</v>
      </c>
      <c r="AI709">
        <v>3</v>
      </c>
      <c r="AJ709">
        <v>75</v>
      </c>
    </row>
    <row r="710" spans="1:36" x14ac:dyDescent="0.25">
      <c r="A710">
        <v>9567</v>
      </c>
      <c r="B710">
        <v>1807</v>
      </c>
      <c r="C710">
        <v>935</v>
      </c>
      <c r="D710">
        <v>0.51743220807969015</v>
      </c>
      <c r="F710">
        <v>422</v>
      </c>
      <c r="G710">
        <v>1.2522255192878338</v>
      </c>
      <c r="I710">
        <v>294</v>
      </c>
      <c r="J710">
        <v>265</v>
      </c>
      <c r="K710">
        <v>337</v>
      </c>
      <c r="L710">
        <v>1.1094339622641509</v>
      </c>
      <c r="M710">
        <v>0.78635014836795247</v>
      </c>
      <c r="N710">
        <f t="shared" si="22"/>
        <v>6.8188679245283019</v>
      </c>
      <c r="O710">
        <f t="shared" si="23"/>
        <v>6.8188679245283019</v>
      </c>
      <c r="Q710">
        <v>928</v>
      </c>
      <c r="R710">
        <v>766</v>
      </c>
      <c r="S710">
        <v>766</v>
      </c>
      <c r="T710">
        <v>995</v>
      </c>
      <c r="U710">
        <v>1.2114882506527416</v>
      </c>
      <c r="V710">
        <v>1.2114882506527416</v>
      </c>
      <c r="W710">
        <v>0.7698492462311558</v>
      </c>
      <c r="X710">
        <v>0.7698492462311558</v>
      </c>
      <c r="Z710">
        <v>647</v>
      </c>
      <c r="AB710">
        <v>755</v>
      </c>
      <c r="AC710">
        <v>1</v>
      </c>
      <c r="AD710">
        <v>23</v>
      </c>
      <c r="AE710">
        <v>5</v>
      </c>
      <c r="AF710">
        <v>11</v>
      </c>
      <c r="AG710">
        <v>160</v>
      </c>
      <c r="AH710">
        <v>2</v>
      </c>
      <c r="AI710">
        <v>6</v>
      </c>
      <c r="AJ710">
        <v>75</v>
      </c>
    </row>
    <row r="711" spans="1:36" x14ac:dyDescent="0.25">
      <c r="A711">
        <v>9593</v>
      </c>
      <c r="B711">
        <v>1826</v>
      </c>
      <c r="C711">
        <v>970</v>
      </c>
      <c r="D711">
        <v>0.53121577217962757</v>
      </c>
      <c r="F711">
        <v>392</v>
      </c>
      <c r="G711">
        <v>1.0828729281767955</v>
      </c>
      <c r="I711">
        <v>330</v>
      </c>
      <c r="J711">
        <v>323</v>
      </c>
      <c r="K711">
        <v>362</v>
      </c>
      <c r="L711">
        <v>1.021671826625387</v>
      </c>
      <c r="M711">
        <v>0.89226519337016574</v>
      </c>
      <c r="N711">
        <f t="shared" si="22"/>
        <v>5.6532507739938085</v>
      </c>
      <c r="O711">
        <f t="shared" si="23"/>
        <v>5.9861946296737321</v>
      </c>
      <c r="Q711">
        <v>1013</v>
      </c>
      <c r="R711">
        <v>832</v>
      </c>
      <c r="S711">
        <v>881</v>
      </c>
      <c r="T711">
        <v>1012</v>
      </c>
      <c r="U711">
        <v>1.2175480769230769</v>
      </c>
      <c r="V711">
        <v>1.1498297389330308</v>
      </c>
      <c r="W711">
        <v>0.82213438735177868</v>
      </c>
      <c r="X711">
        <v>0.87055335968379444</v>
      </c>
      <c r="Z711">
        <v>610</v>
      </c>
      <c r="AB711">
        <v>819</v>
      </c>
      <c r="AC711">
        <v>1</v>
      </c>
      <c r="AD711">
        <v>20</v>
      </c>
      <c r="AE711">
        <v>5</v>
      </c>
      <c r="AF711">
        <v>11</v>
      </c>
      <c r="AG711">
        <v>180</v>
      </c>
      <c r="AH711">
        <v>1</v>
      </c>
      <c r="AI711">
        <v>2</v>
      </c>
      <c r="AJ711">
        <v>75</v>
      </c>
    </row>
    <row r="712" spans="1:36" x14ac:dyDescent="0.25">
      <c r="A712">
        <v>9613</v>
      </c>
      <c r="B712">
        <v>1740</v>
      </c>
      <c r="C712">
        <v>889</v>
      </c>
      <c r="D712">
        <v>0.51091954022988506</v>
      </c>
      <c r="F712">
        <v>415</v>
      </c>
      <c r="G712">
        <v>1.2652439024390243</v>
      </c>
      <c r="I712">
        <v>295</v>
      </c>
      <c r="J712">
        <v>285</v>
      </c>
      <c r="K712">
        <v>328</v>
      </c>
      <c r="L712">
        <v>1.0350877192982457</v>
      </c>
      <c r="M712">
        <v>0.86890243902439024</v>
      </c>
      <c r="N712">
        <f t="shared" si="22"/>
        <v>6.1052631578947372</v>
      </c>
      <c r="O712">
        <f t="shared" si="23"/>
        <v>6.3101377605086544</v>
      </c>
      <c r="Q712">
        <v>903</v>
      </c>
      <c r="R712">
        <v>745</v>
      </c>
      <c r="S712">
        <v>770</v>
      </c>
      <c r="T712">
        <v>911</v>
      </c>
      <c r="U712">
        <v>1.2120805369127516</v>
      </c>
      <c r="V712">
        <v>1.1727272727272726</v>
      </c>
      <c r="W712">
        <v>0.81778265642151482</v>
      </c>
      <c r="X712">
        <v>0.84522502744237105</v>
      </c>
      <c r="Z712">
        <v>570</v>
      </c>
      <c r="AB712">
        <v>659</v>
      </c>
      <c r="AC712">
        <v>1</v>
      </c>
      <c r="AD712">
        <v>22</v>
      </c>
      <c r="AE712">
        <v>5</v>
      </c>
      <c r="AF712">
        <v>8</v>
      </c>
      <c r="AG712">
        <v>150</v>
      </c>
      <c r="AH712">
        <v>1</v>
      </c>
      <c r="AI712">
        <v>14</v>
      </c>
      <c r="AJ712">
        <v>75</v>
      </c>
    </row>
    <row r="713" spans="1:36" x14ac:dyDescent="0.25">
      <c r="A713">
        <v>9624</v>
      </c>
      <c r="B713">
        <v>1911</v>
      </c>
      <c r="C713">
        <v>999</v>
      </c>
      <c r="D713">
        <v>0.52276295133437989</v>
      </c>
      <c r="F713">
        <v>406</v>
      </c>
      <c r="G713">
        <v>1.2119402985074628</v>
      </c>
      <c r="I713">
        <v>352</v>
      </c>
      <c r="J713">
        <v>352</v>
      </c>
      <c r="K713">
        <v>335</v>
      </c>
      <c r="L713">
        <v>1</v>
      </c>
      <c r="M713">
        <v>1.0507462686567164</v>
      </c>
      <c r="N713">
        <f t="shared" si="22"/>
        <v>5.4289772727272725</v>
      </c>
      <c r="O713">
        <f t="shared" si="23"/>
        <v>5.8483832422941866</v>
      </c>
      <c r="Q713">
        <v>1054</v>
      </c>
      <c r="R713">
        <v>932</v>
      </c>
      <c r="S713">
        <v>1004</v>
      </c>
      <c r="T713">
        <v>983</v>
      </c>
      <c r="U713">
        <v>1.1309012875536482</v>
      </c>
      <c r="V713">
        <v>1.049800796812749</v>
      </c>
      <c r="W713">
        <v>0.94811800610376396</v>
      </c>
      <c r="X713">
        <v>1.0213631739572737</v>
      </c>
      <c r="Z713">
        <v>651</v>
      </c>
      <c r="AB713">
        <v>893</v>
      </c>
      <c r="AC713">
        <v>1</v>
      </c>
      <c r="AD713">
        <v>23</v>
      </c>
      <c r="AE713">
        <v>6</v>
      </c>
      <c r="AF713">
        <v>4</v>
      </c>
      <c r="AG713">
        <v>200</v>
      </c>
      <c r="AH713">
        <v>1</v>
      </c>
      <c r="AI713">
        <v>2</v>
      </c>
      <c r="AJ713">
        <v>75</v>
      </c>
    </row>
    <row r="714" spans="1:36" x14ac:dyDescent="0.25">
      <c r="A714">
        <v>9628</v>
      </c>
      <c r="B714">
        <v>1770</v>
      </c>
      <c r="C714">
        <v>984</v>
      </c>
      <c r="D714">
        <v>0.55593220338983051</v>
      </c>
      <c r="F714">
        <v>366</v>
      </c>
      <c r="G714">
        <v>1.0990990990990992</v>
      </c>
      <c r="I714">
        <v>322</v>
      </c>
      <c r="J714">
        <v>302</v>
      </c>
      <c r="K714">
        <v>333</v>
      </c>
      <c r="L714">
        <v>1.0662251655629138</v>
      </c>
      <c r="M714">
        <v>0.9069069069069069</v>
      </c>
      <c r="N714">
        <f t="shared" si="22"/>
        <v>5.8609271523178812</v>
      </c>
      <c r="O714">
        <f t="shared" si="23"/>
        <v>5.8609271523178812</v>
      </c>
      <c r="Q714">
        <v>1006</v>
      </c>
      <c r="R714">
        <v>872</v>
      </c>
      <c r="S714">
        <v>872</v>
      </c>
      <c r="T714">
        <v>983</v>
      </c>
      <c r="U714">
        <v>1.1536697247706422</v>
      </c>
      <c r="V714">
        <v>1.1536697247706422</v>
      </c>
      <c r="W714">
        <v>0.8870803662258393</v>
      </c>
      <c r="X714">
        <v>0.8870803662258393</v>
      </c>
      <c r="Z714">
        <v>613</v>
      </c>
      <c r="AB714">
        <v>772</v>
      </c>
      <c r="AC714">
        <v>1</v>
      </c>
      <c r="AD714">
        <v>41</v>
      </c>
      <c r="AE714">
        <v>5</v>
      </c>
      <c r="AF714">
        <v>9</v>
      </c>
      <c r="AG714">
        <v>175</v>
      </c>
      <c r="AH714">
        <v>2</v>
      </c>
      <c r="AI714">
        <v>6</v>
      </c>
      <c r="AJ714">
        <v>75</v>
      </c>
    </row>
    <row r="715" spans="1:36" x14ac:dyDescent="0.25">
      <c r="A715">
        <v>9639</v>
      </c>
      <c r="B715">
        <v>1785</v>
      </c>
      <c r="C715">
        <v>910</v>
      </c>
      <c r="D715">
        <v>0.50980392156862742</v>
      </c>
      <c r="F715">
        <v>386</v>
      </c>
      <c r="G715">
        <v>1.20625</v>
      </c>
      <c r="I715">
        <v>289</v>
      </c>
      <c r="J715">
        <v>270</v>
      </c>
      <c r="K715">
        <v>320</v>
      </c>
      <c r="L715">
        <v>1.0703703703703704</v>
      </c>
      <c r="M715">
        <v>0.84375</v>
      </c>
      <c r="N715">
        <f t="shared" si="22"/>
        <v>6.6111111111111107</v>
      </c>
      <c r="O715">
        <f t="shared" si="23"/>
        <v>6.7051525209419935</v>
      </c>
      <c r="Q715">
        <v>872</v>
      </c>
      <c r="R715">
        <v>703</v>
      </c>
      <c r="S715">
        <v>713</v>
      </c>
      <c r="T715">
        <v>867</v>
      </c>
      <c r="U715">
        <v>1.240398293029872</v>
      </c>
      <c r="V715">
        <v>1.2230014025245441</v>
      </c>
      <c r="W715">
        <v>0.8108419838523645</v>
      </c>
      <c r="X715">
        <v>0.82237600922722032</v>
      </c>
      <c r="Z715">
        <v>601</v>
      </c>
      <c r="AB715">
        <v>613</v>
      </c>
      <c r="AC715">
        <v>1</v>
      </c>
      <c r="AD715">
        <v>21</v>
      </c>
      <c r="AE715">
        <v>5</v>
      </c>
      <c r="AF715">
        <v>10</v>
      </c>
      <c r="AG715">
        <v>137</v>
      </c>
      <c r="AH715">
        <v>41</v>
      </c>
      <c r="AI715">
        <v>2</v>
      </c>
      <c r="AJ715">
        <v>31</v>
      </c>
    </row>
    <row r="716" spans="1:36" x14ac:dyDescent="0.25">
      <c r="A716">
        <v>9665</v>
      </c>
      <c r="B716">
        <v>1713</v>
      </c>
      <c r="C716">
        <v>899</v>
      </c>
      <c r="D716">
        <v>0.52481027437244598</v>
      </c>
      <c r="F716">
        <v>400</v>
      </c>
      <c r="G716">
        <v>1.1940298507462686</v>
      </c>
      <c r="I716">
        <v>339</v>
      </c>
      <c r="J716">
        <v>304</v>
      </c>
      <c r="K716">
        <v>335</v>
      </c>
      <c r="L716">
        <v>1.1151315789473684</v>
      </c>
      <c r="M716">
        <v>0.90746268656716422</v>
      </c>
      <c r="N716">
        <f t="shared" si="22"/>
        <v>5.6348684210526319</v>
      </c>
      <c r="O716">
        <f t="shared" si="23"/>
        <v>5.76055321854823</v>
      </c>
      <c r="Q716">
        <v>1027</v>
      </c>
      <c r="R716">
        <v>807</v>
      </c>
      <c r="S716">
        <v>825</v>
      </c>
      <c r="T716">
        <v>974</v>
      </c>
      <c r="U716">
        <v>1.2726146220570012</v>
      </c>
      <c r="V716">
        <v>1.2448484848484849</v>
      </c>
      <c r="W716">
        <v>0.82854209445585214</v>
      </c>
      <c r="X716">
        <v>0.84702258726899382</v>
      </c>
      <c r="Z716">
        <v>598</v>
      </c>
      <c r="AB716">
        <v>789</v>
      </c>
      <c r="AC716">
        <v>1</v>
      </c>
      <c r="AD716">
        <v>35</v>
      </c>
      <c r="AE716">
        <v>5</v>
      </c>
      <c r="AF716">
        <v>8</v>
      </c>
      <c r="AG716">
        <v>177</v>
      </c>
      <c r="AH716">
        <v>3</v>
      </c>
      <c r="AI716">
        <v>28</v>
      </c>
      <c r="AJ716">
        <v>31</v>
      </c>
    </row>
    <row r="717" spans="1:36" x14ac:dyDescent="0.25">
      <c r="A717">
        <v>9717</v>
      </c>
      <c r="B717">
        <v>1782</v>
      </c>
      <c r="C717">
        <v>944</v>
      </c>
      <c r="D717">
        <v>0.52974186307519644</v>
      </c>
      <c r="F717">
        <v>403</v>
      </c>
      <c r="G717">
        <v>1.0833333333333333</v>
      </c>
      <c r="I717">
        <v>336</v>
      </c>
      <c r="J717">
        <v>348</v>
      </c>
      <c r="K717">
        <v>372</v>
      </c>
      <c r="L717">
        <v>0.96551724137931039</v>
      </c>
      <c r="M717">
        <v>0.93548387096774188</v>
      </c>
      <c r="N717">
        <f t="shared" si="22"/>
        <v>5.1206896551724137</v>
      </c>
      <c r="O717">
        <f t="shared" si="23"/>
        <v>5.5584539001590318</v>
      </c>
      <c r="Q717">
        <v>1038</v>
      </c>
      <c r="R717">
        <v>889</v>
      </c>
      <c r="S717">
        <v>965</v>
      </c>
      <c r="T717">
        <v>1066</v>
      </c>
      <c r="U717">
        <v>1.1676040494938134</v>
      </c>
      <c r="V717">
        <v>1.0756476683937823</v>
      </c>
      <c r="W717">
        <v>0.83395872420262662</v>
      </c>
      <c r="X717">
        <v>0.90525328330206378</v>
      </c>
      <c r="Z717">
        <v>589</v>
      </c>
      <c r="AB717">
        <v>905</v>
      </c>
      <c r="AC717">
        <v>1</v>
      </c>
      <c r="AD717">
        <v>26</v>
      </c>
      <c r="AE717">
        <v>6</v>
      </c>
      <c r="AF717">
        <v>1</v>
      </c>
      <c r="AG717">
        <v>193</v>
      </c>
      <c r="AH717">
        <v>1</v>
      </c>
      <c r="AI717">
        <v>13</v>
      </c>
      <c r="AJ717">
        <v>63</v>
      </c>
    </row>
    <row r="718" spans="1:36" x14ac:dyDescent="0.25">
      <c r="A718">
        <v>9742</v>
      </c>
      <c r="B718">
        <v>1685</v>
      </c>
      <c r="C718">
        <v>914</v>
      </c>
      <c r="D718">
        <v>0.54243323442136504</v>
      </c>
      <c r="F718">
        <v>381</v>
      </c>
      <c r="G718">
        <v>1.2615894039735098</v>
      </c>
      <c r="I718">
        <v>281</v>
      </c>
      <c r="J718">
        <v>246</v>
      </c>
      <c r="K718">
        <v>302</v>
      </c>
      <c r="L718">
        <v>1.1422764227642277</v>
      </c>
      <c r="M718">
        <v>0.81456953642384111</v>
      </c>
      <c r="N718">
        <f t="shared" si="22"/>
        <v>6.8495934959349594</v>
      </c>
      <c r="O718">
        <f t="shared" si="23"/>
        <v>6.5633987816201289</v>
      </c>
      <c r="Q718">
        <v>919</v>
      </c>
      <c r="R718">
        <v>718</v>
      </c>
      <c r="S718">
        <v>688</v>
      </c>
      <c r="T718">
        <v>864</v>
      </c>
      <c r="U718">
        <v>1.2799442896935933</v>
      </c>
      <c r="V718">
        <v>1.3357558139534884</v>
      </c>
      <c r="W718">
        <v>0.83101851851851849</v>
      </c>
      <c r="X718">
        <v>0.79629629629629628</v>
      </c>
      <c r="Z718">
        <v>605</v>
      </c>
      <c r="AB718">
        <v>605</v>
      </c>
      <c r="AC718">
        <v>1</v>
      </c>
      <c r="AD718">
        <v>22</v>
      </c>
      <c r="AE718">
        <v>5</v>
      </c>
      <c r="AF718">
        <v>7</v>
      </c>
      <c r="AG718">
        <v>134</v>
      </c>
      <c r="AH718">
        <v>2</v>
      </c>
      <c r="AI718">
        <v>6</v>
      </c>
      <c r="AJ718">
        <v>11</v>
      </c>
    </row>
    <row r="719" spans="1:36" x14ac:dyDescent="0.25">
      <c r="A719">
        <v>9748</v>
      </c>
      <c r="B719">
        <v>1873</v>
      </c>
      <c r="C719">
        <v>981</v>
      </c>
      <c r="D719">
        <v>0.52375867592098235</v>
      </c>
      <c r="F719">
        <v>399</v>
      </c>
      <c r="G719">
        <v>1.1565217391304348</v>
      </c>
      <c r="I719">
        <v>325</v>
      </c>
      <c r="J719">
        <v>293</v>
      </c>
      <c r="K719">
        <v>345</v>
      </c>
      <c r="L719">
        <v>1.1092150170648465</v>
      </c>
      <c r="M719">
        <v>0.8492753623188406</v>
      </c>
      <c r="N719">
        <f t="shared" si="22"/>
        <v>6.3924914675767921</v>
      </c>
      <c r="O719">
        <f t="shared" si="23"/>
        <v>6.3361344899029417</v>
      </c>
      <c r="Q719">
        <v>1011</v>
      </c>
      <c r="R719">
        <v>794</v>
      </c>
      <c r="S719">
        <v>787</v>
      </c>
      <c r="T719">
        <v>962</v>
      </c>
      <c r="U719">
        <v>1.2732997481108312</v>
      </c>
      <c r="V719">
        <v>1.2846251588310038</v>
      </c>
      <c r="W719">
        <v>0.82536382536382535</v>
      </c>
      <c r="X719">
        <v>0.81808731808731805</v>
      </c>
      <c r="Z719">
        <v>646</v>
      </c>
      <c r="AB719">
        <v>792</v>
      </c>
      <c r="AC719">
        <v>1</v>
      </c>
      <c r="AD719">
        <v>20</v>
      </c>
      <c r="AE719">
        <v>6</v>
      </c>
      <c r="AF719">
        <v>2</v>
      </c>
      <c r="AG719">
        <v>180</v>
      </c>
      <c r="AH719">
        <v>1</v>
      </c>
      <c r="AI719">
        <v>2</v>
      </c>
      <c r="AJ719">
        <v>11</v>
      </c>
    </row>
    <row r="720" spans="1:36" x14ac:dyDescent="0.25">
      <c r="A720">
        <v>9775</v>
      </c>
      <c r="B720">
        <v>1763</v>
      </c>
      <c r="C720">
        <v>924</v>
      </c>
      <c r="D720">
        <v>0.52410663641520139</v>
      </c>
      <c r="F720">
        <v>413</v>
      </c>
      <c r="G720">
        <v>1.1192411924119241</v>
      </c>
      <c r="I720">
        <v>354</v>
      </c>
      <c r="J720">
        <v>341</v>
      </c>
      <c r="K720">
        <v>369</v>
      </c>
      <c r="L720">
        <v>1.0381231671554252</v>
      </c>
      <c r="M720">
        <v>0.92411924119241196</v>
      </c>
      <c r="N720">
        <f t="shared" si="22"/>
        <v>5.1700879765395893</v>
      </c>
      <c r="O720">
        <f t="shared" si="23"/>
        <v>5.4182060379136994</v>
      </c>
      <c r="Q720">
        <v>1053</v>
      </c>
      <c r="R720">
        <v>896</v>
      </c>
      <c r="S720">
        <v>939</v>
      </c>
      <c r="T720">
        <v>1058</v>
      </c>
      <c r="U720">
        <v>1.1752232142857142</v>
      </c>
      <c r="V720">
        <v>1.1214057507987221</v>
      </c>
      <c r="W720">
        <v>0.84688090737240074</v>
      </c>
      <c r="X720">
        <v>0.88752362948960306</v>
      </c>
      <c r="Z720">
        <v>599</v>
      </c>
      <c r="AB720">
        <v>922</v>
      </c>
      <c r="AC720">
        <v>1</v>
      </c>
      <c r="AD720">
        <v>24</v>
      </c>
      <c r="AE720">
        <v>5</v>
      </c>
      <c r="AF720">
        <v>10</v>
      </c>
      <c r="AG720">
        <v>203</v>
      </c>
      <c r="AH720">
        <v>1</v>
      </c>
      <c r="AI720">
        <v>2</v>
      </c>
      <c r="AJ720">
        <v>25</v>
      </c>
    </row>
    <row r="721" spans="1:36" x14ac:dyDescent="0.25">
      <c r="A721">
        <v>9778</v>
      </c>
      <c r="B721">
        <v>1778</v>
      </c>
      <c r="C721">
        <v>998</v>
      </c>
      <c r="D721">
        <v>0.56130483689538813</v>
      </c>
      <c r="F721">
        <v>406</v>
      </c>
      <c r="G721">
        <v>1.2011834319526626</v>
      </c>
      <c r="I721">
        <v>304</v>
      </c>
      <c r="J721">
        <v>296</v>
      </c>
      <c r="K721">
        <v>338</v>
      </c>
      <c r="L721">
        <v>1.027027027027027</v>
      </c>
      <c r="M721">
        <v>0.87573964497041423</v>
      </c>
      <c r="N721">
        <f t="shared" si="22"/>
        <v>6.006756756756757</v>
      </c>
      <c r="O721">
        <f t="shared" si="23"/>
        <v>5.9769465495271952</v>
      </c>
      <c r="Q721">
        <v>908</v>
      </c>
      <c r="R721">
        <v>806</v>
      </c>
      <c r="S721">
        <v>802</v>
      </c>
      <c r="T721">
        <v>983</v>
      </c>
      <c r="U721">
        <v>1.1265508684863523</v>
      </c>
      <c r="V721">
        <v>1.1321695760598505</v>
      </c>
      <c r="W721">
        <v>0.81993896236012209</v>
      </c>
      <c r="X721">
        <v>0.81586978636826046</v>
      </c>
      <c r="Z721">
        <v>619</v>
      </c>
      <c r="AB721">
        <v>747</v>
      </c>
      <c r="AC721">
        <v>1</v>
      </c>
      <c r="AD721">
        <v>26</v>
      </c>
      <c r="AE721">
        <v>6</v>
      </c>
      <c r="AF721">
        <v>0</v>
      </c>
      <c r="AG721">
        <v>167</v>
      </c>
      <c r="AH721">
        <v>2</v>
      </c>
      <c r="AI721">
        <v>3</v>
      </c>
      <c r="AJ721">
        <v>11</v>
      </c>
    </row>
    <row r="722" spans="1:36" x14ac:dyDescent="0.25">
      <c r="A722">
        <v>9779</v>
      </c>
      <c r="B722">
        <v>1827</v>
      </c>
      <c r="C722">
        <v>977</v>
      </c>
      <c r="D722">
        <v>0.53475643130815542</v>
      </c>
      <c r="F722">
        <v>401</v>
      </c>
      <c r="G722">
        <v>1.1863905325443787</v>
      </c>
      <c r="I722">
        <v>311</v>
      </c>
      <c r="J722">
        <v>314</v>
      </c>
      <c r="K722">
        <v>338</v>
      </c>
      <c r="L722">
        <v>0.99044585987261147</v>
      </c>
      <c r="M722">
        <v>0.92899408284023666</v>
      </c>
      <c r="N722">
        <f t="shared" si="22"/>
        <v>5.8184713375796182</v>
      </c>
      <c r="O722">
        <f t="shared" si="23"/>
        <v>6.2224334158281422</v>
      </c>
      <c r="Q722">
        <v>986</v>
      </c>
      <c r="R722">
        <v>821</v>
      </c>
      <c r="S722">
        <v>878</v>
      </c>
      <c r="T722">
        <v>982</v>
      </c>
      <c r="U722">
        <v>1.2009744214372715</v>
      </c>
      <c r="V722">
        <v>1.1230068337129842</v>
      </c>
      <c r="W722">
        <v>0.83604887983706722</v>
      </c>
      <c r="X722">
        <v>0.8940936863543788</v>
      </c>
      <c r="Z722">
        <v>622</v>
      </c>
      <c r="AB722">
        <v>798</v>
      </c>
      <c r="AC722">
        <v>1</v>
      </c>
      <c r="AD722">
        <v>26</v>
      </c>
      <c r="AE722">
        <v>6</v>
      </c>
      <c r="AF722">
        <v>0</v>
      </c>
      <c r="AG722">
        <v>174</v>
      </c>
      <c r="AH722">
        <v>1</v>
      </c>
      <c r="AI722">
        <v>13</v>
      </c>
      <c r="AJ722">
        <v>11</v>
      </c>
    </row>
    <row r="723" spans="1:36" x14ac:dyDescent="0.25">
      <c r="A723">
        <v>9783</v>
      </c>
      <c r="B723">
        <v>1797</v>
      </c>
      <c r="C723">
        <v>966</v>
      </c>
      <c r="D723">
        <v>0.53756260434056757</v>
      </c>
      <c r="F723">
        <v>388</v>
      </c>
      <c r="G723">
        <v>1.220125786163522</v>
      </c>
      <c r="I723">
        <v>312</v>
      </c>
      <c r="J723">
        <v>282</v>
      </c>
      <c r="K723">
        <v>318</v>
      </c>
      <c r="L723">
        <v>1.1063829787234043</v>
      </c>
      <c r="M723">
        <v>0.8867924528301887</v>
      </c>
      <c r="N723">
        <f t="shared" si="22"/>
        <v>6.3723404255319149</v>
      </c>
      <c r="O723">
        <f t="shared" si="23"/>
        <v>6.2305578202666814</v>
      </c>
      <c r="Q723">
        <v>959</v>
      </c>
      <c r="R723">
        <v>809</v>
      </c>
      <c r="S723">
        <v>791</v>
      </c>
      <c r="T723">
        <v>920</v>
      </c>
      <c r="U723">
        <v>1.1854140914709519</v>
      </c>
      <c r="V723">
        <v>1.2123893805309736</v>
      </c>
      <c r="W723">
        <v>0.8793478260869565</v>
      </c>
      <c r="X723">
        <v>0.85978260869565215</v>
      </c>
      <c r="Z723">
        <v>611</v>
      </c>
      <c r="AB723">
        <v>698</v>
      </c>
      <c r="AC723">
        <v>1</v>
      </c>
      <c r="AD723">
        <v>25</v>
      </c>
      <c r="AE723">
        <v>5</v>
      </c>
      <c r="AF723">
        <v>11</v>
      </c>
      <c r="AG723">
        <v>164</v>
      </c>
      <c r="AH723">
        <v>1</v>
      </c>
      <c r="AI723">
        <v>13</v>
      </c>
      <c r="AJ723">
        <v>51</v>
      </c>
    </row>
    <row r="724" spans="1:36" x14ac:dyDescent="0.25">
      <c r="A724">
        <v>9792</v>
      </c>
      <c r="B724">
        <v>1821</v>
      </c>
      <c r="C724">
        <v>954</v>
      </c>
      <c r="D724">
        <v>0.52388797364085671</v>
      </c>
      <c r="F724">
        <v>413</v>
      </c>
      <c r="G724">
        <v>1.0644329896907216</v>
      </c>
      <c r="I724">
        <v>372</v>
      </c>
      <c r="J724">
        <v>355</v>
      </c>
      <c r="K724">
        <v>388</v>
      </c>
      <c r="L724">
        <v>1.0478873239436619</v>
      </c>
      <c r="M724">
        <v>0.91494845360824739</v>
      </c>
      <c r="N724">
        <f t="shared" si="22"/>
        <v>5.1295774647887322</v>
      </c>
      <c r="O724">
        <f t="shared" si="23"/>
        <v>5.3815935531304513</v>
      </c>
      <c r="Q724">
        <v>1115</v>
      </c>
      <c r="R724">
        <v>977</v>
      </c>
      <c r="S724">
        <v>1025</v>
      </c>
      <c r="T724">
        <v>1121</v>
      </c>
      <c r="U724">
        <v>1.1412487205731832</v>
      </c>
      <c r="V724">
        <v>1.0878048780487806</v>
      </c>
      <c r="W724">
        <v>0.87154326494201606</v>
      </c>
      <c r="X724">
        <v>0.91436217662801067</v>
      </c>
      <c r="Z724">
        <v>618</v>
      </c>
      <c r="AB724">
        <v>1067</v>
      </c>
      <c r="AC724">
        <v>1</v>
      </c>
      <c r="AD724">
        <v>32</v>
      </c>
      <c r="AE724">
        <v>6</v>
      </c>
      <c r="AF724">
        <v>1</v>
      </c>
      <c r="AG724">
        <v>232</v>
      </c>
      <c r="AH724">
        <v>1</v>
      </c>
      <c r="AI724">
        <v>2</v>
      </c>
      <c r="AJ724">
        <v>11</v>
      </c>
    </row>
    <row r="725" spans="1:36" x14ac:dyDescent="0.25">
      <c r="A725">
        <v>9809</v>
      </c>
      <c r="B725">
        <v>1746</v>
      </c>
      <c r="C725">
        <v>903</v>
      </c>
      <c r="D725">
        <v>0.51718213058419249</v>
      </c>
      <c r="F725">
        <v>410</v>
      </c>
      <c r="G725">
        <v>1.2058823529411764</v>
      </c>
      <c r="I725">
        <v>310</v>
      </c>
      <c r="J725">
        <v>296</v>
      </c>
      <c r="K725">
        <v>340</v>
      </c>
      <c r="L725">
        <v>1.0472972972972974</v>
      </c>
      <c r="M725">
        <v>0.87058823529411766</v>
      </c>
      <c r="N725">
        <f t="shared" si="22"/>
        <v>5.8986486486486482</v>
      </c>
      <c r="O725">
        <f t="shared" si="23"/>
        <v>5.9942626541753716</v>
      </c>
      <c r="Q725">
        <v>924</v>
      </c>
      <c r="R725">
        <v>802</v>
      </c>
      <c r="S725">
        <v>815</v>
      </c>
      <c r="T725">
        <v>950</v>
      </c>
      <c r="U725">
        <v>1.1521197007481296</v>
      </c>
      <c r="V725">
        <v>1.1337423312883435</v>
      </c>
      <c r="W725">
        <v>0.84421052631578952</v>
      </c>
      <c r="X725">
        <v>0.85789473684210527</v>
      </c>
      <c r="Z725">
        <v>584</v>
      </c>
      <c r="AB725">
        <v>670</v>
      </c>
      <c r="AC725">
        <v>1</v>
      </c>
      <c r="AD725">
        <v>33</v>
      </c>
      <c r="AE725">
        <v>5</v>
      </c>
      <c r="AF725">
        <v>9</v>
      </c>
      <c r="AG725">
        <v>147</v>
      </c>
      <c r="AH725">
        <v>1</v>
      </c>
      <c r="AI725">
        <v>10</v>
      </c>
      <c r="AJ725">
        <v>11</v>
      </c>
    </row>
    <row r="726" spans="1:36" x14ac:dyDescent="0.25">
      <c r="A726">
        <v>9814</v>
      </c>
      <c r="B726">
        <v>1819</v>
      </c>
      <c r="C726">
        <v>964</v>
      </c>
      <c r="D726">
        <v>0.52996151731720731</v>
      </c>
      <c r="F726">
        <v>420</v>
      </c>
      <c r="G726">
        <v>1.2138728323699421</v>
      </c>
      <c r="I726">
        <v>351</v>
      </c>
      <c r="J726">
        <v>345</v>
      </c>
      <c r="K726">
        <v>346</v>
      </c>
      <c r="L726">
        <v>1.017391304347826</v>
      </c>
      <c r="M726">
        <v>0.99710982658959535</v>
      </c>
      <c r="N726">
        <f t="shared" si="22"/>
        <v>5.2724637681159416</v>
      </c>
      <c r="O726">
        <f t="shared" si="23"/>
        <v>5.3927897047326958</v>
      </c>
      <c r="Q726">
        <v>1103</v>
      </c>
      <c r="R726">
        <v>964</v>
      </c>
      <c r="S726">
        <v>986</v>
      </c>
      <c r="T726">
        <v>1024</v>
      </c>
      <c r="U726">
        <v>1.1441908713692945</v>
      </c>
      <c r="V726">
        <v>1.1186612576064909</v>
      </c>
      <c r="W726">
        <v>0.94140625</v>
      </c>
      <c r="X726">
        <v>0.962890625</v>
      </c>
      <c r="Z726">
        <v>659</v>
      </c>
      <c r="AB726">
        <v>954</v>
      </c>
      <c r="AC726">
        <v>1</v>
      </c>
      <c r="AD726">
        <v>36</v>
      </c>
      <c r="AE726">
        <v>6</v>
      </c>
      <c r="AF726">
        <v>2</v>
      </c>
      <c r="AG726">
        <v>204</v>
      </c>
      <c r="AH726">
        <v>1</v>
      </c>
      <c r="AI726">
        <v>2</v>
      </c>
      <c r="AJ726">
        <v>11</v>
      </c>
    </row>
    <row r="727" spans="1:36" x14ac:dyDescent="0.25">
      <c r="A727">
        <v>9827</v>
      </c>
      <c r="B727">
        <v>1766</v>
      </c>
      <c r="C727">
        <v>963</v>
      </c>
      <c r="D727">
        <v>0.54530011325028316</v>
      </c>
      <c r="F727">
        <v>426</v>
      </c>
      <c r="G727">
        <v>1.109375</v>
      </c>
      <c r="I727">
        <v>339</v>
      </c>
      <c r="J727">
        <v>335</v>
      </c>
      <c r="K727">
        <v>384</v>
      </c>
      <c r="L727">
        <v>1.0119402985074626</v>
      </c>
      <c r="M727">
        <v>0.87239583333333337</v>
      </c>
      <c r="N727">
        <f t="shared" si="22"/>
        <v>5.2716417910447761</v>
      </c>
      <c r="O727">
        <f t="shared" si="23"/>
        <v>5.6196614330942687</v>
      </c>
      <c r="Q727">
        <v>1050</v>
      </c>
      <c r="R727">
        <v>924</v>
      </c>
      <c r="S727">
        <v>985</v>
      </c>
      <c r="T727">
        <v>1124</v>
      </c>
      <c r="U727">
        <v>1.1363636363636365</v>
      </c>
      <c r="V727">
        <v>1.0659898477157361</v>
      </c>
      <c r="W727">
        <v>0.8220640569395018</v>
      </c>
      <c r="X727">
        <v>0.87633451957295372</v>
      </c>
      <c r="Z727">
        <v>610</v>
      </c>
      <c r="AB727">
        <v>1011</v>
      </c>
      <c r="AC727">
        <v>1</v>
      </c>
      <c r="AD727">
        <v>31</v>
      </c>
      <c r="AE727">
        <v>5</v>
      </c>
      <c r="AF727">
        <v>11</v>
      </c>
      <c r="AG727">
        <v>221</v>
      </c>
      <c r="AH727">
        <v>2</v>
      </c>
      <c r="AI727">
        <v>6</v>
      </c>
      <c r="AJ727">
        <v>11</v>
      </c>
    </row>
    <row r="728" spans="1:36" x14ac:dyDescent="0.25">
      <c r="A728">
        <v>9841</v>
      </c>
      <c r="B728">
        <v>1765</v>
      </c>
      <c r="C728">
        <v>960</v>
      </c>
      <c r="D728">
        <v>0.5439093484419264</v>
      </c>
      <c r="F728">
        <v>405</v>
      </c>
      <c r="G728">
        <v>1.2461538461538462</v>
      </c>
      <c r="I728">
        <v>310</v>
      </c>
      <c r="J728">
        <v>294</v>
      </c>
      <c r="K728">
        <v>325</v>
      </c>
      <c r="L728">
        <v>1.0544217687074831</v>
      </c>
      <c r="M728">
        <v>0.9046153846153846</v>
      </c>
      <c r="N728">
        <f t="shared" si="22"/>
        <v>6.0034013605442178</v>
      </c>
      <c r="O728">
        <f t="shared" si="23"/>
        <v>5.7291719156798528</v>
      </c>
      <c r="Q728">
        <v>994</v>
      </c>
      <c r="R728">
        <v>810</v>
      </c>
      <c r="S728">
        <v>773</v>
      </c>
      <c r="T728">
        <v>919</v>
      </c>
      <c r="U728">
        <v>1.2271604938271605</v>
      </c>
      <c r="V728">
        <v>1.2858990944372575</v>
      </c>
      <c r="W728">
        <v>0.8813928182807399</v>
      </c>
      <c r="X728">
        <v>0.8411316648531012</v>
      </c>
      <c r="Z728">
        <v>625</v>
      </c>
      <c r="AB728">
        <v>744</v>
      </c>
      <c r="AC728">
        <v>1</v>
      </c>
      <c r="AD728">
        <v>23</v>
      </c>
      <c r="AE728">
        <v>5</v>
      </c>
      <c r="AF728">
        <v>8</v>
      </c>
      <c r="AG728">
        <v>164</v>
      </c>
      <c r="AH728">
        <v>1</v>
      </c>
      <c r="AI728">
        <v>2</v>
      </c>
      <c r="AJ728">
        <v>11</v>
      </c>
    </row>
    <row r="729" spans="1:36" x14ac:dyDescent="0.25">
      <c r="A729">
        <v>9842</v>
      </c>
      <c r="B729">
        <v>1696</v>
      </c>
      <c r="C729">
        <v>882</v>
      </c>
      <c r="D729">
        <v>0.52004716981132071</v>
      </c>
      <c r="F729">
        <v>371</v>
      </c>
      <c r="G729">
        <v>1.1310975609756098</v>
      </c>
      <c r="I729">
        <v>286</v>
      </c>
      <c r="J729">
        <v>290</v>
      </c>
      <c r="K729">
        <v>328</v>
      </c>
      <c r="L729">
        <v>0.98620689655172411</v>
      </c>
      <c r="M729">
        <v>0.88414634146341464</v>
      </c>
      <c r="N729">
        <f t="shared" si="22"/>
        <v>5.8482758620689657</v>
      </c>
      <c r="O729">
        <f t="shared" si="23"/>
        <v>6.0149365731641948</v>
      </c>
      <c r="Q729">
        <v>928</v>
      </c>
      <c r="R729">
        <v>772</v>
      </c>
      <c r="S729">
        <v>794</v>
      </c>
      <c r="T729">
        <v>928</v>
      </c>
      <c r="U729">
        <v>1.2020725388601037</v>
      </c>
      <c r="V729">
        <v>1.1687657430730478</v>
      </c>
      <c r="W729">
        <v>0.8318965517241379</v>
      </c>
      <c r="X729">
        <v>0.8556034482758621</v>
      </c>
      <c r="Z729">
        <v>573</v>
      </c>
      <c r="AB729">
        <v>678</v>
      </c>
      <c r="AC729">
        <v>1</v>
      </c>
      <c r="AD729">
        <v>19</v>
      </c>
      <c r="AE729">
        <v>5</v>
      </c>
      <c r="AF729">
        <v>8</v>
      </c>
      <c r="AG729">
        <v>152</v>
      </c>
      <c r="AH729">
        <v>1</v>
      </c>
      <c r="AI729">
        <v>2</v>
      </c>
      <c r="AJ729">
        <v>11</v>
      </c>
    </row>
    <row r="730" spans="1:36" x14ac:dyDescent="0.25">
      <c r="A730">
        <v>9845</v>
      </c>
      <c r="B730">
        <v>1752</v>
      </c>
      <c r="C730">
        <v>945</v>
      </c>
      <c r="D730">
        <v>0.53938356164383561</v>
      </c>
      <c r="F730">
        <v>422</v>
      </c>
      <c r="G730">
        <v>1.1853932584269662</v>
      </c>
      <c r="I730">
        <v>340</v>
      </c>
      <c r="J730">
        <v>320</v>
      </c>
      <c r="K730">
        <v>356</v>
      </c>
      <c r="L730">
        <v>1.0625</v>
      </c>
      <c r="M730">
        <v>0.898876404494382</v>
      </c>
      <c r="N730">
        <f t="shared" si="22"/>
        <v>5.4749999999999996</v>
      </c>
      <c r="O730">
        <f t="shared" si="23"/>
        <v>5.53631019036954</v>
      </c>
      <c r="Q730">
        <v>1079</v>
      </c>
      <c r="R730">
        <v>893</v>
      </c>
      <c r="S730">
        <v>903</v>
      </c>
      <c r="T730">
        <v>1064</v>
      </c>
      <c r="U730">
        <v>1.2082866741321387</v>
      </c>
      <c r="V730">
        <v>1.1949058693244741</v>
      </c>
      <c r="W730">
        <v>0.8392857142857143</v>
      </c>
      <c r="X730">
        <v>0.84868421052631582</v>
      </c>
      <c r="Z730">
        <v>605</v>
      </c>
      <c r="AB730">
        <v>939</v>
      </c>
      <c r="AC730">
        <v>1</v>
      </c>
      <c r="AD730">
        <v>24</v>
      </c>
      <c r="AE730">
        <v>5</v>
      </c>
      <c r="AF730">
        <v>10</v>
      </c>
      <c r="AG730">
        <v>200</v>
      </c>
      <c r="AH730">
        <v>2</v>
      </c>
      <c r="AI730">
        <v>6</v>
      </c>
      <c r="AJ730">
        <v>11</v>
      </c>
    </row>
    <row r="731" spans="1:36" x14ac:dyDescent="0.25">
      <c r="A731">
        <v>9851</v>
      </c>
      <c r="B731">
        <v>1689</v>
      </c>
      <c r="C731">
        <v>880</v>
      </c>
      <c r="D731">
        <v>0.52101835405565422</v>
      </c>
      <c r="F731">
        <v>373</v>
      </c>
      <c r="G731">
        <v>1.1035502958579881</v>
      </c>
      <c r="I731">
        <v>306</v>
      </c>
      <c r="J731">
        <v>300</v>
      </c>
      <c r="K731">
        <v>338</v>
      </c>
      <c r="L731">
        <v>1.02</v>
      </c>
      <c r="M731">
        <v>0.8875739644970414</v>
      </c>
      <c r="N731">
        <f t="shared" si="22"/>
        <v>5.63</v>
      </c>
      <c r="O731">
        <f t="shared" si="23"/>
        <v>5.704794685990338</v>
      </c>
      <c r="Q731">
        <v>953</v>
      </c>
      <c r="R731">
        <v>828</v>
      </c>
      <c r="S731">
        <v>839</v>
      </c>
      <c r="T731">
        <v>958</v>
      </c>
      <c r="U731">
        <v>1.1509661835748792</v>
      </c>
      <c r="V731">
        <v>1.135876042908224</v>
      </c>
      <c r="W731">
        <v>0.86430062630480164</v>
      </c>
      <c r="X731">
        <v>0.87578288100208768</v>
      </c>
      <c r="Z731">
        <v>546</v>
      </c>
      <c r="AB731">
        <v>715</v>
      </c>
      <c r="AC731">
        <v>1</v>
      </c>
      <c r="AD731">
        <v>29</v>
      </c>
      <c r="AE731">
        <v>5</v>
      </c>
      <c r="AF731">
        <v>8</v>
      </c>
      <c r="AG731">
        <v>155</v>
      </c>
      <c r="AH731">
        <v>1</v>
      </c>
      <c r="AI731">
        <v>2</v>
      </c>
      <c r="AJ731">
        <v>11</v>
      </c>
    </row>
    <row r="732" spans="1:36" x14ac:dyDescent="0.25">
      <c r="A732">
        <v>9855</v>
      </c>
      <c r="B732">
        <v>1733</v>
      </c>
      <c r="C732">
        <v>920</v>
      </c>
      <c r="D732">
        <v>0.53087132140796311</v>
      </c>
      <c r="F732">
        <v>430</v>
      </c>
      <c r="G732">
        <v>1.1436170212765957</v>
      </c>
      <c r="I732">
        <v>386</v>
      </c>
      <c r="J732">
        <v>378</v>
      </c>
      <c r="K732">
        <v>376</v>
      </c>
      <c r="L732">
        <v>1.0211640211640212</v>
      </c>
      <c r="M732">
        <v>1.0053191489361701</v>
      </c>
      <c r="N732">
        <f t="shared" si="22"/>
        <v>4.5846560846560847</v>
      </c>
      <c r="O732">
        <f t="shared" si="23"/>
        <v>5.061303073092998</v>
      </c>
      <c r="Q732">
        <v>1156</v>
      </c>
      <c r="R732">
        <v>933</v>
      </c>
      <c r="S732">
        <v>1030</v>
      </c>
      <c r="T732">
        <v>1124</v>
      </c>
      <c r="U732">
        <v>1.2390139335476955</v>
      </c>
      <c r="V732">
        <v>1.1223300970873786</v>
      </c>
      <c r="W732">
        <v>0.83007117437722422</v>
      </c>
      <c r="X732">
        <v>0.91637010676156583</v>
      </c>
      <c r="Z732">
        <v>592</v>
      </c>
      <c r="AB732">
        <v>1005</v>
      </c>
      <c r="AC732">
        <v>1</v>
      </c>
      <c r="AD732">
        <v>21</v>
      </c>
      <c r="AE732">
        <v>5</v>
      </c>
      <c r="AF732">
        <v>9</v>
      </c>
      <c r="AG732">
        <v>217</v>
      </c>
      <c r="AH732">
        <v>1</v>
      </c>
      <c r="AI732">
        <v>72</v>
      </c>
      <c r="AJ732">
        <v>11</v>
      </c>
    </row>
    <row r="733" spans="1:36" x14ac:dyDescent="0.25">
      <c r="A733">
        <v>9856</v>
      </c>
      <c r="B733">
        <v>1726</v>
      </c>
      <c r="C733">
        <v>904</v>
      </c>
      <c r="D733">
        <v>0.52375434530706833</v>
      </c>
      <c r="F733">
        <v>382</v>
      </c>
      <c r="G733">
        <v>1.1646341463414633</v>
      </c>
      <c r="I733">
        <v>321</v>
      </c>
      <c r="J733">
        <v>303</v>
      </c>
      <c r="K733">
        <v>328</v>
      </c>
      <c r="L733">
        <v>1.0594059405940595</v>
      </c>
      <c r="M733">
        <v>0.92378048780487809</v>
      </c>
      <c r="N733">
        <f t="shared" si="22"/>
        <v>5.6963696369636967</v>
      </c>
      <c r="O733">
        <f t="shared" si="23"/>
        <v>5.7510766682910788</v>
      </c>
      <c r="Q733">
        <v>980</v>
      </c>
      <c r="R733">
        <v>833</v>
      </c>
      <c r="S733">
        <v>841</v>
      </c>
      <c r="T733">
        <v>955</v>
      </c>
      <c r="U733">
        <v>1.1764705882352942</v>
      </c>
      <c r="V733">
        <v>1.1652794292508919</v>
      </c>
      <c r="W733">
        <v>0.8722513089005236</v>
      </c>
      <c r="X733">
        <v>0.88062827225130891</v>
      </c>
      <c r="Z733">
        <v>588</v>
      </c>
      <c r="AB733">
        <v>742</v>
      </c>
      <c r="AC733">
        <v>1</v>
      </c>
      <c r="AD733">
        <v>38</v>
      </c>
      <c r="AE733">
        <v>5</v>
      </c>
      <c r="AF733">
        <v>9</v>
      </c>
      <c r="AG733">
        <v>165</v>
      </c>
      <c r="AH733">
        <v>1</v>
      </c>
      <c r="AI733">
        <v>13</v>
      </c>
      <c r="AJ733">
        <v>11</v>
      </c>
    </row>
    <row r="734" spans="1:36" x14ac:dyDescent="0.25">
      <c r="A734">
        <v>9858</v>
      </c>
      <c r="B734">
        <v>1802</v>
      </c>
      <c r="C734">
        <v>960</v>
      </c>
      <c r="D734">
        <v>0.53274139844617097</v>
      </c>
      <c r="F734">
        <v>409</v>
      </c>
      <c r="G734">
        <v>1.139275766016713</v>
      </c>
      <c r="I734">
        <v>347</v>
      </c>
      <c r="J734">
        <v>359</v>
      </c>
      <c r="K734">
        <v>359</v>
      </c>
      <c r="L734">
        <v>0.96657381615598881</v>
      </c>
      <c r="M734">
        <v>1</v>
      </c>
      <c r="N734">
        <f t="shared" si="22"/>
        <v>5.0194986072423395</v>
      </c>
      <c r="O734">
        <f t="shared" si="23"/>
        <v>5.4192816821554457</v>
      </c>
      <c r="Q734">
        <v>1061</v>
      </c>
      <c r="R734">
        <v>904</v>
      </c>
      <c r="S734">
        <v>976</v>
      </c>
      <c r="T734">
        <v>1009</v>
      </c>
      <c r="U734">
        <v>1.1736725663716814</v>
      </c>
      <c r="V734">
        <v>1.0870901639344261</v>
      </c>
      <c r="W734">
        <v>0.89593657086223988</v>
      </c>
      <c r="X734">
        <v>0.96729435084241822</v>
      </c>
      <c r="Z734">
        <v>619</v>
      </c>
      <c r="AB734">
        <v>873</v>
      </c>
      <c r="AC734">
        <v>1</v>
      </c>
      <c r="AD734">
        <v>20</v>
      </c>
      <c r="AE734">
        <v>6</v>
      </c>
      <c r="AF734">
        <v>0</v>
      </c>
      <c r="AG734">
        <v>188</v>
      </c>
      <c r="AH734">
        <v>1</v>
      </c>
      <c r="AI734">
        <v>13</v>
      </c>
      <c r="AJ734">
        <v>11</v>
      </c>
    </row>
    <row r="735" spans="1:36" x14ac:dyDescent="0.25">
      <c r="A735">
        <v>9859</v>
      </c>
      <c r="B735">
        <v>1715</v>
      </c>
      <c r="C735">
        <v>959</v>
      </c>
      <c r="D735">
        <v>0.5591836734693878</v>
      </c>
      <c r="F735">
        <v>390</v>
      </c>
      <c r="G735">
        <v>1.1142857142857143</v>
      </c>
      <c r="I735">
        <v>276</v>
      </c>
      <c r="J735">
        <v>268</v>
      </c>
      <c r="K735">
        <v>350</v>
      </c>
      <c r="L735">
        <v>1.0298507462686568</v>
      </c>
      <c r="M735">
        <v>0.76571428571428568</v>
      </c>
      <c r="N735">
        <f t="shared" si="22"/>
        <v>6.3992537313432836</v>
      </c>
      <c r="O735">
        <f t="shared" si="23"/>
        <v>6.1294564725778224</v>
      </c>
      <c r="Q735">
        <v>934</v>
      </c>
      <c r="R735">
        <v>759</v>
      </c>
      <c r="S735">
        <v>727</v>
      </c>
      <c r="T735">
        <v>960</v>
      </c>
      <c r="U735">
        <v>1.2305665349143611</v>
      </c>
      <c r="V735">
        <v>1.2847317744154059</v>
      </c>
      <c r="W735">
        <v>0.79062500000000002</v>
      </c>
      <c r="X735">
        <v>0.7572916666666667</v>
      </c>
      <c r="Z735">
        <v>596</v>
      </c>
      <c r="AB735">
        <v>708</v>
      </c>
      <c r="AC735">
        <v>1</v>
      </c>
      <c r="AD735">
        <v>24</v>
      </c>
      <c r="AE735">
        <v>5</v>
      </c>
      <c r="AF735">
        <v>10</v>
      </c>
      <c r="AG735">
        <v>167</v>
      </c>
      <c r="AH735">
        <v>2</v>
      </c>
      <c r="AI735">
        <v>6</v>
      </c>
      <c r="AJ735">
        <v>11</v>
      </c>
    </row>
    <row r="736" spans="1:36" x14ac:dyDescent="0.25">
      <c r="A736">
        <v>9860</v>
      </c>
      <c r="B736">
        <v>1767</v>
      </c>
      <c r="C736">
        <v>956</v>
      </c>
      <c r="D736">
        <v>0.54102999434069043</v>
      </c>
      <c r="F736">
        <v>386</v>
      </c>
      <c r="G736">
        <v>1.1626506024096386</v>
      </c>
      <c r="I736">
        <v>318</v>
      </c>
      <c r="J736">
        <v>295</v>
      </c>
      <c r="K736">
        <v>332</v>
      </c>
      <c r="L736">
        <v>1.0779661016949154</v>
      </c>
      <c r="M736">
        <v>0.88855421686746983</v>
      </c>
      <c r="N736">
        <f t="shared" si="22"/>
        <v>5.9898305084745767</v>
      </c>
      <c r="O736">
        <f t="shared" si="23"/>
        <v>6.315859257670029</v>
      </c>
      <c r="Q736">
        <v>968</v>
      </c>
      <c r="R736">
        <v>790</v>
      </c>
      <c r="S736">
        <v>833</v>
      </c>
      <c r="T736">
        <v>962</v>
      </c>
      <c r="U736">
        <v>1.2253164556962026</v>
      </c>
      <c r="V736">
        <v>1.1620648259303721</v>
      </c>
      <c r="W736">
        <v>0.8212058212058212</v>
      </c>
      <c r="X736">
        <v>0.86590436590436592</v>
      </c>
      <c r="Z736">
        <v>608</v>
      </c>
      <c r="AB736">
        <v>729</v>
      </c>
      <c r="AC736">
        <v>1</v>
      </c>
      <c r="AD736">
        <v>22</v>
      </c>
      <c r="AE736">
        <v>5</v>
      </c>
      <c r="AF736">
        <v>11</v>
      </c>
      <c r="AG736">
        <v>162</v>
      </c>
      <c r="AH736">
        <v>1</v>
      </c>
      <c r="AI736">
        <v>13</v>
      </c>
      <c r="AJ736">
        <v>11</v>
      </c>
    </row>
    <row r="737" spans="1:36" x14ac:dyDescent="0.25">
      <c r="A737">
        <v>9861</v>
      </c>
      <c r="B737">
        <v>1770</v>
      </c>
      <c r="C737">
        <v>939</v>
      </c>
      <c r="D737">
        <v>0.53050847457627115</v>
      </c>
      <c r="F737">
        <v>378</v>
      </c>
      <c r="G737">
        <v>1.1052631578947369</v>
      </c>
      <c r="I737">
        <v>310</v>
      </c>
      <c r="J737">
        <v>289</v>
      </c>
      <c r="K737">
        <v>342</v>
      </c>
      <c r="L737">
        <v>1.0726643598615917</v>
      </c>
      <c r="M737">
        <v>0.84502923976608191</v>
      </c>
      <c r="N737">
        <f t="shared" si="22"/>
        <v>6.124567474048443</v>
      </c>
      <c r="O737">
        <f t="shared" si="23"/>
        <v>6.3146687586680299</v>
      </c>
      <c r="Q737">
        <v>916</v>
      </c>
      <c r="R737">
        <v>741</v>
      </c>
      <c r="S737">
        <v>764</v>
      </c>
      <c r="T737">
        <v>956</v>
      </c>
      <c r="U737">
        <v>1.2361673414304992</v>
      </c>
      <c r="V737">
        <v>1.1989528795811519</v>
      </c>
      <c r="W737">
        <v>0.77510460251046021</v>
      </c>
      <c r="X737">
        <v>0.79916317991631802</v>
      </c>
      <c r="Z737">
        <v>603</v>
      </c>
      <c r="AB737">
        <v>696</v>
      </c>
      <c r="AC737">
        <v>1</v>
      </c>
      <c r="AD737">
        <v>18</v>
      </c>
      <c r="AE737">
        <v>5</v>
      </c>
      <c r="AF737">
        <v>11</v>
      </c>
      <c r="AG737">
        <v>153</v>
      </c>
      <c r="AH737">
        <v>1</v>
      </c>
      <c r="AI737">
        <v>2</v>
      </c>
      <c r="AJ737">
        <v>11</v>
      </c>
    </row>
    <row r="738" spans="1:36" x14ac:dyDescent="0.25">
      <c r="A738">
        <v>9864</v>
      </c>
      <c r="B738">
        <v>1730</v>
      </c>
      <c r="C738">
        <v>980</v>
      </c>
      <c r="D738">
        <v>0.56647398843930641</v>
      </c>
      <c r="F738">
        <v>372</v>
      </c>
      <c r="G738">
        <v>1.1923076923076923</v>
      </c>
      <c r="I738">
        <v>281</v>
      </c>
      <c r="J738">
        <v>257</v>
      </c>
      <c r="K738">
        <v>312</v>
      </c>
      <c r="L738">
        <v>1.093385214007782</v>
      </c>
      <c r="M738">
        <v>0.82371794871794868</v>
      </c>
      <c r="N738">
        <f t="shared" si="22"/>
        <v>6.7315175097276265</v>
      </c>
      <c r="O738">
        <f t="shared" si="23"/>
        <v>6.6300836842385804</v>
      </c>
      <c r="Q738">
        <v>856</v>
      </c>
      <c r="R738">
        <v>730</v>
      </c>
      <c r="S738">
        <v>719</v>
      </c>
      <c r="T738">
        <v>891</v>
      </c>
      <c r="U738">
        <v>1.1726027397260275</v>
      </c>
      <c r="V738">
        <v>1.1905424200278165</v>
      </c>
      <c r="W738">
        <v>0.81930415263748602</v>
      </c>
      <c r="X738">
        <v>0.80695847362514028</v>
      </c>
      <c r="Z738">
        <v>628</v>
      </c>
      <c r="AB738">
        <v>657</v>
      </c>
      <c r="AC738">
        <v>1</v>
      </c>
      <c r="AD738">
        <v>26</v>
      </c>
      <c r="AE738">
        <v>5</v>
      </c>
      <c r="AF738">
        <v>9</v>
      </c>
      <c r="AG738">
        <v>150</v>
      </c>
      <c r="AH738">
        <v>2</v>
      </c>
      <c r="AI738">
        <v>2</v>
      </c>
      <c r="AJ738">
        <v>11</v>
      </c>
    </row>
    <row r="739" spans="1:36" x14ac:dyDescent="0.25">
      <c r="A739">
        <v>9867</v>
      </c>
      <c r="B739">
        <v>1655</v>
      </c>
      <c r="C739">
        <v>876</v>
      </c>
      <c r="D739">
        <v>0.52930513595166162</v>
      </c>
      <c r="F739">
        <v>410</v>
      </c>
      <c r="G739">
        <v>1.3015873015873016</v>
      </c>
      <c r="I739">
        <v>292</v>
      </c>
      <c r="J739">
        <v>282</v>
      </c>
      <c r="K739">
        <v>315</v>
      </c>
      <c r="L739">
        <v>1.0354609929078014</v>
      </c>
      <c r="M739">
        <v>0.89523809523809528</v>
      </c>
      <c r="N739">
        <f t="shared" si="22"/>
        <v>5.8687943262411348</v>
      </c>
      <c r="O739">
        <f t="shared" si="23"/>
        <v>5.9289100171629388</v>
      </c>
      <c r="Q739">
        <v>943</v>
      </c>
      <c r="R739">
        <v>781</v>
      </c>
      <c r="S739">
        <v>789</v>
      </c>
      <c r="T739">
        <v>965</v>
      </c>
      <c r="U739">
        <v>1.2074263764404609</v>
      </c>
      <c r="V739">
        <v>1.1951837769328264</v>
      </c>
      <c r="W739">
        <v>0.80932642487046635</v>
      </c>
      <c r="X739">
        <v>0.8176165803108808</v>
      </c>
      <c r="Z739">
        <v>569</v>
      </c>
      <c r="AB739">
        <v>724</v>
      </c>
      <c r="AC739">
        <v>1</v>
      </c>
      <c r="AD739">
        <v>26</v>
      </c>
      <c r="AE739">
        <v>5</v>
      </c>
      <c r="AF739">
        <v>7</v>
      </c>
      <c r="AG739">
        <v>158</v>
      </c>
      <c r="AH739">
        <v>2</v>
      </c>
      <c r="AI739">
        <v>6</v>
      </c>
      <c r="AJ739">
        <v>31</v>
      </c>
    </row>
    <row r="740" spans="1:36" x14ac:dyDescent="0.25">
      <c r="A740">
        <v>9871</v>
      </c>
      <c r="B740">
        <v>1699</v>
      </c>
      <c r="C740">
        <v>930</v>
      </c>
      <c r="D740">
        <v>0.54738081224249557</v>
      </c>
      <c r="F740">
        <v>424</v>
      </c>
      <c r="G740">
        <v>1.2619047619047619</v>
      </c>
      <c r="I740">
        <v>327</v>
      </c>
      <c r="J740">
        <v>310</v>
      </c>
      <c r="K740">
        <v>336</v>
      </c>
      <c r="L740">
        <v>1.0548387096774194</v>
      </c>
      <c r="M740">
        <v>0.92261904761904767</v>
      </c>
      <c r="N740">
        <f t="shared" si="22"/>
        <v>5.4806451612903224</v>
      </c>
      <c r="O740">
        <f t="shared" si="23"/>
        <v>5.6195555225211837</v>
      </c>
      <c r="Q740">
        <v>1015</v>
      </c>
      <c r="R740">
        <v>868</v>
      </c>
      <c r="S740">
        <v>890</v>
      </c>
      <c r="T740">
        <v>980</v>
      </c>
      <c r="U740">
        <v>1.1693548387096775</v>
      </c>
      <c r="V740">
        <v>1.1404494382022472</v>
      </c>
      <c r="W740">
        <v>0.88571428571428568</v>
      </c>
      <c r="X740">
        <v>0.90816326530612246</v>
      </c>
      <c r="Z740">
        <v>612</v>
      </c>
      <c r="AB740">
        <v>794</v>
      </c>
      <c r="AC740">
        <v>1</v>
      </c>
      <c r="AD740">
        <v>29</v>
      </c>
      <c r="AE740">
        <v>5</v>
      </c>
      <c r="AF740">
        <v>8</v>
      </c>
      <c r="AG740">
        <v>162</v>
      </c>
      <c r="AH740">
        <v>2</v>
      </c>
      <c r="AI740">
        <v>2</v>
      </c>
      <c r="AJ740">
        <v>11</v>
      </c>
    </row>
    <row r="741" spans="1:36" x14ac:dyDescent="0.25">
      <c r="A741">
        <v>9877</v>
      </c>
      <c r="B741">
        <v>1771</v>
      </c>
      <c r="C741">
        <v>964</v>
      </c>
      <c r="D741">
        <v>0.54432523997741389</v>
      </c>
      <c r="F741">
        <v>424</v>
      </c>
      <c r="G741">
        <v>1.1648351648351649</v>
      </c>
      <c r="I741">
        <v>352</v>
      </c>
      <c r="J741">
        <v>336</v>
      </c>
      <c r="K741">
        <v>364</v>
      </c>
      <c r="L741">
        <v>1.0476190476190477</v>
      </c>
      <c r="M741">
        <v>0.92307692307692313</v>
      </c>
      <c r="N741">
        <f t="shared" si="22"/>
        <v>5.270833333333333</v>
      </c>
      <c r="O741">
        <f t="shared" si="23"/>
        <v>5.5442168049792535</v>
      </c>
      <c r="Q741">
        <v>1101</v>
      </c>
      <c r="R741">
        <v>964</v>
      </c>
      <c r="S741">
        <v>1014</v>
      </c>
      <c r="T741">
        <v>1108</v>
      </c>
      <c r="U741">
        <v>1.142116182572614</v>
      </c>
      <c r="V741">
        <v>1.0857988165680474</v>
      </c>
      <c r="W741">
        <v>0.87003610108303253</v>
      </c>
      <c r="X741">
        <v>0.91516245487364623</v>
      </c>
      <c r="Z741">
        <v>625</v>
      </c>
      <c r="AB741">
        <v>998</v>
      </c>
      <c r="AC741">
        <v>1</v>
      </c>
      <c r="AD741">
        <v>26</v>
      </c>
      <c r="AE741">
        <v>5</v>
      </c>
      <c r="AF741">
        <v>11</v>
      </c>
      <c r="AG741">
        <v>215</v>
      </c>
      <c r="AH741">
        <v>2</v>
      </c>
      <c r="AI741">
        <v>6</v>
      </c>
      <c r="AJ741">
        <v>11</v>
      </c>
    </row>
    <row r="742" spans="1:36" x14ac:dyDescent="0.25">
      <c r="A742">
        <v>9881</v>
      </c>
      <c r="B742">
        <v>1660</v>
      </c>
      <c r="C742">
        <v>881</v>
      </c>
      <c r="D742">
        <v>0.53072289156626506</v>
      </c>
      <c r="F742">
        <v>405</v>
      </c>
      <c r="G742">
        <v>1.1376404494382022</v>
      </c>
      <c r="I742">
        <v>321</v>
      </c>
      <c r="J742">
        <v>310</v>
      </c>
      <c r="K742">
        <v>356</v>
      </c>
      <c r="L742">
        <v>1.0354838709677419</v>
      </c>
      <c r="M742">
        <v>0.8707865168539326</v>
      </c>
      <c r="N742">
        <f t="shared" si="22"/>
        <v>5.354838709677419</v>
      </c>
      <c r="O742">
        <f t="shared" si="23"/>
        <v>5.5202627888093296</v>
      </c>
      <c r="Q742">
        <v>976</v>
      </c>
      <c r="R742">
        <v>874</v>
      </c>
      <c r="S742">
        <v>901</v>
      </c>
      <c r="T742">
        <v>987</v>
      </c>
      <c r="U742">
        <v>1.1167048054919908</v>
      </c>
      <c r="V742">
        <v>1.0832408435072143</v>
      </c>
      <c r="W742">
        <v>0.88551165146909827</v>
      </c>
      <c r="X742">
        <v>0.9128672745694022</v>
      </c>
      <c r="Z742">
        <v>589</v>
      </c>
      <c r="AB742">
        <v>778</v>
      </c>
      <c r="AC742">
        <v>1</v>
      </c>
      <c r="AD742">
        <v>27</v>
      </c>
      <c r="AE742">
        <v>5</v>
      </c>
      <c r="AF742">
        <v>6</v>
      </c>
      <c r="AG742">
        <v>169</v>
      </c>
      <c r="AH742">
        <v>2</v>
      </c>
      <c r="AI742">
        <v>6</v>
      </c>
      <c r="AJ742">
        <v>11</v>
      </c>
    </row>
    <row r="743" spans="1:36" x14ac:dyDescent="0.25">
      <c r="A743">
        <v>9888</v>
      </c>
      <c r="B743">
        <v>1903</v>
      </c>
      <c r="C743">
        <v>1069</v>
      </c>
      <c r="D743">
        <v>0.5617446137677351</v>
      </c>
      <c r="F743">
        <v>401</v>
      </c>
      <c r="G743">
        <v>1.268987341772152</v>
      </c>
      <c r="I743">
        <v>289</v>
      </c>
      <c r="J743">
        <v>266</v>
      </c>
      <c r="K743">
        <v>316</v>
      </c>
      <c r="L743">
        <v>1.0864661654135339</v>
      </c>
      <c r="M743">
        <v>0.84177215189873422</v>
      </c>
      <c r="N743">
        <f t="shared" si="22"/>
        <v>7.1541353383458643</v>
      </c>
      <c r="O743">
        <f t="shared" si="23"/>
        <v>7.134151720082329</v>
      </c>
      <c r="Q743">
        <v>900</v>
      </c>
      <c r="R743">
        <v>716</v>
      </c>
      <c r="S743">
        <v>714</v>
      </c>
      <c r="T743">
        <v>909</v>
      </c>
      <c r="U743">
        <v>1.2569832402234637</v>
      </c>
      <c r="V743">
        <v>1.2605042016806722</v>
      </c>
      <c r="W743">
        <v>0.7876787678767877</v>
      </c>
      <c r="X743">
        <v>0.78547854785478544</v>
      </c>
      <c r="Z743">
        <v>665</v>
      </c>
      <c r="AB743">
        <v>714</v>
      </c>
      <c r="AC743">
        <v>1</v>
      </c>
      <c r="AD743">
        <v>18</v>
      </c>
      <c r="AE743">
        <v>6</v>
      </c>
      <c r="AF743">
        <v>5</v>
      </c>
      <c r="AG743">
        <v>160</v>
      </c>
      <c r="AH743">
        <v>2</v>
      </c>
      <c r="AI743">
        <v>3</v>
      </c>
      <c r="AJ743">
        <v>11</v>
      </c>
    </row>
    <row r="744" spans="1:36" x14ac:dyDescent="0.25">
      <c r="A744">
        <v>9897</v>
      </c>
      <c r="B744">
        <v>1752</v>
      </c>
      <c r="C744">
        <v>928</v>
      </c>
      <c r="D744">
        <v>0.52968036529680362</v>
      </c>
      <c r="F744">
        <v>384</v>
      </c>
      <c r="G744">
        <v>1.1601208459214503</v>
      </c>
      <c r="I744">
        <v>310</v>
      </c>
      <c r="J744">
        <v>278</v>
      </c>
      <c r="K744">
        <v>331</v>
      </c>
      <c r="L744">
        <v>1.1151079136690647</v>
      </c>
      <c r="M744">
        <v>0.83987915407854985</v>
      </c>
      <c r="N744">
        <f t="shared" si="22"/>
        <v>6.3021582733812949</v>
      </c>
      <c r="O744">
        <f t="shared" si="23"/>
        <v>6.2617598229109017</v>
      </c>
      <c r="Q744">
        <v>964</v>
      </c>
      <c r="R744">
        <v>780</v>
      </c>
      <c r="S744">
        <v>775</v>
      </c>
      <c r="T744">
        <v>940</v>
      </c>
      <c r="U744">
        <v>1.2358974358974359</v>
      </c>
      <c r="V744">
        <v>1.2438709677419355</v>
      </c>
      <c r="W744">
        <v>0.82978723404255317</v>
      </c>
      <c r="X744">
        <v>0.82446808510638303</v>
      </c>
      <c r="Z744">
        <v>596</v>
      </c>
      <c r="AB744">
        <v>710</v>
      </c>
      <c r="AC744">
        <v>1</v>
      </c>
      <c r="AD744">
        <v>21</v>
      </c>
      <c r="AE744">
        <v>5</v>
      </c>
      <c r="AF744">
        <v>11</v>
      </c>
      <c r="AG744">
        <v>153</v>
      </c>
      <c r="AH744">
        <v>1</v>
      </c>
      <c r="AI744">
        <v>13</v>
      </c>
      <c r="AJ744">
        <v>11</v>
      </c>
    </row>
    <row r="745" spans="1:36" x14ac:dyDescent="0.25">
      <c r="A745">
        <v>9899</v>
      </c>
      <c r="B745">
        <v>1714</v>
      </c>
      <c r="C745">
        <v>899</v>
      </c>
      <c r="D745">
        <v>0.52450408401400228</v>
      </c>
      <c r="F745">
        <v>400</v>
      </c>
      <c r="G745">
        <v>1.1331444759206799</v>
      </c>
      <c r="I745">
        <v>336</v>
      </c>
      <c r="J745">
        <v>312</v>
      </c>
      <c r="K745">
        <v>353</v>
      </c>
      <c r="L745">
        <v>1.0769230769230769</v>
      </c>
      <c r="M745">
        <v>0.88385269121813026</v>
      </c>
      <c r="N745">
        <f t="shared" si="22"/>
        <v>5.4935897435897436</v>
      </c>
      <c r="O745">
        <f t="shared" si="23"/>
        <v>5.5436452310028619</v>
      </c>
      <c r="Q745">
        <v>1039</v>
      </c>
      <c r="R745">
        <v>878</v>
      </c>
      <c r="S745">
        <v>886</v>
      </c>
      <c r="T745">
        <v>1025</v>
      </c>
      <c r="U745">
        <v>1.183371298405467</v>
      </c>
      <c r="V745">
        <v>1.172686230248307</v>
      </c>
      <c r="W745">
        <v>0.85658536585365852</v>
      </c>
      <c r="X745">
        <v>0.86439024390243901</v>
      </c>
      <c r="Z745">
        <v>599</v>
      </c>
      <c r="AB745">
        <v>834</v>
      </c>
      <c r="AC745">
        <v>1</v>
      </c>
      <c r="AD745">
        <v>22</v>
      </c>
      <c r="AE745">
        <v>5</v>
      </c>
      <c r="AF745">
        <v>9</v>
      </c>
      <c r="AG745">
        <v>174</v>
      </c>
      <c r="AH745">
        <v>15</v>
      </c>
      <c r="AI745">
        <v>84</v>
      </c>
      <c r="AJ745">
        <v>11</v>
      </c>
    </row>
    <row r="746" spans="1:36" x14ac:dyDescent="0.25">
      <c r="A746">
        <v>9900</v>
      </c>
      <c r="B746">
        <v>1824</v>
      </c>
      <c r="C746">
        <v>999</v>
      </c>
      <c r="D746">
        <v>0.54769736842105265</v>
      </c>
      <c r="F746">
        <v>434</v>
      </c>
      <c r="G746">
        <v>1.2191011235955056</v>
      </c>
      <c r="I746">
        <v>323</v>
      </c>
      <c r="J746">
        <v>329</v>
      </c>
      <c r="K746">
        <v>356</v>
      </c>
      <c r="L746">
        <v>0.98176291793313075</v>
      </c>
      <c r="M746">
        <v>0.9241573033707865</v>
      </c>
      <c r="N746">
        <f t="shared" si="22"/>
        <v>5.5440729483282674</v>
      </c>
      <c r="O746">
        <f t="shared" si="23"/>
        <v>5.7194786461284846</v>
      </c>
      <c r="Q746">
        <v>1016</v>
      </c>
      <c r="R746">
        <v>885</v>
      </c>
      <c r="S746">
        <v>913</v>
      </c>
      <c r="T746">
        <v>1054</v>
      </c>
      <c r="U746">
        <v>1.1480225988700565</v>
      </c>
      <c r="V746">
        <v>1.112814895947426</v>
      </c>
      <c r="W746">
        <v>0.83965844402277034</v>
      </c>
      <c r="X746">
        <v>0.86622390891840606</v>
      </c>
      <c r="Z746">
        <v>605</v>
      </c>
      <c r="AB746">
        <v>937</v>
      </c>
      <c r="AC746">
        <v>1</v>
      </c>
      <c r="AD746">
        <v>33</v>
      </c>
      <c r="AE746">
        <v>6</v>
      </c>
      <c r="AF746">
        <v>1</v>
      </c>
      <c r="AG746">
        <v>200</v>
      </c>
      <c r="AH746">
        <v>2</v>
      </c>
      <c r="AI746">
        <v>6</v>
      </c>
      <c r="AJ746">
        <v>11</v>
      </c>
    </row>
    <row r="747" spans="1:36" x14ac:dyDescent="0.25">
      <c r="A747">
        <v>9906</v>
      </c>
      <c r="B747">
        <v>1787</v>
      </c>
      <c r="C747">
        <v>964</v>
      </c>
      <c r="D747">
        <v>0.53945159485170679</v>
      </c>
      <c r="F747">
        <v>365</v>
      </c>
      <c r="G747">
        <v>1.0428571428571429</v>
      </c>
      <c r="I747">
        <v>347</v>
      </c>
      <c r="J747">
        <v>334</v>
      </c>
      <c r="K747">
        <v>350</v>
      </c>
      <c r="L747">
        <v>1.0389221556886228</v>
      </c>
      <c r="M747">
        <v>0.95428571428571429</v>
      </c>
      <c r="N747">
        <f t="shared" si="22"/>
        <v>5.3502994011976046</v>
      </c>
      <c r="O747">
        <f t="shared" si="23"/>
        <v>5.9600761711870369</v>
      </c>
      <c r="Q747">
        <v>997</v>
      </c>
      <c r="R747">
        <v>816</v>
      </c>
      <c r="S747">
        <v>909</v>
      </c>
      <c r="T747">
        <v>968</v>
      </c>
      <c r="U747">
        <v>1.2218137254901962</v>
      </c>
      <c r="V747">
        <v>1.0968096809680967</v>
      </c>
      <c r="W747">
        <v>0.84297520661157022</v>
      </c>
      <c r="X747">
        <v>0.93904958677685946</v>
      </c>
      <c r="Z747">
        <v>592</v>
      </c>
      <c r="AB747">
        <v>793</v>
      </c>
      <c r="AC747">
        <v>1</v>
      </c>
      <c r="AD747">
        <v>31</v>
      </c>
      <c r="AE747">
        <v>5</v>
      </c>
      <c r="AF747">
        <v>11</v>
      </c>
      <c r="AG747">
        <v>180</v>
      </c>
      <c r="AH747">
        <v>1</v>
      </c>
      <c r="AI747">
        <v>2</v>
      </c>
      <c r="AJ747">
        <v>11</v>
      </c>
    </row>
    <row r="748" spans="1:36" x14ac:dyDescent="0.25">
      <c r="A748">
        <v>9909</v>
      </c>
      <c r="B748">
        <v>1809</v>
      </c>
      <c r="C748">
        <v>995</v>
      </c>
      <c r="D748">
        <v>0.55002763957987844</v>
      </c>
      <c r="F748">
        <v>429</v>
      </c>
      <c r="G748">
        <v>1.2257142857142858</v>
      </c>
      <c r="I748">
        <v>339</v>
      </c>
      <c r="J748">
        <v>319</v>
      </c>
      <c r="K748">
        <v>350</v>
      </c>
      <c r="L748">
        <v>1.0626959247648904</v>
      </c>
      <c r="M748">
        <v>0.91142857142857148</v>
      </c>
      <c r="N748">
        <f t="shared" si="22"/>
        <v>5.6708463949843262</v>
      </c>
      <c r="O748">
        <f t="shared" si="23"/>
        <v>5.8920496231574742</v>
      </c>
      <c r="Q748">
        <v>1058</v>
      </c>
      <c r="R748">
        <v>846</v>
      </c>
      <c r="S748">
        <v>879</v>
      </c>
      <c r="T748">
        <v>1005</v>
      </c>
      <c r="U748">
        <v>1.2505910165484633</v>
      </c>
      <c r="V748">
        <v>1.2036405005688282</v>
      </c>
      <c r="W748">
        <v>0.84179104477611943</v>
      </c>
      <c r="X748">
        <v>0.87462686567164183</v>
      </c>
      <c r="Z748">
        <v>645</v>
      </c>
      <c r="AB748">
        <v>905</v>
      </c>
      <c r="AC748">
        <v>1</v>
      </c>
      <c r="AD748">
        <v>22</v>
      </c>
      <c r="AE748">
        <v>6</v>
      </c>
      <c r="AF748">
        <v>1</v>
      </c>
      <c r="AG748">
        <v>200</v>
      </c>
      <c r="AH748">
        <v>2</v>
      </c>
      <c r="AI748">
        <v>6</v>
      </c>
      <c r="AJ748">
        <v>76</v>
      </c>
    </row>
    <row r="749" spans="1:36" x14ac:dyDescent="0.25">
      <c r="A749">
        <v>9912</v>
      </c>
      <c r="B749">
        <v>1691</v>
      </c>
      <c r="C749">
        <v>872</v>
      </c>
      <c r="D749">
        <v>0.51567120047309289</v>
      </c>
      <c r="F749">
        <v>407</v>
      </c>
      <c r="G749">
        <v>1.2259036144578312</v>
      </c>
      <c r="I749">
        <v>333</v>
      </c>
      <c r="J749">
        <v>301</v>
      </c>
      <c r="K749">
        <v>332</v>
      </c>
      <c r="L749">
        <v>1.106312292358804</v>
      </c>
      <c r="M749">
        <v>0.90662650602409633</v>
      </c>
      <c r="N749">
        <f t="shared" si="22"/>
        <v>5.617940199335548</v>
      </c>
      <c r="O749">
        <f t="shared" si="23"/>
        <v>5.6597610941196832</v>
      </c>
      <c r="Q749">
        <v>979</v>
      </c>
      <c r="R749">
        <v>806</v>
      </c>
      <c r="S749">
        <v>812</v>
      </c>
      <c r="T749">
        <v>940</v>
      </c>
      <c r="U749">
        <v>1.2146401985111663</v>
      </c>
      <c r="V749">
        <v>1.2056650246305418</v>
      </c>
      <c r="W749">
        <v>0.85744680851063826</v>
      </c>
      <c r="X749">
        <v>0.86382978723404258</v>
      </c>
      <c r="Z749">
        <v>555</v>
      </c>
      <c r="AB749">
        <v>705</v>
      </c>
      <c r="AC749">
        <v>1</v>
      </c>
      <c r="AD749">
        <v>18</v>
      </c>
      <c r="AE749">
        <v>5</v>
      </c>
      <c r="AF749">
        <v>8</v>
      </c>
      <c r="AG749">
        <v>147</v>
      </c>
      <c r="AH749">
        <v>1</v>
      </c>
      <c r="AI749">
        <v>2</v>
      </c>
      <c r="AJ749">
        <v>11</v>
      </c>
    </row>
    <row r="750" spans="1:36" x14ac:dyDescent="0.25">
      <c r="A750">
        <v>9914</v>
      </c>
      <c r="B750">
        <v>1802</v>
      </c>
      <c r="C750">
        <v>952</v>
      </c>
      <c r="D750">
        <v>0.52830188679245282</v>
      </c>
      <c r="F750">
        <v>403</v>
      </c>
      <c r="G750">
        <v>1.0862533692722371</v>
      </c>
      <c r="I750">
        <v>365</v>
      </c>
      <c r="J750">
        <v>362</v>
      </c>
      <c r="K750">
        <v>371</v>
      </c>
      <c r="L750">
        <v>1.0082872928176796</v>
      </c>
      <c r="M750">
        <v>0.97574123989218331</v>
      </c>
      <c r="N750">
        <f t="shared" si="22"/>
        <v>4.9779005524861875</v>
      </c>
      <c r="O750">
        <f t="shared" si="23"/>
        <v>5.11257321272379</v>
      </c>
      <c r="Q750">
        <v>1111</v>
      </c>
      <c r="R750">
        <v>998</v>
      </c>
      <c r="S750">
        <v>1025</v>
      </c>
      <c r="T750">
        <v>1105</v>
      </c>
      <c r="U750">
        <v>1.1132264529058116</v>
      </c>
      <c r="V750">
        <v>1.0839024390243903</v>
      </c>
      <c r="W750">
        <v>0.90316742081447965</v>
      </c>
      <c r="X750">
        <v>0.92760180995475117</v>
      </c>
      <c r="Z750">
        <v>626</v>
      </c>
      <c r="AB750">
        <v>1002</v>
      </c>
      <c r="AC750">
        <v>1</v>
      </c>
      <c r="AD750">
        <v>35</v>
      </c>
      <c r="AE750">
        <v>6</v>
      </c>
      <c r="AF750">
        <v>0</v>
      </c>
      <c r="AG750">
        <v>197</v>
      </c>
      <c r="AH750">
        <v>1</v>
      </c>
      <c r="AI750">
        <v>2</v>
      </c>
      <c r="AJ750">
        <v>11</v>
      </c>
    </row>
    <row r="751" spans="1:36" x14ac:dyDescent="0.25">
      <c r="A751">
        <v>9917</v>
      </c>
      <c r="B751">
        <v>1740</v>
      </c>
      <c r="C751">
        <v>895</v>
      </c>
      <c r="D751">
        <v>0.51436781609195403</v>
      </c>
      <c r="F751">
        <v>395</v>
      </c>
      <c r="G751">
        <v>1.1189801699716715</v>
      </c>
      <c r="I751">
        <v>362</v>
      </c>
      <c r="J751">
        <v>350</v>
      </c>
      <c r="K751">
        <v>353</v>
      </c>
      <c r="L751">
        <v>1.0342857142857143</v>
      </c>
      <c r="M751">
        <v>0.99150141643059486</v>
      </c>
      <c r="N751">
        <f t="shared" si="22"/>
        <v>4.9714285714285715</v>
      </c>
      <c r="O751">
        <f t="shared" si="23"/>
        <v>5.1945720250521923</v>
      </c>
      <c r="Q751">
        <v>1083</v>
      </c>
      <c r="R751">
        <v>958</v>
      </c>
      <c r="S751">
        <v>1001</v>
      </c>
      <c r="T751">
        <v>1033</v>
      </c>
      <c r="U751">
        <v>1.1304801670146138</v>
      </c>
      <c r="V751">
        <v>1.0819180819180818</v>
      </c>
      <c r="W751">
        <v>0.9273959341723137</v>
      </c>
      <c r="X751">
        <v>0.96902226524685386</v>
      </c>
      <c r="Z751">
        <v>564</v>
      </c>
      <c r="AB751">
        <v>915</v>
      </c>
      <c r="AC751">
        <v>1</v>
      </c>
      <c r="AD751">
        <v>30</v>
      </c>
      <c r="AE751">
        <v>5</v>
      </c>
      <c r="AF751">
        <v>10</v>
      </c>
      <c r="AG751">
        <v>190</v>
      </c>
      <c r="AH751">
        <v>1</v>
      </c>
      <c r="AI751">
        <v>14</v>
      </c>
      <c r="AJ751">
        <v>11</v>
      </c>
    </row>
    <row r="752" spans="1:36" x14ac:dyDescent="0.25">
      <c r="A752">
        <v>9922</v>
      </c>
      <c r="B752">
        <v>1692</v>
      </c>
      <c r="C752">
        <v>905</v>
      </c>
      <c r="D752">
        <v>0.53486997635933808</v>
      </c>
      <c r="F752">
        <v>402</v>
      </c>
      <c r="G752">
        <v>1.2</v>
      </c>
      <c r="I752">
        <v>321</v>
      </c>
      <c r="J752">
        <v>296</v>
      </c>
      <c r="K752">
        <v>335</v>
      </c>
      <c r="L752">
        <v>1.0844594594594594</v>
      </c>
      <c r="M752">
        <v>0.88358208955223883</v>
      </c>
      <c r="N752">
        <f t="shared" si="22"/>
        <v>5.7162162162162158</v>
      </c>
      <c r="O752">
        <f t="shared" si="23"/>
        <v>5.7591414944356112</v>
      </c>
      <c r="Q752">
        <v>1002</v>
      </c>
      <c r="R752">
        <v>799</v>
      </c>
      <c r="S752">
        <v>805</v>
      </c>
      <c r="T752">
        <v>971</v>
      </c>
      <c r="U752">
        <v>1.2540675844806008</v>
      </c>
      <c r="V752">
        <v>1.2447204968944099</v>
      </c>
      <c r="W752">
        <v>0.82286302780638521</v>
      </c>
      <c r="X752">
        <v>0.82904222451081355</v>
      </c>
      <c r="Z752">
        <v>585</v>
      </c>
      <c r="AB752">
        <v>735</v>
      </c>
      <c r="AC752">
        <v>1</v>
      </c>
      <c r="AD752">
        <v>21</v>
      </c>
      <c r="AE752">
        <v>5</v>
      </c>
      <c r="AF752">
        <v>8</v>
      </c>
      <c r="AG752">
        <v>151</v>
      </c>
      <c r="AH752">
        <v>1</v>
      </c>
      <c r="AI752">
        <v>15</v>
      </c>
      <c r="AJ752">
        <v>11</v>
      </c>
    </row>
    <row r="753" spans="1:36" x14ac:dyDescent="0.25">
      <c r="A753">
        <v>9944</v>
      </c>
      <c r="B753">
        <v>1732</v>
      </c>
      <c r="C753">
        <v>907</v>
      </c>
      <c r="D753">
        <v>0.5236720554272517</v>
      </c>
      <c r="F753">
        <v>387</v>
      </c>
      <c r="G753">
        <v>1.2285714285714286</v>
      </c>
      <c r="I753">
        <v>302</v>
      </c>
      <c r="J753">
        <v>265</v>
      </c>
      <c r="K753">
        <v>315</v>
      </c>
      <c r="L753">
        <v>1.1396226415094339</v>
      </c>
      <c r="M753">
        <v>0.84126984126984128</v>
      </c>
      <c r="N753">
        <f t="shared" si="22"/>
        <v>6.5358490566037739</v>
      </c>
      <c r="O753">
        <f t="shared" si="23"/>
        <v>6.535849056603773</v>
      </c>
      <c r="Q753">
        <v>1007</v>
      </c>
      <c r="R753">
        <v>726</v>
      </c>
      <c r="S753">
        <v>726</v>
      </c>
      <c r="T753">
        <v>878</v>
      </c>
      <c r="U753">
        <v>1.3870523415977962</v>
      </c>
      <c r="V753">
        <v>1.3870523415977962</v>
      </c>
      <c r="W753">
        <v>0.82687927107061499</v>
      </c>
      <c r="X753">
        <v>0.82687927107061499</v>
      </c>
      <c r="Z753">
        <v>579</v>
      </c>
      <c r="AB753">
        <v>651</v>
      </c>
      <c r="AC753">
        <v>1</v>
      </c>
      <c r="AD753">
        <v>39</v>
      </c>
      <c r="AE753">
        <v>5</v>
      </c>
      <c r="AF753">
        <v>9</v>
      </c>
      <c r="AG753">
        <v>142</v>
      </c>
      <c r="AH753">
        <v>1</v>
      </c>
      <c r="AI753">
        <v>2</v>
      </c>
      <c r="AJ753">
        <v>11</v>
      </c>
    </row>
    <row r="754" spans="1:36" x14ac:dyDescent="0.25">
      <c r="A754">
        <v>9947</v>
      </c>
      <c r="B754">
        <v>1759</v>
      </c>
      <c r="C754">
        <v>953</v>
      </c>
      <c r="D754">
        <v>0.54178510517339395</v>
      </c>
      <c r="F754">
        <v>403</v>
      </c>
      <c r="G754">
        <v>1.1514285714285715</v>
      </c>
      <c r="I754">
        <v>345</v>
      </c>
      <c r="J754">
        <v>308</v>
      </c>
      <c r="K754">
        <v>350</v>
      </c>
      <c r="L754">
        <v>1.1201298701298701</v>
      </c>
      <c r="M754">
        <v>0.88</v>
      </c>
      <c r="N754">
        <f t="shared" si="22"/>
        <v>5.7110389610389607</v>
      </c>
      <c r="O754">
        <f t="shared" si="23"/>
        <v>5.6319934390868651</v>
      </c>
      <c r="Q754">
        <v>1005</v>
      </c>
      <c r="R754">
        <v>867</v>
      </c>
      <c r="S754">
        <v>855</v>
      </c>
      <c r="T754">
        <v>1018</v>
      </c>
      <c r="U754">
        <v>1.1591695501730104</v>
      </c>
      <c r="V754">
        <v>1.1754385964912282</v>
      </c>
      <c r="W754">
        <v>0.85166994106090377</v>
      </c>
      <c r="X754">
        <v>0.83988212180746558</v>
      </c>
      <c r="Z754">
        <v>602</v>
      </c>
      <c r="AB754">
        <v>822</v>
      </c>
      <c r="AC754">
        <v>1</v>
      </c>
      <c r="AD754">
        <v>31</v>
      </c>
      <c r="AE754">
        <v>5</v>
      </c>
      <c r="AF754">
        <v>11</v>
      </c>
      <c r="AG754">
        <v>180</v>
      </c>
      <c r="AH754">
        <v>2</v>
      </c>
      <c r="AI754">
        <v>6</v>
      </c>
      <c r="AJ754">
        <v>31</v>
      </c>
    </row>
    <row r="755" spans="1:36" x14ac:dyDescent="0.25">
      <c r="A755">
        <v>9965</v>
      </c>
      <c r="B755">
        <v>1886</v>
      </c>
      <c r="C755">
        <v>1050</v>
      </c>
      <c r="D755">
        <v>0.55673382820784734</v>
      </c>
      <c r="F755">
        <v>416</v>
      </c>
      <c r="G755">
        <v>1.1152815013404827</v>
      </c>
      <c r="I755">
        <v>328</v>
      </c>
      <c r="J755">
        <v>364</v>
      </c>
      <c r="K755">
        <v>373</v>
      </c>
      <c r="L755">
        <v>0.90109890109890112</v>
      </c>
      <c r="M755">
        <v>0.97587131367292224</v>
      </c>
      <c r="N755">
        <f t="shared" si="22"/>
        <v>5.1813186813186816</v>
      </c>
      <c r="O755">
        <f t="shared" si="23"/>
        <v>5.5940394374194158</v>
      </c>
      <c r="Q755">
        <v>1062</v>
      </c>
      <c r="R755">
        <v>929</v>
      </c>
      <c r="S755">
        <v>1003</v>
      </c>
      <c r="T755">
        <v>1080</v>
      </c>
      <c r="U755">
        <v>1.1431646932185144</v>
      </c>
      <c r="V755">
        <v>1.0588235294117647</v>
      </c>
      <c r="W755">
        <v>0.86018518518518516</v>
      </c>
      <c r="X755">
        <v>0.9287037037037037</v>
      </c>
      <c r="Z755">
        <v>660</v>
      </c>
      <c r="AB755">
        <v>946</v>
      </c>
      <c r="AC755">
        <v>1</v>
      </c>
      <c r="AD755">
        <v>23</v>
      </c>
      <c r="AE755">
        <v>6</v>
      </c>
      <c r="AF755">
        <v>3</v>
      </c>
      <c r="AG755">
        <v>204</v>
      </c>
      <c r="AH755">
        <v>1</v>
      </c>
      <c r="AI755">
        <v>2</v>
      </c>
      <c r="AJ755">
        <v>11</v>
      </c>
    </row>
    <row r="756" spans="1:36" x14ac:dyDescent="0.25">
      <c r="A756">
        <v>9974</v>
      </c>
      <c r="B756">
        <v>1828</v>
      </c>
      <c r="C756">
        <v>992</v>
      </c>
      <c r="D756">
        <v>0.54266958424507661</v>
      </c>
      <c r="F756">
        <v>402</v>
      </c>
      <c r="G756">
        <v>1.2</v>
      </c>
      <c r="I756">
        <v>307</v>
      </c>
      <c r="J756">
        <v>297</v>
      </c>
      <c r="K756">
        <v>335</v>
      </c>
      <c r="L756">
        <v>1.0336700336700337</v>
      </c>
      <c r="M756">
        <v>0.88656716417910453</v>
      </c>
      <c r="N756">
        <f t="shared" si="22"/>
        <v>6.1548821548821548</v>
      </c>
      <c r="O756">
        <f t="shared" si="23"/>
        <v>6.1110231371514034</v>
      </c>
      <c r="Q756">
        <v>948</v>
      </c>
      <c r="R756">
        <v>842</v>
      </c>
      <c r="S756">
        <v>836</v>
      </c>
      <c r="T756">
        <v>974</v>
      </c>
      <c r="U756">
        <v>1.1258907363420427</v>
      </c>
      <c r="V756">
        <v>1.1339712918660287</v>
      </c>
      <c r="W756">
        <v>0.86447638603696098</v>
      </c>
      <c r="X756">
        <v>0.85831622176591371</v>
      </c>
      <c r="Z756">
        <v>591</v>
      </c>
      <c r="AB756">
        <v>788</v>
      </c>
      <c r="AC756">
        <v>1</v>
      </c>
      <c r="AD756">
        <v>28</v>
      </c>
      <c r="AE756">
        <v>6</v>
      </c>
      <c r="AF756">
        <v>1</v>
      </c>
      <c r="AG756">
        <v>177</v>
      </c>
      <c r="AH756">
        <v>2</v>
      </c>
      <c r="AI756">
        <v>6</v>
      </c>
      <c r="AJ756">
        <v>11</v>
      </c>
    </row>
    <row r="757" spans="1:36" x14ac:dyDescent="0.25">
      <c r="A757">
        <v>9982</v>
      </c>
      <c r="B757">
        <v>1664</v>
      </c>
      <c r="C757">
        <v>885</v>
      </c>
      <c r="D757">
        <v>0.53185096153846156</v>
      </c>
      <c r="F757">
        <v>394</v>
      </c>
      <c r="G757">
        <v>1.165680473372781</v>
      </c>
      <c r="I757">
        <v>307</v>
      </c>
      <c r="J757">
        <v>317</v>
      </c>
      <c r="K757">
        <v>338</v>
      </c>
      <c r="L757">
        <v>0.96845425867507884</v>
      </c>
      <c r="M757">
        <v>0.93786982248520712</v>
      </c>
      <c r="N757">
        <f t="shared" si="22"/>
        <v>5.2492113564668772</v>
      </c>
      <c r="O757">
        <f t="shared" si="23"/>
        <v>5.3765017011387073</v>
      </c>
      <c r="Q757">
        <v>944</v>
      </c>
      <c r="R757">
        <v>866</v>
      </c>
      <c r="S757">
        <v>887</v>
      </c>
      <c r="T757">
        <v>942</v>
      </c>
      <c r="U757">
        <v>1.0900692840646651</v>
      </c>
      <c r="V757">
        <v>1.0642615558060879</v>
      </c>
      <c r="W757">
        <v>0.91932059447983017</v>
      </c>
      <c r="X757">
        <v>0.94161358811040341</v>
      </c>
      <c r="Z757">
        <v>570</v>
      </c>
      <c r="AB757">
        <v>707</v>
      </c>
      <c r="AC757">
        <v>1</v>
      </c>
      <c r="AD757">
        <v>28</v>
      </c>
      <c r="AE757">
        <v>5</v>
      </c>
      <c r="AF757">
        <v>6</v>
      </c>
      <c r="AG757">
        <v>152</v>
      </c>
      <c r="AH757">
        <v>1</v>
      </c>
      <c r="AI757">
        <v>13</v>
      </c>
      <c r="AJ757">
        <v>11</v>
      </c>
    </row>
    <row r="758" spans="1:36" x14ac:dyDescent="0.25">
      <c r="A758">
        <v>10004</v>
      </c>
      <c r="B758">
        <v>1750</v>
      </c>
      <c r="C758">
        <v>964</v>
      </c>
      <c r="D758">
        <v>0.55085714285714282</v>
      </c>
      <c r="F758">
        <v>382</v>
      </c>
      <c r="G758">
        <v>1.1402985074626866</v>
      </c>
      <c r="I758">
        <v>318</v>
      </c>
      <c r="J758">
        <v>305</v>
      </c>
      <c r="K758">
        <v>335</v>
      </c>
      <c r="L758">
        <v>1.042622950819672</v>
      </c>
      <c r="M758">
        <v>0.91044776119402981</v>
      </c>
      <c r="N758">
        <f t="shared" si="22"/>
        <v>5.7377049180327866</v>
      </c>
      <c r="O758">
        <f t="shared" si="23"/>
        <v>6.0109289617486334</v>
      </c>
      <c r="Q758">
        <v>981</v>
      </c>
      <c r="R758">
        <v>798</v>
      </c>
      <c r="S758">
        <v>836</v>
      </c>
      <c r="T758">
        <v>1008</v>
      </c>
      <c r="U758">
        <v>1.2293233082706767</v>
      </c>
      <c r="V758">
        <v>1.1734449760765551</v>
      </c>
      <c r="W758">
        <v>0.79166666666666663</v>
      </c>
      <c r="X758">
        <v>0.82936507936507942</v>
      </c>
      <c r="Z758">
        <v>582</v>
      </c>
      <c r="AB758">
        <v>768</v>
      </c>
      <c r="AC758">
        <v>1</v>
      </c>
      <c r="AD758">
        <v>24</v>
      </c>
      <c r="AE758">
        <v>5</v>
      </c>
      <c r="AF758">
        <v>10</v>
      </c>
      <c r="AG758">
        <v>175</v>
      </c>
      <c r="AH758">
        <v>2</v>
      </c>
      <c r="AI758">
        <v>6</v>
      </c>
      <c r="AJ758">
        <v>54</v>
      </c>
    </row>
    <row r="759" spans="1:36" x14ac:dyDescent="0.25">
      <c r="A759">
        <v>10014</v>
      </c>
      <c r="B759">
        <v>1857</v>
      </c>
      <c r="C759">
        <v>1037</v>
      </c>
      <c r="D759">
        <v>0.55842757135164245</v>
      </c>
      <c r="F759">
        <v>434</v>
      </c>
      <c r="G759">
        <v>1.3151515151515152</v>
      </c>
      <c r="I759">
        <v>293</v>
      </c>
      <c r="J759">
        <v>277</v>
      </c>
      <c r="K759">
        <v>330</v>
      </c>
      <c r="L759">
        <v>1.0577617328519855</v>
      </c>
      <c r="M759">
        <v>0.83939393939393936</v>
      </c>
      <c r="N759">
        <f t="shared" si="22"/>
        <v>6.7039711191335742</v>
      </c>
      <c r="O759">
        <f t="shared" si="23"/>
        <v>6.7577462885383888</v>
      </c>
      <c r="Q759">
        <v>888</v>
      </c>
      <c r="R759">
        <v>748</v>
      </c>
      <c r="S759">
        <v>754</v>
      </c>
      <c r="T759">
        <v>956</v>
      </c>
      <c r="U759">
        <v>1.1871657754010696</v>
      </c>
      <c r="V759">
        <v>1.1777188328912467</v>
      </c>
      <c r="W759">
        <v>0.78242677824267781</v>
      </c>
      <c r="X759">
        <v>0.78870292887029292</v>
      </c>
      <c r="Z759">
        <v>660</v>
      </c>
      <c r="AB759">
        <v>780</v>
      </c>
      <c r="AC759">
        <v>1</v>
      </c>
      <c r="AD759">
        <v>23</v>
      </c>
      <c r="AE759">
        <v>6</v>
      </c>
      <c r="AF759">
        <v>2</v>
      </c>
      <c r="AG759">
        <v>170</v>
      </c>
      <c r="AH759">
        <v>2</v>
      </c>
      <c r="AI759">
        <v>2</v>
      </c>
      <c r="AJ759">
        <v>11</v>
      </c>
    </row>
    <row r="760" spans="1:36" x14ac:dyDescent="0.25">
      <c r="A760">
        <v>10025</v>
      </c>
      <c r="B760">
        <v>1775</v>
      </c>
      <c r="C760">
        <v>983</v>
      </c>
      <c r="D760">
        <v>0.55380281690140842</v>
      </c>
      <c r="F760">
        <v>398</v>
      </c>
      <c r="G760">
        <v>1.1086350974930361</v>
      </c>
      <c r="I760">
        <v>323</v>
      </c>
      <c r="J760">
        <v>324</v>
      </c>
      <c r="K760">
        <v>359</v>
      </c>
      <c r="L760">
        <v>0.99691358024691357</v>
      </c>
      <c r="M760">
        <v>0.90250696378830086</v>
      </c>
      <c r="N760">
        <f t="shared" si="22"/>
        <v>5.4783950617283947</v>
      </c>
      <c r="O760">
        <f t="shared" si="23"/>
        <v>5.5702117387406016</v>
      </c>
      <c r="Q760">
        <v>1019</v>
      </c>
      <c r="R760">
        <v>895</v>
      </c>
      <c r="S760">
        <v>910</v>
      </c>
      <c r="T760">
        <v>1058</v>
      </c>
      <c r="U760">
        <v>1.1385474860335196</v>
      </c>
      <c r="V760">
        <v>1.1197802197802198</v>
      </c>
      <c r="W760">
        <v>0.84593572778827975</v>
      </c>
      <c r="X760">
        <v>0.86011342155009451</v>
      </c>
      <c r="Z760">
        <v>615</v>
      </c>
      <c r="AB760">
        <v>901</v>
      </c>
      <c r="AC760">
        <v>1</v>
      </c>
      <c r="AD760">
        <v>31</v>
      </c>
      <c r="AE760">
        <v>5</v>
      </c>
      <c r="AF760">
        <v>10</v>
      </c>
      <c r="AG760">
        <v>189</v>
      </c>
      <c r="AH760">
        <v>2</v>
      </c>
      <c r="AI760">
        <v>6</v>
      </c>
      <c r="AJ760">
        <v>11</v>
      </c>
    </row>
    <row r="761" spans="1:36" x14ac:dyDescent="0.25">
      <c r="A761">
        <v>10027</v>
      </c>
      <c r="B761">
        <v>1783</v>
      </c>
      <c r="C761">
        <v>925</v>
      </c>
      <c r="D761">
        <v>0.51878855860908579</v>
      </c>
      <c r="F761">
        <v>397</v>
      </c>
      <c r="G761">
        <v>1.2030303030303031</v>
      </c>
      <c r="I761">
        <v>313</v>
      </c>
      <c r="J761">
        <v>280</v>
      </c>
      <c r="K761">
        <v>330</v>
      </c>
      <c r="L761">
        <v>1.1178571428571429</v>
      </c>
      <c r="M761">
        <v>0.84848484848484851</v>
      </c>
      <c r="N761">
        <f t="shared" si="22"/>
        <v>6.3678571428571429</v>
      </c>
      <c r="O761">
        <f t="shared" si="23"/>
        <v>6.5714331384727807</v>
      </c>
      <c r="Q761">
        <v>929</v>
      </c>
      <c r="R761">
        <v>782</v>
      </c>
      <c r="S761">
        <v>807</v>
      </c>
      <c r="T761">
        <v>969</v>
      </c>
      <c r="U761">
        <v>1.1879795396419437</v>
      </c>
      <c r="V761">
        <v>1.1511771995043369</v>
      </c>
      <c r="W761">
        <v>0.80701754385964908</v>
      </c>
      <c r="X761">
        <v>0.83281733746130027</v>
      </c>
      <c r="Z761">
        <v>605</v>
      </c>
      <c r="AB761">
        <v>757</v>
      </c>
      <c r="AC761">
        <v>1</v>
      </c>
      <c r="AD761">
        <v>20</v>
      </c>
      <c r="AE761">
        <v>5</v>
      </c>
      <c r="AF761">
        <v>11</v>
      </c>
      <c r="AG761">
        <v>155</v>
      </c>
      <c r="AH761">
        <v>1</v>
      </c>
      <c r="AI761">
        <v>14</v>
      </c>
      <c r="AJ761">
        <v>11</v>
      </c>
    </row>
    <row r="762" spans="1:36" x14ac:dyDescent="0.25">
      <c r="A762">
        <v>10034</v>
      </c>
      <c r="B762">
        <v>1908</v>
      </c>
      <c r="C762">
        <v>1042</v>
      </c>
      <c r="D762">
        <v>0.54612159329140464</v>
      </c>
      <c r="F762">
        <v>442</v>
      </c>
      <c r="G762">
        <v>1.3154761904761905</v>
      </c>
      <c r="I762">
        <v>353</v>
      </c>
      <c r="J762">
        <v>325</v>
      </c>
      <c r="K762">
        <v>336</v>
      </c>
      <c r="L762">
        <v>1.0861538461538462</v>
      </c>
      <c r="M762">
        <v>0.96726190476190477</v>
      </c>
      <c r="N762">
        <f t="shared" si="22"/>
        <v>5.8707692307692305</v>
      </c>
      <c r="O762">
        <f t="shared" si="23"/>
        <v>5.7567154318074554</v>
      </c>
      <c r="Q762">
        <v>1089</v>
      </c>
      <c r="R762">
        <v>978</v>
      </c>
      <c r="S762">
        <v>959</v>
      </c>
      <c r="T762">
        <v>1080</v>
      </c>
      <c r="U762">
        <v>1.1134969325153374</v>
      </c>
      <c r="V762">
        <v>1.1355578727841502</v>
      </c>
      <c r="W762">
        <v>0.90555555555555556</v>
      </c>
      <c r="X762">
        <v>0.88796296296296295</v>
      </c>
      <c r="Z762">
        <v>686</v>
      </c>
      <c r="AB762">
        <v>1033</v>
      </c>
      <c r="AC762">
        <v>1</v>
      </c>
      <c r="AD762">
        <v>34</v>
      </c>
      <c r="AE762">
        <v>6</v>
      </c>
      <c r="AF762">
        <v>4</v>
      </c>
      <c r="AG762">
        <v>230</v>
      </c>
      <c r="AH762">
        <v>2</v>
      </c>
      <c r="AI762">
        <v>2</v>
      </c>
      <c r="AJ762">
        <v>63</v>
      </c>
    </row>
    <row r="763" spans="1:36" x14ac:dyDescent="0.25">
      <c r="A763">
        <v>10039</v>
      </c>
      <c r="B763">
        <v>1748</v>
      </c>
      <c r="C763">
        <v>922</v>
      </c>
      <c r="D763">
        <v>0.52745995423340963</v>
      </c>
      <c r="F763">
        <v>400</v>
      </c>
      <c r="G763">
        <v>1.2195121951219512</v>
      </c>
      <c r="I763">
        <v>288</v>
      </c>
      <c r="J763">
        <v>275</v>
      </c>
      <c r="K763">
        <v>328</v>
      </c>
      <c r="L763">
        <v>1.0472727272727274</v>
      </c>
      <c r="M763">
        <v>0.83841463414634143</v>
      </c>
      <c r="N763">
        <f t="shared" si="22"/>
        <v>6.3563636363636364</v>
      </c>
      <c r="O763">
        <f t="shared" si="23"/>
        <v>6.3563636363636373</v>
      </c>
      <c r="Q763">
        <v>926</v>
      </c>
      <c r="R763">
        <v>759</v>
      </c>
      <c r="S763">
        <v>759</v>
      </c>
      <c r="T763">
        <v>904</v>
      </c>
      <c r="U763">
        <v>1.2200263504611331</v>
      </c>
      <c r="V763">
        <v>1.2200263504611331</v>
      </c>
      <c r="W763">
        <v>0.83960176991150437</v>
      </c>
      <c r="X763">
        <v>0.83960176991150437</v>
      </c>
      <c r="Z763">
        <v>557</v>
      </c>
      <c r="AB763">
        <v>658</v>
      </c>
      <c r="AC763">
        <v>1</v>
      </c>
      <c r="AD763">
        <v>21</v>
      </c>
      <c r="AE763">
        <v>5</v>
      </c>
      <c r="AF763">
        <v>9</v>
      </c>
      <c r="AG763">
        <v>145</v>
      </c>
      <c r="AH763">
        <v>1</v>
      </c>
      <c r="AI763">
        <v>2</v>
      </c>
      <c r="AJ763">
        <v>54</v>
      </c>
    </row>
    <row r="764" spans="1:36" x14ac:dyDescent="0.25">
      <c r="A764">
        <v>10066</v>
      </c>
      <c r="B764">
        <v>1682</v>
      </c>
      <c r="C764">
        <v>877</v>
      </c>
      <c r="D764">
        <v>0.5214030915576694</v>
      </c>
      <c r="F764">
        <v>391</v>
      </c>
      <c r="G764">
        <v>1.1466275659824048</v>
      </c>
      <c r="I764">
        <v>354</v>
      </c>
      <c r="J764">
        <v>335</v>
      </c>
      <c r="K764">
        <v>341</v>
      </c>
      <c r="L764">
        <v>1.0567164179104478</v>
      </c>
      <c r="M764">
        <v>0.98240469208211145</v>
      </c>
      <c r="N764">
        <f t="shared" si="22"/>
        <v>5.0208955223880594</v>
      </c>
      <c r="O764">
        <f t="shared" si="23"/>
        <v>5.0640396299918233</v>
      </c>
      <c r="Q764">
        <v>1035</v>
      </c>
      <c r="R764">
        <v>931</v>
      </c>
      <c r="S764">
        <v>939</v>
      </c>
      <c r="T764">
        <v>992</v>
      </c>
      <c r="U764">
        <v>1.1117078410311494</v>
      </c>
      <c r="V764">
        <v>1.1022364217252396</v>
      </c>
      <c r="W764">
        <v>0.938508064516129</v>
      </c>
      <c r="X764">
        <v>0.94657258064516125</v>
      </c>
      <c r="Z764">
        <v>605</v>
      </c>
      <c r="AB764">
        <v>860</v>
      </c>
      <c r="AC764">
        <v>1</v>
      </c>
      <c r="AD764">
        <v>33</v>
      </c>
      <c r="AE764">
        <v>5</v>
      </c>
      <c r="AF764">
        <v>7</v>
      </c>
      <c r="AG764">
        <v>186</v>
      </c>
      <c r="AH764">
        <v>3</v>
      </c>
      <c r="AI764">
        <v>29</v>
      </c>
      <c r="AJ764">
        <v>54</v>
      </c>
    </row>
    <row r="765" spans="1:36" x14ac:dyDescent="0.25">
      <c r="A765">
        <v>10067</v>
      </c>
      <c r="B765">
        <v>1891</v>
      </c>
      <c r="C765">
        <v>1002</v>
      </c>
      <c r="D765">
        <v>0.52987837123215231</v>
      </c>
      <c r="F765">
        <v>418</v>
      </c>
      <c r="G765">
        <v>1.1146666666666667</v>
      </c>
      <c r="I765">
        <v>345</v>
      </c>
      <c r="J765">
        <v>335</v>
      </c>
      <c r="K765">
        <v>375</v>
      </c>
      <c r="L765">
        <v>1.0298507462686568</v>
      </c>
      <c r="M765">
        <v>0.89333333333333331</v>
      </c>
      <c r="N765">
        <f t="shared" si="22"/>
        <v>5.6447761194029855</v>
      </c>
      <c r="O765">
        <f t="shared" si="23"/>
        <v>5.9921469575200925</v>
      </c>
      <c r="Q765">
        <v>1031</v>
      </c>
      <c r="R765">
        <v>845</v>
      </c>
      <c r="S765">
        <v>897</v>
      </c>
      <c r="T765">
        <v>1054</v>
      </c>
      <c r="U765">
        <v>1.2201183431952662</v>
      </c>
      <c r="V765">
        <v>1.149386845039019</v>
      </c>
      <c r="W765">
        <v>0.80170777988614805</v>
      </c>
      <c r="X765">
        <v>0.85104364326375714</v>
      </c>
      <c r="Z765">
        <v>635</v>
      </c>
      <c r="AB765">
        <v>907</v>
      </c>
      <c r="AC765">
        <v>1</v>
      </c>
      <c r="AD765">
        <v>25</v>
      </c>
      <c r="AE765">
        <v>6</v>
      </c>
      <c r="AF765">
        <v>4</v>
      </c>
      <c r="AG765">
        <v>200</v>
      </c>
      <c r="AH765">
        <v>1</v>
      </c>
      <c r="AI765">
        <v>10</v>
      </c>
      <c r="AJ765">
        <v>74</v>
      </c>
    </row>
    <row r="766" spans="1:36" x14ac:dyDescent="0.25">
      <c r="A766">
        <v>10087</v>
      </c>
      <c r="B766">
        <v>1728</v>
      </c>
      <c r="C766">
        <v>886</v>
      </c>
      <c r="D766">
        <v>0.51273148148148151</v>
      </c>
      <c r="F766">
        <v>402</v>
      </c>
      <c r="G766">
        <v>1.1652173913043478</v>
      </c>
      <c r="I766">
        <v>329</v>
      </c>
      <c r="J766">
        <v>302</v>
      </c>
      <c r="K766">
        <v>345</v>
      </c>
      <c r="L766">
        <v>1.0894039735099337</v>
      </c>
      <c r="M766">
        <v>0.87536231884057969</v>
      </c>
      <c r="N766">
        <f t="shared" si="22"/>
        <v>5.7218543046357615</v>
      </c>
      <c r="O766">
        <f t="shared" si="23"/>
        <v>5.8970131098797127</v>
      </c>
      <c r="Q766">
        <v>978</v>
      </c>
      <c r="R766">
        <v>784</v>
      </c>
      <c r="S766">
        <v>808</v>
      </c>
      <c r="T766">
        <v>951</v>
      </c>
      <c r="U766">
        <v>1.2474489795918366</v>
      </c>
      <c r="V766">
        <v>1.2103960396039604</v>
      </c>
      <c r="W766">
        <v>0.82439537329127233</v>
      </c>
      <c r="X766">
        <v>0.8496319663512093</v>
      </c>
      <c r="Z766">
        <v>584</v>
      </c>
      <c r="AB766">
        <v>725</v>
      </c>
      <c r="AC766">
        <v>1</v>
      </c>
      <c r="AD766">
        <v>31</v>
      </c>
      <c r="AE766">
        <v>5</v>
      </c>
      <c r="AF766">
        <v>8</v>
      </c>
      <c r="AG766">
        <v>162</v>
      </c>
      <c r="AH766">
        <v>1</v>
      </c>
      <c r="AI766">
        <v>2</v>
      </c>
      <c r="AJ766">
        <v>54</v>
      </c>
    </row>
    <row r="767" spans="1:36" x14ac:dyDescent="0.25">
      <c r="A767">
        <v>10088</v>
      </c>
      <c r="B767">
        <v>1720</v>
      </c>
      <c r="C767">
        <v>932</v>
      </c>
      <c r="D767">
        <v>0.54186046511627906</v>
      </c>
      <c r="F767">
        <v>392</v>
      </c>
      <c r="G767">
        <v>1.2523961661341854</v>
      </c>
      <c r="I767">
        <v>296</v>
      </c>
      <c r="J767">
        <v>259</v>
      </c>
      <c r="K767">
        <v>313</v>
      </c>
      <c r="L767">
        <v>1.1428571428571428</v>
      </c>
      <c r="M767">
        <v>0.82747603833865813</v>
      </c>
      <c r="N767">
        <f t="shared" si="22"/>
        <v>6.640926640926641</v>
      </c>
      <c r="O767">
        <f t="shared" si="23"/>
        <v>6.4380829321068367</v>
      </c>
      <c r="Q767">
        <v>910</v>
      </c>
      <c r="R767">
        <v>753</v>
      </c>
      <c r="S767">
        <v>730</v>
      </c>
      <c r="T767">
        <v>925</v>
      </c>
      <c r="U767">
        <v>1.2084993359893759</v>
      </c>
      <c r="V767">
        <v>1.2465753424657535</v>
      </c>
      <c r="W767">
        <v>0.81405405405405407</v>
      </c>
      <c r="X767">
        <v>0.78918918918918923</v>
      </c>
      <c r="Z767">
        <v>582</v>
      </c>
      <c r="AB767">
        <v>742</v>
      </c>
      <c r="AC767">
        <v>1</v>
      </c>
      <c r="AD767">
        <v>26</v>
      </c>
      <c r="AE767">
        <v>5</v>
      </c>
      <c r="AF767">
        <v>8</v>
      </c>
      <c r="AG767">
        <v>161</v>
      </c>
      <c r="AH767">
        <v>2</v>
      </c>
      <c r="AI767">
        <v>6</v>
      </c>
      <c r="AJ767">
        <v>74</v>
      </c>
    </row>
    <row r="768" spans="1:36" x14ac:dyDescent="0.25">
      <c r="A768">
        <v>10089</v>
      </c>
      <c r="B768">
        <v>1804</v>
      </c>
      <c r="C768">
        <v>993</v>
      </c>
      <c r="D768">
        <v>0.55044345898004432</v>
      </c>
      <c r="F768">
        <v>377</v>
      </c>
      <c r="G768">
        <v>1.0864553314121037</v>
      </c>
      <c r="I768">
        <v>295</v>
      </c>
      <c r="J768">
        <v>303</v>
      </c>
      <c r="K768">
        <v>347</v>
      </c>
      <c r="L768">
        <v>0.97359735973597361</v>
      </c>
      <c r="M768">
        <v>0.87319884726224783</v>
      </c>
      <c r="N768">
        <f t="shared" si="22"/>
        <v>5.9537953795379535</v>
      </c>
      <c r="O768">
        <f t="shared" si="23"/>
        <v>6.1913532999185197</v>
      </c>
      <c r="Q768">
        <v>902</v>
      </c>
      <c r="R768">
        <v>802</v>
      </c>
      <c r="S768">
        <v>834</v>
      </c>
      <c r="T768">
        <v>957</v>
      </c>
      <c r="U768">
        <v>1.1246882793017456</v>
      </c>
      <c r="V768">
        <v>1.0815347721822541</v>
      </c>
      <c r="W768">
        <v>0.83803552769070011</v>
      </c>
      <c r="X768">
        <v>0.87147335423197492</v>
      </c>
      <c r="Z768">
        <v>639</v>
      </c>
      <c r="AB768">
        <v>708</v>
      </c>
      <c r="AC768">
        <v>1</v>
      </c>
      <c r="AD768">
        <v>20</v>
      </c>
      <c r="AE768">
        <v>6</v>
      </c>
      <c r="AF768">
        <v>0</v>
      </c>
      <c r="AG768">
        <v>150</v>
      </c>
      <c r="AH768">
        <v>1</v>
      </c>
      <c r="AI768">
        <v>2</v>
      </c>
      <c r="AJ768">
        <v>54</v>
      </c>
    </row>
    <row r="769" spans="1:36" x14ac:dyDescent="0.25">
      <c r="A769">
        <v>10090</v>
      </c>
      <c r="B769">
        <v>1760</v>
      </c>
      <c r="C769">
        <v>935</v>
      </c>
      <c r="D769">
        <v>0.53125</v>
      </c>
      <c r="F769">
        <v>401</v>
      </c>
      <c r="G769">
        <v>1.1794117647058824</v>
      </c>
      <c r="I769">
        <v>297</v>
      </c>
      <c r="J769">
        <v>295</v>
      </c>
      <c r="K769">
        <v>340</v>
      </c>
      <c r="L769">
        <v>1.006779661016949</v>
      </c>
      <c r="M769">
        <v>0.86764705882352944</v>
      </c>
      <c r="N769">
        <f t="shared" si="22"/>
        <v>5.9661016949152543</v>
      </c>
      <c r="O769">
        <f t="shared" si="23"/>
        <v>6.060227085733092</v>
      </c>
      <c r="Q769">
        <v>937</v>
      </c>
      <c r="R769">
        <v>824</v>
      </c>
      <c r="S769">
        <v>837</v>
      </c>
      <c r="T769">
        <v>974</v>
      </c>
      <c r="U769">
        <v>1.1371359223300972</v>
      </c>
      <c r="V769">
        <v>1.1194743130227001</v>
      </c>
      <c r="W769">
        <v>0.8459958932238193</v>
      </c>
      <c r="X769">
        <v>0.85934291581108835</v>
      </c>
      <c r="Z769">
        <v>614</v>
      </c>
      <c r="AB769">
        <v>758</v>
      </c>
      <c r="AC769">
        <v>1</v>
      </c>
      <c r="AD769">
        <v>18</v>
      </c>
      <c r="AE769">
        <v>5</v>
      </c>
      <c r="AF769">
        <v>10</v>
      </c>
      <c r="AG769">
        <v>160</v>
      </c>
      <c r="AH769">
        <v>13</v>
      </c>
      <c r="AI769">
        <v>28</v>
      </c>
      <c r="AJ769">
        <v>91</v>
      </c>
    </row>
    <row r="770" spans="1:36" x14ac:dyDescent="0.25">
      <c r="A770">
        <v>10094</v>
      </c>
      <c r="B770">
        <v>1700</v>
      </c>
      <c r="C770">
        <v>905</v>
      </c>
      <c r="D770">
        <v>0.53235294117647058</v>
      </c>
      <c r="F770">
        <v>398</v>
      </c>
      <c r="G770">
        <v>1.279742765273312</v>
      </c>
      <c r="I770">
        <v>305</v>
      </c>
      <c r="J770">
        <v>268</v>
      </c>
      <c r="K770">
        <v>311</v>
      </c>
      <c r="L770">
        <v>1.1380597014925373</v>
      </c>
      <c r="M770">
        <v>0.86173633440514474</v>
      </c>
      <c r="N770">
        <f t="shared" si="22"/>
        <v>6.3432835820895521</v>
      </c>
      <c r="O770">
        <f t="shared" si="23"/>
        <v>6.1365272723734652</v>
      </c>
      <c r="Q770">
        <v>978</v>
      </c>
      <c r="R770">
        <v>767</v>
      </c>
      <c r="S770">
        <v>742</v>
      </c>
      <c r="T770">
        <v>875</v>
      </c>
      <c r="U770">
        <v>1.2750977835723598</v>
      </c>
      <c r="V770">
        <v>1.3180592991913747</v>
      </c>
      <c r="W770">
        <v>0.87657142857142856</v>
      </c>
      <c r="X770">
        <v>0.84799999999999998</v>
      </c>
      <c r="Z770">
        <v>600</v>
      </c>
      <c r="AB770">
        <v>613</v>
      </c>
      <c r="AC770">
        <v>1</v>
      </c>
      <c r="AD770">
        <v>24</v>
      </c>
      <c r="AE770">
        <v>5</v>
      </c>
      <c r="AF770">
        <v>7</v>
      </c>
      <c r="AG770">
        <v>140</v>
      </c>
      <c r="AH770">
        <v>1</v>
      </c>
      <c r="AI770">
        <v>55</v>
      </c>
      <c r="AJ770">
        <v>92</v>
      </c>
    </row>
    <row r="771" spans="1:36" x14ac:dyDescent="0.25">
      <c r="A771">
        <v>10096</v>
      </c>
      <c r="B771">
        <v>1679</v>
      </c>
      <c r="C771">
        <v>883</v>
      </c>
      <c r="D771">
        <v>0.52590827873734369</v>
      </c>
      <c r="F771">
        <v>404</v>
      </c>
      <c r="G771">
        <v>1.157593123209169</v>
      </c>
      <c r="I771">
        <v>354</v>
      </c>
      <c r="J771">
        <v>331</v>
      </c>
      <c r="K771">
        <v>349</v>
      </c>
      <c r="L771">
        <v>1.0694864048338368</v>
      </c>
      <c r="M771">
        <v>0.9484240687679083</v>
      </c>
      <c r="N771">
        <f t="shared" ref="N771:N834" si="24">B771/J771</f>
        <v>5.0725075528700909</v>
      </c>
      <c r="O771">
        <f t="shared" ref="O771:O834" si="25">N771*S771/R771</f>
        <v>5.2398599067190474</v>
      </c>
      <c r="Q771">
        <v>1041</v>
      </c>
      <c r="R771">
        <v>879</v>
      </c>
      <c r="S771">
        <v>908</v>
      </c>
      <c r="T771">
        <v>992</v>
      </c>
      <c r="U771">
        <v>1.1843003412969284</v>
      </c>
      <c r="V771">
        <v>1.1464757709251101</v>
      </c>
      <c r="W771">
        <v>0.88608870967741937</v>
      </c>
      <c r="X771">
        <v>0.91532258064516125</v>
      </c>
      <c r="Z771">
        <v>559</v>
      </c>
      <c r="AB771">
        <v>756</v>
      </c>
      <c r="AC771">
        <v>1</v>
      </c>
      <c r="AD771">
        <v>36</v>
      </c>
      <c r="AE771">
        <v>5</v>
      </c>
      <c r="AF771">
        <v>7</v>
      </c>
      <c r="AG771">
        <v>165</v>
      </c>
      <c r="AH771">
        <v>1</v>
      </c>
      <c r="AI771">
        <v>2</v>
      </c>
      <c r="AJ771">
        <v>630</v>
      </c>
    </row>
    <row r="772" spans="1:36" x14ac:dyDescent="0.25">
      <c r="A772">
        <v>10098</v>
      </c>
      <c r="B772">
        <v>1707</v>
      </c>
      <c r="C772">
        <v>936</v>
      </c>
      <c r="D772">
        <v>0.54833040421792623</v>
      </c>
      <c r="F772">
        <v>364</v>
      </c>
      <c r="G772">
        <v>1.0801186943620178</v>
      </c>
      <c r="I772">
        <v>321</v>
      </c>
      <c r="J772">
        <v>318</v>
      </c>
      <c r="K772">
        <v>337</v>
      </c>
      <c r="L772">
        <v>1.0094339622641511</v>
      </c>
      <c r="M772">
        <v>0.94362017804154308</v>
      </c>
      <c r="N772">
        <f t="shared" si="24"/>
        <v>5.367924528301887</v>
      </c>
      <c r="O772">
        <f t="shared" si="25"/>
        <v>5.609608334078513</v>
      </c>
      <c r="Q772">
        <v>983</v>
      </c>
      <c r="R772">
        <v>844</v>
      </c>
      <c r="S772">
        <v>882</v>
      </c>
      <c r="T772">
        <v>980</v>
      </c>
      <c r="U772">
        <v>1.1646919431279621</v>
      </c>
      <c r="V772">
        <v>1.1145124716553287</v>
      </c>
      <c r="W772">
        <v>0.86122448979591837</v>
      </c>
      <c r="X772">
        <v>0.9</v>
      </c>
      <c r="Z772">
        <v>589</v>
      </c>
      <c r="AB772">
        <v>757</v>
      </c>
      <c r="AC772">
        <v>1</v>
      </c>
      <c r="AD772">
        <v>30</v>
      </c>
      <c r="AE772">
        <v>5</v>
      </c>
      <c r="AF772">
        <v>8</v>
      </c>
      <c r="AG772">
        <v>164</v>
      </c>
      <c r="AH772">
        <v>1</v>
      </c>
      <c r="AI772">
        <v>10</v>
      </c>
      <c r="AJ772">
        <v>12</v>
      </c>
    </row>
    <row r="773" spans="1:36" x14ac:dyDescent="0.25">
      <c r="A773">
        <v>10100</v>
      </c>
      <c r="B773">
        <v>1698</v>
      </c>
      <c r="C773">
        <v>919</v>
      </c>
      <c r="D773">
        <v>0.54122497055359242</v>
      </c>
      <c r="F773">
        <v>395</v>
      </c>
      <c r="G773">
        <v>1.172106824925816</v>
      </c>
      <c r="I773">
        <v>299</v>
      </c>
      <c r="J773">
        <v>299</v>
      </c>
      <c r="K773">
        <v>337</v>
      </c>
      <c r="L773">
        <v>1</v>
      </c>
      <c r="M773">
        <v>0.88724035608308605</v>
      </c>
      <c r="N773">
        <f t="shared" si="24"/>
        <v>5.6789297658862878</v>
      </c>
      <c r="O773">
        <f t="shared" si="25"/>
        <v>5.7140282193219267</v>
      </c>
      <c r="Q773">
        <v>966</v>
      </c>
      <c r="R773">
        <v>809</v>
      </c>
      <c r="S773">
        <v>814</v>
      </c>
      <c r="T773">
        <v>923</v>
      </c>
      <c r="U773">
        <v>1.1940667490729295</v>
      </c>
      <c r="V773">
        <v>1.1867321867321867</v>
      </c>
      <c r="W773">
        <v>0.87648970747562294</v>
      </c>
      <c r="X773">
        <v>0.8819068255687974</v>
      </c>
      <c r="Z773">
        <v>596</v>
      </c>
      <c r="AB773">
        <v>664</v>
      </c>
      <c r="AC773">
        <v>1</v>
      </c>
      <c r="AD773">
        <v>45</v>
      </c>
      <c r="AE773">
        <v>5</v>
      </c>
      <c r="AF773">
        <v>8</v>
      </c>
      <c r="AG773">
        <v>142</v>
      </c>
      <c r="AH773">
        <v>1</v>
      </c>
      <c r="AI773">
        <v>2</v>
      </c>
      <c r="AJ773">
        <v>0</v>
      </c>
    </row>
    <row r="774" spans="1:36" x14ac:dyDescent="0.25">
      <c r="A774">
        <v>10101</v>
      </c>
      <c r="B774">
        <v>1643</v>
      </c>
      <c r="C774">
        <v>900</v>
      </c>
      <c r="D774">
        <v>0.54777845404747416</v>
      </c>
      <c r="F774">
        <v>397</v>
      </c>
      <c r="G774">
        <v>1.3189368770764121</v>
      </c>
      <c r="I774">
        <v>306</v>
      </c>
      <c r="J774">
        <v>268</v>
      </c>
      <c r="K774">
        <v>301</v>
      </c>
      <c r="L774">
        <v>1.1417910447761195</v>
      </c>
      <c r="M774">
        <v>0.89036544850498334</v>
      </c>
      <c r="N774">
        <f t="shared" si="24"/>
        <v>6.1305970149253728</v>
      </c>
      <c r="O774">
        <f t="shared" si="25"/>
        <v>6.1466456982105182</v>
      </c>
      <c r="Q774">
        <v>941</v>
      </c>
      <c r="R774">
        <v>764</v>
      </c>
      <c r="S774">
        <v>766</v>
      </c>
      <c r="T774">
        <v>909</v>
      </c>
      <c r="U774">
        <v>1.2316753926701571</v>
      </c>
      <c r="V774">
        <v>1.2284595300261096</v>
      </c>
      <c r="W774">
        <v>0.84048404840484048</v>
      </c>
      <c r="X774">
        <v>0.84268426842684263</v>
      </c>
      <c r="Z774">
        <v>586</v>
      </c>
      <c r="AB774">
        <v>656</v>
      </c>
      <c r="AC774">
        <v>1</v>
      </c>
      <c r="AD774">
        <v>36</v>
      </c>
      <c r="AE774">
        <v>5</v>
      </c>
      <c r="AF774">
        <v>4</v>
      </c>
      <c r="AG774">
        <v>145</v>
      </c>
      <c r="AH774">
        <v>2</v>
      </c>
      <c r="AI774">
        <v>6</v>
      </c>
      <c r="AJ774">
        <v>91</v>
      </c>
    </row>
    <row r="775" spans="1:36" x14ac:dyDescent="0.25">
      <c r="A775">
        <v>10113</v>
      </c>
      <c r="B775">
        <v>1597</v>
      </c>
      <c r="C775">
        <v>827</v>
      </c>
      <c r="D775">
        <v>0.51784596117720727</v>
      </c>
      <c r="F775">
        <v>370</v>
      </c>
      <c r="G775">
        <v>1.1526479750778815</v>
      </c>
      <c r="I775">
        <v>268</v>
      </c>
      <c r="J775">
        <v>271</v>
      </c>
      <c r="K775">
        <v>321</v>
      </c>
      <c r="L775">
        <v>0.98892988929889303</v>
      </c>
      <c r="M775">
        <v>0.84423676012461057</v>
      </c>
      <c r="N775">
        <f t="shared" si="24"/>
        <v>5.8929889298892988</v>
      </c>
      <c r="O775">
        <f t="shared" si="25"/>
        <v>5.8467694088705588</v>
      </c>
      <c r="Q775">
        <v>873</v>
      </c>
      <c r="R775">
        <v>765</v>
      </c>
      <c r="S775">
        <v>759</v>
      </c>
      <c r="T775">
        <v>885</v>
      </c>
      <c r="U775">
        <v>1.1411764705882352</v>
      </c>
      <c r="V775">
        <v>1.150197628458498</v>
      </c>
      <c r="W775">
        <v>0.86440677966101698</v>
      </c>
      <c r="X775">
        <v>0.85762711864406782</v>
      </c>
      <c r="Z775">
        <v>523</v>
      </c>
      <c r="AB775">
        <v>550</v>
      </c>
      <c r="AC775">
        <v>1</v>
      </c>
      <c r="AD775">
        <v>40</v>
      </c>
      <c r="AE775">
        <v>5</v>
      </c>
      <c r="AF775">
        <v>4</v>
      </c>
      <c r="AG775">
        <v>124</v>
      </c>
      <c r="AH775">
        <v>1</v>
      </c>
      <c r="AI775">
        <v>2</v>
      </c>
      <c r="AJ775">
        <v>91</v>
      </c>
    </row>
    <row r="776" spans="1:36" x14ac:dyDescent="0.25">
      <c r="A776">
        <v>10119</v>
      </c>
      <c r="B776">
        <v>1693</v>
      </c>
      <c r="C776">
        <v>954</v>
      </c>
      <c r="D776">
        <v>0.56349675132900179</v>
      </c>
      <c r="F776">
        <v>384</v>
      </c>
      <c r="G776">
        <v>1.2549019607843137</v>
      </c>
      <c r="I776">
        <v>290</v>
      </c>
      <c r="J776">
        <v>260</v>
      </c>
      <c r="K776">
        <v>306</v>
      </c>
      <c r="L776">
        <v>1.1153846153846154</v>
      </c>
      <c r="M776">
        <v>0.84967320261437906</v>
      </c>
      <c r="N776">
        <f t="shared" si="24"/>
        <v>6.5115384615384615</v>
      </c>
      <c r="O776">
        <f t="shared" si="25"/>
        <v>6.4471588439808771</v>
      </c>
      <c r="Q776">
        <v>918</v>
      </c>
      <c r="R776">
        <v>708</v>
      </c>
      <c r="S776">
        <v>701</v>
      </c>
      <c r="T776">
        <v>848</v>
      </c>
      <c r="U776">
        <v>1.2966101694915255</v>
      </c>
      <c r="V776">
        <v>1.3095577746077032</v>
      </c>
      <c r="W776">
        <v>0.83490566037735847</v>
      </c>
      <c r="X776">
        <v>0.82665094339622647</v>
      </c>
      <c r="Z776">
        <v>618</v>
      </c>
      <c r="AB776">
        <v>572</v>
      </c>
      <c r="AC776">
        <v>1</v>
      </c>
      <c r="AD776">
        <v>38</v>
      </c>
      <c r="AE776">
        <v>5</v>
      </c>
      <c r="AF776">
        <v>7</v>
      </c>
      <c r="AG776">
        <v>127</v>
      </c>
      <c r="AH776">
        <v>2</v>
      </c>
      <c r="AI776">
        <v>6</v>
      </c>
      <c r="AJ776">
        <v>91</v>
      </c>
    </row>
    <row r="777" spans="1:36" x14ac:dyDescent="0.25">
      <c r="A777">
        <v>10120</v>
      </c>
      <c r="B777">
        <v>1801</v>
      </c>
      <c r="C777">
        <v>967</v>
      </c>
      <c r="D777">
        <v>0.53692393114936143</v>
      </c>
      <c r="F777">
        <v>382</v>
      </c>
      <c r="G777">
        <v>1.1437125748502994</v>
      </c>
      <c r="I777">
        <v>294</v>
      </c>
      <c r="J777">
        <v>303</v>
      </c>
      <c r="K777">
        <v>334</v>
      </c>
      <c r="L777">
        <v>0.97029702970297027</v>
      </c>
      <c r="M777">
        <v>0.90718562874251496</v>
      </c>
      <c r="N777">
        <f t="shared" si="24"/>
        <v>5.9438943894389435</v>
      </c>
      <c r="O777">
        <f t="shared" si="25"/>
        <v>6.2624465857060727</v>
      </c>
      <c r="Q777">
        <v>983</v>
      </c>
      <c r="R777">
        <v>821</v>
      </c>
      <c r="S777">
        <v>865</v>
      </c>
      <c r="T777">
        <v>979</v>
      </c>
      <c r="U777">
        <v>1.1973203410475031</v>
      </c>
      <c r="V777">
        <v>1.1364161849710983</v>
      </c>
      <c r="W777">
        <v>0.83861082737487236</v>
      </c>
      <c r="X777">
        <v>0.88355464759959146</v>
      </c>
      <c r="Z777">
        <v>614</v>
      </c>
      <c r="AB777">
        <v>783</v>
      </c>
      <c r="AC777">
        <v>1</v>
      </c>
      <c r="AD777">
        <v>38</v>
      </c>
      <c r="AE777">
        <v>5</v>
      </c>
      <c r="AF777">
        <v>11</v>
      </c>
      <c r="AG777">
        <v>172</v>
      </c>
      <c r="AH777">
        <v>1</v>
      </c>
      <c r="AI777">
        <v>2</v>
      </c>
      <c r="AJ777">
        <v>91</v>
      </c>
    </row>
    <row r="778" spans="1:36" x14ac:dyDescent="0.25">
      <c r="A778">
        <v>10176</v>
      </c>
      <c r="B778">
        <v>1760</v>
      </c>
      <c r="C778">
        <v>930</v>
      </c>
      <c r="D778">
        <v>0.52840909090909094</v>
      </c>
      <c r="F778">
        <v>412</v>
      </c>
      <c r="G778">
        <v>1.2153392330383481</v>
      </c>
      <c r="I778">
        <v>296</v>
      </c>
      <c r="J778">
        <v>282</v>
      </c>
      <c r="K778">
        <v>339</v>
      </c>
      <c r="L778">
        <v>1.0496453900709219</v>
      </c>
      <c r="M778">
        <v>0.83185840707964598</v>
      </c>
      <c r="N778">
        <f t="shared" si="24"/>
        <v>6.2411347517730498</v>
      </c>
      <c r="O778">
        <f t="shared" si="25"/>
        <v>6.3250209715549452</v>
      </c>
      <c r="Q778">
        <v>899</v>
      </c>
      <c r="R778">
        <v>744</v>
      </c>
      <c r="S778">
        <v>754</v>
      </c>
      <c r="T778">
        <v>903</v>
      </c>
      <c r="U778">
        <v>1.2083333333333333</v>
      </c>
      <c r="V778">
        <v>1.1923076923076923</v>
      </c>
      <c r="W778">
        <v>0.82392026578073085</v>
      </c>
      <c r="X778">
        <v>0.83499446290143964</v>
      </c>
      <c r="Z778">
        <v>606</v>
      </c>
      <c r="AB778">
        <v>637</v>
      </c>
      <c r="AC778">
        <v>1</v>
      </c>
      <c r="AD778">
        <v>25</v>
      </c>
      <c r="AE778">
        <v>5</v>
      </c>
      <c r="AF778">
        <v>11</v>
      </c>
      <c r="AG778">
        <v>142</v>
      </c>
      <c r="AH778">
        <v>1</v>
      </c>
      <c r="AI778">
        <v>13</v>
      </c>
      <c r="AJ778">
        <v>91</v>
      </c>
    </row>
    <row r="779" spans="1:36" x14ac:dyDescent="0.25">
      <c r="A779">
        <v>10205</v>
      </c>
      <c r="B779">
        <v>1741</v>
      </c>
      <c r="C779">
        <v>932</v>
      </c>
      <c r="D779">
        <v>0.53532452613440551</v>
      </c>
      <c r="F779">
        <v>386</v>
      </c>
      <c r="G779">
        <v>1.0293333333333334</v>
      </c>
      <c r="I779">
        <v>363</v>
      </c>
      <c r="J779">
        <v>352</v>
      </c>
      <c r="K779">
        <v>375</v>
      </c>
      <c r="L779">
        <v>1.03125</v>
      </c>
      <c r="M779">
        <v>0.93866666666666665</v>
      </c>
      <c r="N779">
        <f t="shared" si="24"/>
        <v>4.9460227272727275</v>
      </c>
      <c r="O779">
        <f t="shared" si="25"/>
        <v>4.9566365099492788</v>
      </c>
      <c r="Q779">
        <v>1142</v>
      </c>
      <c r="R779">
        <v>932</v>
      </c>
      <c r="S779">
        <v>934</v>
      </c>
      <c r="T779">
        <v>1070</v>
      </c>
      <c r="U779">
        <v>1.2253218884120172</v>
      </c>
      <c r="V779">
        <v>1.2226980728051391</v>
      </c>
      <c r="W779">
        <v>0.87102803738317758</v>
      </c>
      <c r="X779">
        <v>0.87289719626168227</v>
      </c>
      <c r="Z779">
        <v>596</v>
      </c>
      <c r="AB779">
        <v>881</v>
      </c>
      <c r="AC779">
        <v>1</v>
      </c>
      <c r="AD779">
        <v>26</v>
      </c>
      <c r="AE779">
        <v>5</v>
      </c>
      <c r="AF779">
        <v>10</v>
      </c>
      <c r="AG779">
        <v>189</v>
      </c>
      <c r="AH779">
        <v>1</v>
      </c>
      <c r="AI779">
        <v>2</v>
      </c>
      <c r="AJ779">
        <v>68</v>
      </c>
    </row>
    <row r="780" spans="1:36" x14ac:dyDescent="0.25">
      <c r="A780">
        <v>10231</v>
      </c>
      <c r="B780">
        <v>1702</v>
      </c>
      <c r="C780">
        <v>954</v>
      </c>
      <c r="D780">
        <v>0.56051703877790837</v>
      </c>
      <c r="F780">
        <v>408</v>
      </c>
      <c r="G780">
        <v>1.1860465116279071</v>
      </c>
      <c r="I780">
        <v>278</v>
      </c>
      <c r="J780">
        <v>277</v>
      </c>
      <c r="K780">
        <v>344</v>
      </c>
      <c r="L780">
        <v>1.0036101083032491</v>
      </c>
      <c r="M780">
        <v>0.80523255813953487</v>
      </c>
      <c r="N780">
        <f t="shared" si="24"/>
        <v>6.1444043321299642</v>
      </c>
      <c r="O780">
        <f t="shared" si="25"/>
        <v>6.1527640659151759</v>
      </c>
      <c r="Q780">
        <v>912</v>
      </c>
      <c r="R780">
        <v>735</v>
      </c>
      <c r="S780">
        <v>736</v>
      </c>
      <c r="T780">
        <v>937</v>
      </c>
      <c r="U780">
        <v>1.2408163265306122</v>
      </c>
      <c r="V780">
        <v>1.2391304347826086</v>
      </c>
      <c r="W780">
        <v>0.78441835645677693</v>
      </c>
      <c r="X780">
        <v>0.78548559231590176</v>
      </c>
      <c r="Z780">
        <v>624</v>
      </c>
      <c r="AB780">
        <v>681</v>
      </c>
      <c r="AC780">
        <v>1</v>
      </c>
      <c r="AD780">
        <v>23</v>
      </c>
      <c r="AE780">
        <v>5</v>
      </c>
      <c r="AF780">
        <v>8</v>
      </c>
      <c r="AG780">
        <v>144</v>
      </c>
      <c r="AH780">
        <v>2</v>
      </c>
      <c r="AI780">
        <v>6</v>
      </c>
      <c r="AJ780">
        <v>11</v>
      </c>
    </row>
    <row r="781" spans="1:36" x14ac:dyDescent="0.25">
      <c r="A781">
        <v>10312</v>
      </c>
      <c r="B781">
        <v>1728</v>
      </c>
      <c r="C781">
        <v>909</v>
      </c>
      <c r="D781">
        <v>0.52604166666666663</v>
      </c>
      <c r="F781">
        <v>388</v>
      </c>
      <c r="G781">
        <v>1.1411764705882352</v>
      </c>
      <c r="I781">
        <v>295</v>
      </c>
      <c r="J781">
        <v>287</v>
      </c>
      <c r="K781">
        <v>340</v>
      </c>
      <c r="L781">
        <v>1.0278745644599303</v>
      </c>
      <c r="M781">
        <v>0.84411764705882353</v>
      </c>
      <c r="N781">
        <f t="shared" si="24"/>
        <v>6.020905923344948</v>
      </c>
      <c r="O781">
        <f t="shared" si="25"/>
        <v>6.0132065551565272</v>
      </c>
      <c r="Q781">
        <v>943</v>
      </c>
      <c r="R781">
        <v>782</v>
      </c>
      <c r="S781">
        <v>781</v>
      </c>
      <c r="T781">
        <v>940</v>
      </c>
      <c r="U781">
        <v>1.2058823529411764</v>
      </c>
      <c r="V781">
        <v>1.2074263764404609</v>
      </c>
      <c r="W781">
        <v>0.83191489361702131</v>
      </c>
      <c r="X781">
        <v>0.83085106382978724</v>
      </c>
      <c r="Z781">
        <v>562</v>
      </c>
      <c r="AB781">
        <v>690</v>
      </c>
      <c r="AC781">
        <v>1</v>
      </c>
      <c r="AD781">
        <v>23</v>
      </c>
      <c r="AE781">
        <v>5</v>
      </c>
      <c r="AF781">
        <v>9</v>
      </c>
      <c r="AG781">
        <v>150</v>
      </c>
      <c r="AH781">
        <v>1</v>
      </c>
      <c r="AI781">
        <v>19</v>
      </c>
      <c r="AJ781">
        <v>76</v>
      </c>
    </row>
    <row r="782" spans="1:36" x14ac:dyDescent="0.25">
      <c r="A782">
        <v>10336</v>
      </c>
      <c r="B782">
        <v>1955</v>
      </c>
      <c r="C782">
        <v>1065</v>
      </c>
      <c r="D782">
        <v>0.54475703324808189</v>
      </c>
      <c r="F782">
        <v>407</v>
      </c>
      <c r="G782">
        <v>1.102981029810298</v>
      </c>
      <c r="I782">
        <v>327</v>
      </c>
      <c r="J782">
        <v>335</v>
      </c>
      <c r="K782">
        <v>369</v>
      </c>
      <c r="L782">
        <v>0.9761194029850746</v>
      </c>
      <c r="M782">
        <v>0.90785907859078596</v>
      </c>
      <c r="N782">
        <f t="shared" si="24"/>
        <v>5.8358208955223878</v>
      </c>
      <c r="O782">
        <f t="shared" si="25"/>
        <v>6.0754716981132075</v>
      </c>
      <c r="Q782">
        <v>1060</v>
      </c>
      <c r="R782">
        <v>901</v>
      </c>
      <c r="S782">
        <v>938</v>
      </c>
      <c r="T782">
        <v>1065</v>
      </c>
      <c r="U782">
        <v>1.1764705882352942</v>
      </c>
      <c r="V782">
        <v>1.1300639658848615</v>
      </c>
      <c r="W782">
        <v>0.84600938967136152</v>
      </c>
      <c r="X782">
        <v>0.8807511737089202</v>
      </c>
      <c r="Z782">
        <v>662</v>
      </c>
      <c r="AB782">
        <v>994</v>
      </c>
      <c r="AC782">
        <v>1</v>
      </c>
      <c r="AD782">
        <v>22</v>
      </c>
      <c r="AE782">
        <v>6</v>
      </c>
      <c r="AF782">
        <v>6</v>
      </c>
      <c r="AG782">
        <v>211</v>
      </c>
      <c r="AH782">
        <v>1</v>
      </c>
      <c r="AI782">
        <v>13</v>
      </c>
      <c r="AJ782">
        <v>68</v>
      </c>
    </row>
    <row r="783" spans="1:36" x14ac:dyDescent="0.25">
      <c r="A783">
        <v>10353</v>
      </c>
      <c r="B783">
        <v>1667</v>
      </c>
      <c r="C783">
        <v>897</v>
      </c>
      <c r="D783">
        <v>0.53809238152369521</v>
      </c>
      <c r="F783">
        <v>375</v>
      </c>
      <c r="G783">
        <v>1.1094674556213018</v>
      </c>
      <c r="I783">
        <v>298</v>
      </c>
      <c r="J783">
        <v>287</v>
      </c>
      <c r="K783">
        <v>338</v>
      </c>
      <c r="L783">
        <v>1.0383275261324041</v>
      </c>
      <c r="M783">
        <v>0.84911242603550297</v>
      </c>
      <c r="N783">
        <f t="shared" si="24"/>
        <v>5.8083623693379787</v>
      </c>
      <c r="O783">
        <f t="shared" si="25"/>
        <v>5.6379458695041018</v>
      </c>
      <c r="Q783">
        <v>940</v>
      </c>
      <c r="R783">
        <v>818</v>
      </c>
      <c r="S783">
        <v>794</v>
      </c>
      <c r="T783">
        <v>956</v>
      </c>
      <c r="U783">
        <v>1.1491442542787287</v>
      </c>
      <c r="V783">
        <v>1.1838790931989924</v>
      </c>
      <c r="W783">
        <v>0.85564853556485354</v>
      </c>
      <c r="X783">
        <v>0.83054393305439334</v>
      </c>
      <c r="Z783">
        <v>564</v>
      </c>
      <c r="AB783">
        <v>702</v>
      </c>
      <c r="AC783">
        <v>1</v>
      </c>
      <c r="AD783">
        <v>24</v>
      </c>
      <c r="AE783">
        <v>5</v>
      </c>
      <c r="AF783">
        <v>6</v>
      </c>
      <c r="AG783">
        <v>148</v>
      </c>
      <c r="AH783">
        <v>2</v>
      </c>
      <c r="AI783">
        <v>6</v>
      </c>
      <c r="AJ783">
        <v>76</v>
      </c>
    </row>
    <row r="784" spans="1:36" x14ac:dyDescent="0.25">
      <c r="A784">
        <v>10374</v>
      </c>
      <c r="B784">
        <v>1764</v>
      </c>
      <c r="C784">
        <v>954</v>
      </c>
      <c r="D784">
        <v>0.54081632653061229</v>
      </c>
      <c r="F784">
        <v>396</v>
      </c>
      <c r="G784">
        <v>1.2073170731707317</v>
      </c>
      <c r="I784">
        <v>334</v>
      </c>
      <c r="J784">
        <v>284</v>
      </c>
      <c r="K784">
        <v>328</v>
      </c>
      <c r="L784">
        <v>1.176056338028169</v>
      </c>
      <c r="M784">
        <v>0.86585365853658536</v>
      </c>
      <c r="N784">
        <f t="shared" si="24"/>
        <v>6.211267605633803</v>
      </c>
      <c r="O784">
        <f t="shared" si="25"/>
        <v>6.394441717328097</v>
      </c>
      <c r="Q784">
        <v>1043</v>
      </c>
      <c r="R784">
        <v>746</v>
      </c>
      <c r="S784">
        <v>768</v>
      </c>
      <c r="T784">
        <v>941</v>
      </c>
      <c r="U784">
        <v>1.3981233243967828</v>
      </c>
      <c r="V784">
        <v>1.3580729166666667</v>
      </c>
      <c r="W784">
        <v>0.7927736450584485</v>
      </c>
      <c r="X784">
        <v>0.81615302869287987</v>
      </c>
      <c r="Z784">
        <v>619</v>
      </c>
      <c r="AB784">
        <v>766</v>
      </c>
      <c r="AC784">
        <v>1</v>
      </c>
      <c r="AD784">
        <v>24</v>
      </c>
      <c r="AE784">
        <v>5</v>
      </c>
      <c r="AF784">
        <v>10</v>
      </c>
      <c r="AG784">
        <v>169</v>
      </c>
      <c r="AH784">
        <v>1</v>
      </c>
      <c r="AI784">
        <v>13</v>
      </c>
      <c r="AJ784">
        <v>15</v>
      </c>
    </row>
    <row r="785" spans="1:36" x14ac:dyDescent="0.25">
      <c r="A785">
        <v>10375</v>
      </c>
      <c r="B785">
        <v>1744</v>
      </c>
      <c r="C785">
        <v>907</v>
      </c>
      <c r="D785">
        <v>0.52006880733944949</v>
      </c>
      <c r="F785">
        <v>401</v>
      </c>
      <c r="G785">
        <v>1.2151515151515151</v>
      </c>
      <c r="I785">
        <v>308</v>
      </c>
      <c r="J785">
        <v>288</v>
      </c>
      <c r="K785">
        <v>330</v>
      </c>
      <c r="L785">
        <v>1.0694444444444444</v>
      </c>
      <c r="M785">
        <v>0.87272727272727268</v>
      </c>
      <c r="N785">
        <f t="shared" si="24"/>
        <v>6.0555555555555554</v>
      </c>
      <c r="O785">
        <f t="shared" si="25"/>
        <v>5.8772324471710977</v>
      </c>
      <c r="Q785">
        <v>954</v>
      </c>
      <c r="R785">
        <v>815</v>
      </c>
      <c r="S785">
        <v>791</v>
      </c>
      <c r="T785">
        <v>938</v>
      </c>
      <c r="U785">
        <v>1.1705521472392637</v>
      </c>
      <c r="V785">
        <v>1.2060682680151706</v>
      </c>
      <c r="W785">
        <v>0.86886993603411511</v>
      </c>
      <c r="X785">
        <v>0.84328358208955223</v>
      </c>
      <c r="Z785">
        <v>597</v>
      </c>
      <c r="AB785">
        <v>701</v>
      </c>
      <c r="AC785">
        <v>1</v>
      </c>
      <c r="AD785">
        <v>24</v>
      </c>
      <c r="AE785">
        <v>5</v>
      </c>
      <c r="AF785">
        <v>10</v>
      </c>
      <c r="AG785">
        <v>155</v>
      </c>
      <c r="AH785">
        <v>1</v>
      </c>
      <c r="AI785">
        <v>2</v>
      </c>
      <c r="AJ785">
        <v>15</v>
      </c>
    </row>
    <row r="786" spans="1:36" x14ac:dyDescent="0.25">
      <c r="A786">
        <v>10388</v>
      </c>
      <c r="B786">
        <v>1877</v>
      </c>
      <c r="C786">
        <v>1018</v>
      </c>
      <c r="D786">
        <v>0.54235482152370806</v>
      </c>
      <c r="F786">
        <v>386</v>
      </c>
      <c r="G786">
        <v>1.1522388059701492</v>
      </c>
      <c r="I786">
        <v>297</v>
      </c>
      <c r="J786">
        <v>301</v>
      </c>
      <c r="K786">
        <v>335</v>
      </c>
      <c r="L786">
        <v>0.98671096345514953</v>
      </c>
      <c r="M786">
        <v>0.89850746268656712</v>
      </c>
      <c r="N786">
        <f t="shared" si="24"/>
        <v>6.235880398671096</v>
      </c>
      <c r="O786">
        <f t="shared" si="25"/>
        <v>6.5832157058509635</v>
      </c>
      <c r="Q786">
        <v>911</v>
      </c>
      <c r="R786">
        <v>772</v>
      </c>
      <c r="S786">
        <v>815</v>
      </c>
      <c r="T786">
        <v>947</v>
      </c>
      <c r="U786">
        <v>1.1800518134715026</v>
      </c>
      <c r="V786">
        <v>1.1177914110429448</v>
      </c>
      <c r="W786">
        <v>0.81520591341077087</v>
      </c>
      <c r="X786">
        <v>0.86061246040126715</v>
      </c>
      <c r="Z786">
        <v>676</v>
      </c>
      <c r="AB786">
        <v>752</v>
      </c>
      <c r="AC786">
        <v>1</v>
      </c>
      <c r="AD786">
        <v>20</v>
      </c>
      <c r="AE786">
        <v>6</v>
      </c>
      <c r="AF786">
        <v>3</v>
      </c>
      <c r="AG786">
        <v>160</v>
      </c>
      <c r="AH786">
        <v>1</v>
      </c>
      <c r="AI786">
        <v>2</v>
      </c>
      <c r="AJ786">
        <v>31</v>
      </c>
    </row>
    <row r="787" spans="1:36" x14ac:dyDescent="0.25">
      <c r="A787">
        <v>10394</v>
      </c>
      <c r="B787">
        <v>1878</v>
      </c>
      <c r="C787">
        <v>1005</v>
      </c>
      <c r="D787">
        <v>0.53514376996805113</v>
      </c>
      <c r="F787">
        <v>406</v>
      </c>
      <c r="G787">
        <v>1.1123287671232878</v>
      </c>
      <c r="I787">
        <v>356</v>
      </c>
      <c r="J787">
        <v>354</v>
      </c>
      <c r="K787">
        <v>365</v>
      </c>
      <c r="L787">
        <v>1.0056497175141244</v>
      </c>
      <c r="M787">
        <v>0.96986301369863015</v>
      </c>
      <c r="N787">
        <f t="shared" si="24"/>
        <v>5.3050847457627119</v>
      </c>
      <c r="O787">
        <f t="shared" si="25"/>
        <v>5.5802447429495743</v>
      </c>
      <c r="Q787">
        <v>1122</v>
      </c>
      <c r="R787">
        <v>964</v>
      </c>
      <c r="S787">
        <v>1014</v>
      </c>
      <c r="T787">
        <v>1060</v>
      </c>
      <c r="U787">
        <v>1.1639004149377594</v>
      </c>
      <c r="V787">
        <v>1.1065088757396451</v>
      </c>
      <c r="W787">
        <v>0.90943396226415096</v>
      </c>
      <c r="X787">
        <v>0.95660377358490567</v>
      </c>
      <c r="Z787">
        <v>651</v>
      </c>
      <c r="AB787">
        <v>978</v>
      </c>
      <c r="AC787">
        <v>1</v>
      </c>
      <c r="AD787">
        <v>33</v>
      </c>
      <c r="AE787">
        <v>6</v>
      </c>
      <c r="AF787">
        <v>3</v>
      </c>
      <c r="AG787">
        <v>213</v>
      </c>
      <c r="AH787">
        <v>1</v>
      </c>
      <c r="AI787">
        <v>13</v>
      </c>
      <c r="AJ787">
        <v>152</v>
      </c>
    </row>
    <row r="788" spans="1:36" x14ac:dyDescent="0.25">
      <c r="A788">
        <v>10403</v>
      </c>
      <c r="B788">
        <v>1792</v>
      </c>
      <c r="C788">
        <v>964</v>
      </c>
      <c r="D788">
        <v>0.5379464285714286</v>
      </c>
      <c r="F788">
        <v>395</v>
      </c>
      <c r="G788">
        <v>1.1095505617977528</v>
      </c>
      <c r="I788">
        <v>326</v>
      </c>
      <c r="J788">
        <v>309</v>
      </c>
      <c r="K788">
        <v>356</v>
      </c>
      <c r="L788">
        <v>1.0550161812297734</v>
      </c>
      <c r="M788">
        <v>0.8679775280898876</v>
      </c>
      <c r="N788">
        <f t="shared" si="24"/>
        <v>5.7993527508090619</v>
      </c>
      <c r="O788">
        <f t="shared" si="25"/>
        <v>5.9924261469519031</v>
      </c>
      <c r="Q788">
        <v>1029</v>
      </c>
      <c r="R788">
        <v>811</v>
      </c>
      <c r="S788">
        <v>838</v>
      </c>
      <c r="T788">
        <v>1005</v>
      </c>
      <c r="U788">
        <v>1.2688039457459925</v>
      </c>
      <c r="V788">
        <v>1.2279236276849641</v>
      </c>
      <c r="W788">
        <v>0.8069651741293532</v>
      </c>
      <c r="X788">
        <v>0.8338308457711443</v>
      </c>
      <c r="Z788">
        <v>614</v>
      </c>
      <c r="AB788">
        <v>882</v>
      </c>
      <c r="AC788">
        <v>1</v>
      </c>
      <c r="AD788">
        <v>20</v>
      </c>
      <c r="AE788">
        <v>5</v>
      </c>
      <c r="AF788">
        <v>10</v>
      </c>
      <c r="AG788">
        <v>195</v>
      </c>
      <c r="AH788">
        <v>1</v>
      </c>
      <c r="AI788">
        <v>14</v>
      </c>
      <c r="AJ788">
        <v>91</v>
      </c>
    </row>
    <row r="789" spans="1:36" x14ac:dyDescent="0.25">
      <c r="A789">
        <v>10413</v>
      </c>
      <c r="B789">
        <v>1895</v>
      </c>
      <c r="C789">
        <v>994</v>
      </c>
      <c r="D789">
        <v>0.52453825857519787</v>
      </c>
      <c r="F789">
        <v>383</v>
      </c>
      <c r="G789">
        <v>0.97704081632653061</v>
      </c>
      <c r="I789">
        <v>319</v>
      </c>
      <c r="J789">
        <v>354</v>
      </c>
      <c r="K789">
        <v>392</v>
      </c>
      <c r="L789">
        <v>0.90112994350282483</v>
      </c>
      <c r="M789">
        <v>0.90306122448979587</v>
      </c>
      <c r="N789">
        <f t="shared" si="24"/>
        <v>5.3531073446327682</v>
      </c>
      <c r="O789">
        <f t="shared" si="25"/>
        <v>5.7296787487465455</v>
      </c>
      <c r="Q789">
        <v>984</v>
      </c>
      <c r="R789">
        <v>924</v>
      </c>
      <c r="S789">
        <v>989</v>
      </c>
      <c r="T789">
        <v>1116</v>
      </c>
      <c r="U789">
        <v>1.0649350649350648</v>
      </c>
      <c r="V789">
        <v>0.99494438827098075</v>
      </c>
      <c r="W789">
        <v>0.82795698924731187</v>
      </c>
      <c r="X789">
        <v>0.88620071684587809</v>
      </c>
      <c r="Z789">
        <v>649</v>
      </c>
      <c r="AB789">
        <v>959</v>
      </c>
      <c r="AC789">
        <v>1</v>
      </c>
      <c r="AD789">
        <v>22</v>
      </c>
      <c r="AE789">
        <v>6</v>
      </c>
      <c r="AF789">
        <v>3</v>
      </c>
      <c r="AG789">
        <v>112</v>
      </c>
      <c r="AH789">
        <v>1</v>
      </c>
      <c r="AI789">
        <v>2</v>
      </c>
      <c r="AJ789">
        <v>68</v>
      </c>
    </row>
    <row r="790" spans="1:36" x14ac:dyDescent="0.25">
      <c r="A790">
        <v>10414</v>
      </c>
      <c r="B790">
        <v>1628</v>
      </c>
      <c r="C790">
        <v>840</v>
      </c>
      <c r="D790">
        <v>0.51597051597051602</v>
      </c>
      <c r="F790">
        <v>387</v>
      </c>
      <c r="G790">
        <v>1.1907692307692308</v>
      </c>
      <c r="I790">
        <v>327</v>
      </c>
      <c r="J790">
        <v>287</v>
      </c>
      <c r="K790">
        <v>325</v>
      </c>
      <c r="L790">
        <v>1.1393728222996515</v>
      </c>
      <c r="M790">
        <v>0.88307692307692309</v>
      </c>
      <c r="N790">
        <f t="shared" si="24"/>
        <v>5.6724738675958184</v>
      </c>
      <c r="O790">
        <f t="shared" si="25"/>
        <v>5.7502758782486287</v>
      </c>
      <c r="Q790">
        <v>1020</v>
      </c>
      <c r="R790">
        <v>802</v>
      </c>
      <c r="S790">
        <v>813</v>
      </c>
      <c r="T790">
        <v>936</v>
      </c>
      <c r="U790">
        <v>1.2718204488778055</v>
      </c>
      <c r="V790">
        <v>1.2546125461254614</v>
      </c>
      <c r="W790">
        <v>0.85683760683760679</v>
      </c>
      <c r="X790">
        <v>0.86858974358974361</v>
      </c>
      <c r="Z790">
        <v>561</v>
      </c>
      <c r="AB790">
        <v>722</v>
      </c>
      <c r="AC790">
        <v>1</v>
      </c>
      <c r="AD790">
        <v>19</v>
      </c>
      <c r="AE790">
        <v>5</v>
      </c>
      <c r="AF790">
        <v>6</v>
      </c>
      <c r="AG790">
        <v>160</v>
      </c>
      <c r="AH790">
        <v>3</v>
      </c>
      <c r="AI790">
        <v>20</v>
      </c>
      <c r="AJ790">
        <v>91</v>
      </c>
    </row>
    <row r="791" spans="1:36" x14ac:dyDescent="0.25">
      <c r="A791">
        <v>10451</v>
      </c>
      <c r="B791">
        <v>1717</v>
      </c>
      <c r="C791">
        <v>908</v>
      </c>
      <c r="D791">
        <v>0.52882935352358762</v>
      </c>
      <c r="F791">
        <v>380</v>
      </c>
      <c r="G791">
        <v>1.1046511627906976</v>
      </c>
      <c r="I791">
        <v>331</v>
      </c>
      <c r="J791">
        <v>309</v>
      </c>
      <c r="K791">
        <v>344</v>
      </c>
      <c r="L791">
        <v>1.0711974110032363</v>
      </c>
      <c r="M791">
        <v>0.89825581395348841</v>
      </c>
      <c r="N791">
        <f t="shared" si="24"/>
        <v>5.5566343042071198</v>
      </c>
      <c r="O791">
        <f t="shared" si="25"/>
        <v>5.8107696184910056</v>
      </c>
      <c r="Q791">
        <v>1010</v>
      </c>
      <c r="R791">
        <v>809</v>
      </c>
      <c r="S791">
        <v>846</v>
      </c>
      <c r="T791">
        <v>974</v>
      </c>
      <c r="U791">
        <v>1.2484548825710755</v>
      </c>
      <c r="V791">
        <v>1.1938534278959811</v>
      </c>
      <c r="W791">
        <v>0.83059548254620119</v>
      </c>
      <c r="X791">
        <v>0.86858316221765919</v>
      </c>
      <c r="Z791">
        <v>579</v>
      </c>
      <c r="AB791">
        <v>737</v>
      </c>
      <c r="AC791">
        <v>1</v>
      </c>
      <c r="AD791">
        <v>18</v>
      </c>
      <c r="AE791">
        <v>5</v>
      </c>
      <c r="AF791">
        <v>9</v>
      </c>
      <c r="AG791">
        <v>160</v>
      </c>
      <c r="AH791">
        <v>1</v>
      </c>
      <c r="AI791">
        <v>12</v>
      </c>
      <c r="AJ791">
        <v>52</v>
      </c>
    </row>
    <row r="792" spans="1:36" x14ac:dyDescent="0.25">
      <c r="A792">
        <v>10452</v>
      </c>
      <c r="B792">
        <v>1673</v>
      </c>
      <c r="C792">
        <v>919</v>
      </c>
      <c r="D792">
        <v>0.5493126120741183</v>
      </c>
      <c r="F792">
        <v>348</v>
      </c>
      <c r="G792">
        <v>1.1118210862619808</v>
      </c>
      <c r="I792">
        <v>300</v>
      </c>
      <c r="J792">
        <v>272</v>
      </c>
      <c r="K792">
        <v>313</v>
      </c>
      <c r="L792">
        <v>1.1029411764705883</v>
      </c>
      <c r="M792">
        <v>0.86900958466453671</v>
      </c>
      <c r="N792">
        <f t="shared" si="24"/>
        <v>6.1507352941176467</v>
      </c>
      <c r="O792">
        <f t="shared" si="25"/>
        <v>5.7857967352577608</v>
      </c>
      <c r="Q792">
        <v>959</v>
      </c>
      <c r="R792">
        <v>809</v>
      </c>
      <c r="S792">
        <v>761</v>
      </c>
      <c r="T792">
        <v>926</v>
      </c>
      <c r="U792">
        <v>1.1854140914709519</v>
      </c>
      <c r="V792">
        <v>1.2601839684625493</v>
      </c>
      <c r="W792">
        <v>0.87365010799136067</v>
      </c>
      <c r="X792">
        <v>0.82181425485961124</v>
      </c>
      <c r="Z792">
        <v>558</v>
      </c>
      <c r="AB792">
        <v>720</v>
      </c>
      <c r="AC792">
        <v>1</v>
      </c>
      <c r="AD792">
        <v>20</v>
      </c>
      <c r="AE792">
        <v>5</v>
      </c>
      <c r="AF792">
        <v>6</v>
      </c>
      <c r="AG792">
        <v>156</v>
      </c>
      <c r="AH792">
        <v>2</v>
      </c>
      <c r="AI792">
        <v>6</v>
      </c>
      <c r="AJ792">
        <v>31</v>
      </c>
    </row>
    <row r="793" spans="1:36" x14ac:dyDescent="0.25">
      <c r="A793">
        <v>10454</v>
      </c>
      <c r="B793">
        <v>1732</v>
      </c>
      <c r="C793">
        <v>948</v>
      </c>
      <c r="D793">
        <v>0.54734411085450352</v>
      </c>
      <c r="F793">
        <v>399</v>
      </c>
      <c r="G793">
        <v>1.2276923076923076</v>
      </c>
      <c r="I793">
        <v>309</v>
      </c>
      <c r="J793">
        <v>292</v>
      </c>
      <c r="K793">
        <v>325</v>
      </c>
      <c r="L793">
        <v>1.0582191780821917</v>
      </c>
      <c r="M793">
        <v>0.89846153846153842</v>
      </c>
      <c r="N793">
        <f t="shared" si="24"/>
        <v>5.9315068493150687</v>
      </c>
      <c r="O793">
        <f t="shared" si="25"/>
        <v>6.0040191579864022</v>
      </c>
      <c r="Q793">
        <v>975</v>
      </c>
      <c r="R793">
        <v>818</v>
      </c>
      <c r="S793">
        <v>828</v>
      </c>
      <c r="T793">
        <v>952</v>
      </c>
      <c r="U793">
        <v>1.1919315403422983</v>
      </c>
      <c r="V793">
        <v>1.1775362318840579</v>
      </c>
      <c r="W793">
        <v>0.85924369747899154</v>
      </c>
      <c r="X793">
        <v>0.86974789915966388</v>
      </c>
      <c r="Z793">
        <v>597</v>
      </c>
      <c r="AB793">
        <v>778</v>
      </c>
      <c r="AC793">
        <v>1</v>
      </c>
      <c r="AD793">
        <v>25</v>
      </c>
      <c r="AE793">
        <v>5</v>
      </c>
      <c r="AF793">
        <v>9</v>
      </c>
      <c r="AG793">
        <v>170</v>
      </c>
      <c r="AH793">
        <v>2</v>
      </c>
      <c r="AI793">
        <v>2</v>
      </c>
      <c r="AJ793">
        <v>15</v>
      </c>
    </row>
    <row r="794" spans="1:36" x14ac:dyDescent="0.25">
      <c r="A794">
        <v>10469</v>
      </c>
      <c r="B794">
        <v>1693</v>
      </c>
      <c r="C794">
        <v>912</v>
      </c>
      <c r="D794">
        <v>0.53868871825162434</v>
      </c>
      <c r="F794">
        <v>377</v>
      </c>
      <c r="G794">
        <v>1.0414364640883977</v>
      </c>
      <c r="I794">
        <v>335</v>
      </c>
      <c r="J794">
        <v>328</v>
      </c>
      <c r="K794">
        <v>362</v>
      </c>
      <c r="L794">
        <v>1.0213414634146341</v>
      </c>
      <c r="M794">
        <v>0.90607734806629836</v>
      </c>
      <c r="N794">
        <f t="shared" si="24"/>
        <v>5.1615853658536581</v>
      </c>
      <c r="O794">
        <f t="shared" si="25"/>
        <v>5.6622073578595318</v>
      </c>
      <c r="Q794">
        <v>1009</v>
      </c>
      <c r="R794">
        <v>897</v>
      </c>
      <c r="S794">
        <v>984</v>
      </c>
      <c r="T794">
        <v>1011</v>
      </c>
      <c r="U794">
        <v>1.124860646599777</v>
      </c>
      <c r="V794">
        <v>1.0254065040650406</v>
      </c>
      <c r="W794">
        <v>0.88724035608308605</v>
      </c>
      <c r="X794">
        <v>0.97329376854599403</v>
      </c>
      <c r="Z794">
        <v>596</v>
      </c>
      <c r="AB794">
        <v>809</v>
      </c>
      <c r="AC794">
        <v>1</v>
      </c>
      <c r="AD794">
        <v>20</v>
      </c>
      <c r="AE794">
        <v>5</v>
      </c>
      <c r="AF794">
        <v>7</v>
      </c>
      <c r="AG794">
        <v>170</v>
      </c>
      <c r="AH794">
        <v>1</v>
      </c>
      <c r="AI794">
        <v>2</v>
      </c>
      <c r="AJ794">
        <v>76</v>
      </c>
    </row>
    <row r="795" spans="1:36" x14ac:dyDescent="0.25">
      <c r="A795">
        <v>10484</v>
      </c>
      <c r="B795">
        <v>1783</v>
      </c>
      <c r="C795">
        <v>951</v>
      </c>
      <c r="D795">
        <v>0.53337072349971959</v>
      </c>
      <c r="F795">
        <v>399</v>
      </c>
      <c r="G795">
        <v>1.1498559077809798</v>
      </c>
      <c r="I795">
        <v>330</v>
      </c>
      <c r="J795">
        <v>325</v>
      </c>
      <c r="K795">
        <v>347</v>
      </c>
      <c r="L795">
        <v>1.0153846153846153</v>
      </c>
      <c r="M795">
        <v>0.93659942363112392</v>
      </c>
      <c r="N795">
        <f t="shared" si="24"/>
        <v>5.4861538461538464</v>
      </c>
      <c r="O795">
        <f t="shared" si="25"/>
        <v>5.4678055055312589</v>
      </c>
      <c r="Q795">
        <v>1014</v>
      </c>
      <c r="R795">
        <v>897</v>
      </c>
      <c r="S795">
        <v>894</v>
      </c>
      <c r="T795">
        <v>1001</v>
      </c>
      <c r="U795">
        <v>1.1304347826086956</v>
      </c>
      <c r="V795">
        <v>1.1342281879194631</v>
      </c>
      <c r="W795">
        <v>0.89610389610389607</v>
      </c>
      <c r="X795">
        <v>0.89310689310689306</v>
      </c>
      <c r="Z795">
        <v>599</v>
      </c>
      <c r="AB795">
        <v>837</v>
      </c>
      <c r="AC795">
        <v>1</v>
      </c>
      <c r="AD795">
        <v>31</v>
      </c>
      <c r="AE795">
        <v>6</v>
      </c>
      <c r="AF795">
        <v>0</v>
      </c>
      <c r="AG795">
        <v>192</v>
      </c>
      <c r="AH795">
        <v>1</v>
      </c>
      <c r="AI795">
        <v>12</v>
      </c>
      <c r="AJ795">
        <v>15</v>
      </c>
    </row>
    <row r="796" spans="1:36" x14ac:dyDescent="0.25">
      <c r="A796">
        <v>10487</v>
      </c>
      <c r="B796">
        <v>1802</v>
      </c>
      <c r="C796">
        <v>946</v>
      </c>
      <c r="D796">
        <v>0.52497225305216422</v>
      </c>
      <c r="F796">
        <v>378</v>
      </c>
      <c r="G796">
        <v>1.0558659217877095</v>
      </c>
      <c r="I796">
        <v>344</v>
      </c>
      <c r="J796">
        <v>349</v>
      </c>
      <c r="K796">
        <v>358</v>
      </c>
      <c r="L796">
        <v>0.98567335243553011</v>
      </c>
      <c r="M796">
        <v>0.97486033519553073</v>
      </c>
      <c r="N796">
        <f t="shared" si="24"/>
        <v>5.1633237822349569</v>
      </c>
      <c r="O796">
        <f t="shared" si="25"/>
        <v>5.5019934066611205</v>
      </c>
      <c r="Q796">
        <v>1048</v>
      </c>
      <c r="R796">
        <v>930</v>
      </c>
      <c r="S796">
        <v>991</v>
      </c>
      <c r="T796">
        <v>1054</v>
      </c>
      <c r="U796">
        <v>1.1268817204301076</v>
      </c>
      <c r="V796">
        <v>1.0575176589303734</v>
      </c>
      <c r="W796">
        <v>0.88235294117647056</v>
      </c>
      <c r="X796">
        <v>0.9402277039848197</v>
      </c>
      <c r="Z796">
        <v>608</v>
      </c>
      <c r="AB796">
        <v>917</v>
      </c>
      <c r="AC796">
        <v>1</v>
      </c>
      <c r="AD796">
        <v>21</v>
      </c>
      <c r="AE796">
        <v>6</v>
      </c>
      <c r="AF796">
        <v>0</v>
      </c>
      <c r="AG796">
        <v>198</v>
      </c>
      <c r="AH796">
        <v>1</v>
      </c>
      <c r="AI796">
        <v>15</v>
      </c>
      <c r="AJ796">
        <v>68</v>
      </c>
    </row>
    <row r="797" spans="1:36" x14ac:dyDescent="0.25">
      <c r="A797">
        <v>10496</v>
      </c>
      <c r="B797">
        <v>1801</v>
      </c>
      <c r="C797">
        <v>964</v>
      </c>
      <c r="D797">
        <v>0.53525818989450302</v>
      </c>
      <c r="F797">
        <v>386</v>
      </c>
      <c r="G797">
        <v>1.0812324929971988</v>
      </c>
      <c r="I797">
        <v>330</v>
      </c>
      <c r="J797">
        <v>342</v>
      </c>
      <c r="K797">
        <v>357</v>
      </c>
      <c r="L797">
        <v>0.96491228070175439</v>
      </c>
      <c r="M797">
        <v>0.95798319327731096</v>
      </c>
      <c r="N797">
        <f t="shared" si="24"/>
        <v>5.2660818713450288</v>
      </c>
      <c r="O797">
        <f t="shared" si="25"/>
        <v>5.5111484519379248</v>
      </c>
      <c r="Q797">
        <v>1045</v>
      </c>
      <c r="R797">
        <v>924</v>
      </c>
      <c r="S797">
        <v>967</v>
      </c>
      <c r="T797">
        <v>1009</v>
      </c>
      <c r="U797">
        <v>1.1309523809523809</v>
      </c>
      <c r="V797">
        <v>1.0806618407445709</v>
      </c>
      <c r="W797">
        <v>0.9157581764122894</v>
      </c>
      <c r="X797">
        <v>0.95837462834489595</v>
      </c>
      <c r="Z797">
        <v>614</v>
      </c>
      <c r="AB797">
        <v>858</v>
      </c>
      <c r="AC797">
        <v>1</v>
      </c>
      <c r="AD797">
        <v>38</v>
      </c>
      <c r="AE797">
        <v>5</v>
      </c>
      <c r="AF797">
        <v>11</v>
      </c>
      <c r="AG797">
        <v>191</v>
      </c>
      <c r="AH797">
        <v>1</v>
      </c>
      <c r="AI797">
        <v>66</v>
      </c>
      <c r="AJ797">
        <v>67</v>
      </c>
    </row>
    <row r="798" spans="1:36" x14ac:dyDescent="0.25">
      <c r="A798">
        <v>10504</v>
      </c>
      <c r="B798">
        <v>1747</v>
      </c>
      <c r="C798">
        <v>953</v>
      </c>
      <c r="D798">
        <v>0.54550658271322272</v>
      </c>
      <c r="F798">
        <v>394</v>
      </c>
      <c r="G798">
        <v>1.2012195121951219</v>
      </c>
      <c r="I798">
        <v>300</v>
      </c>
      <c r="J798">
        <v>288</v>
      </c>
      <c r="K798">
        <v>328</v>
      </c>
      <c r="L798">
        <v>1.0416666666666667</v>
      </c>
      <c r="M798">
        <v>0.87804878048780488</v>
      </c>
      <c r="N798">
        <f t="shared" si="24"/>
        <v>6.0659722222222223</v>
      </c>
      <c r="O798">
        <f t="shared" si="25"/>
        <v>6.1996166530667756</v>
      </c>
      <c r="Q798">
        <v>1007</v>
      </c>
      <c r="R798">
        <v>817</v>
      </c>
      <c r="S798">
        <v>835</v>
      </c>
      <c r="T798">
        <v>974</v>
      </c>
      <c r="U798">
        <v>1.2325581395348837</v>
      </c>
      <c r="V798">
        <v>1.2059880239520957</v>
      </c>
      <c r="W798">
        <v>0.83880903490759751</v>
      </c>
      <c r="X798">
        <v>0.85728952772073919</v>
      </c>
      <c r="Z798">
        <v>629</v>
      </c>
      <c r="AB798">
        <v>777</v>
      </c>
      <c r="AC798">
        <v>1</v>
      </c>
      <c r="AD798">
        <v>35</v>
      </c>
      <c r="AE798">
        <v>5</v>
      </c>
      <c r="AF798">
        <v>10</v>
      </c>
      <c r="AG798">
        <v>160</v>
      </c>
      <c r="AH798">
        <v>2</v>
      </c>
      <c r="AI798">
        <v>6</v>
      </c>
      <c r="AJ798">
        <v>67</v>
      </c>
    </row>
    <row r="799" spans="1:36" x14ac:dyDescent="0.25">
      <c r="A799">
        <v>10631</v>
      </c>
      <c r="B799">
        <v>1775</v>
      </c>
      <c r="C799">
        <v>950</v>
      </c>
      <c r="D799">
        <v>0.53521126760563376</v>
      </c>
      <c r="F799">
        <v>396</v>
      </c>
      <c r="G799">
        <v>1.1612903225806452</v>
      </c>
      <c r="I799">
        <v>335</v>
      </c>
      <c r="J799">
        <v>342</v>
      </c>
      <c r="K799">
        <v>341</v>
      </c>
      <c r="L799">
        <v>0.97953216374269003</v>
      </c>
      <c r="M799">
        <v>1.0029325513196481</v>
      </c>
      <c r="N799">
        <f t="shared" si="24"/>
        <v>5.1900584795321638</v>
      </c>
      <c r="O799">
        <f t="shared" si="25"/>
        <v>5.2713224431991605</v>
      </c>
      <c r="Q799">
        <v>1009</v>
      </c>
      <c r="R799">
        <v>958</v>
      </c>
      <c r="S799">
        <v>973</v>
      </c>
      <c r="T799">
        <v>1000</v>
      </c>
      <c r="U799">
        <v>1.0532359081419624</v>
      </c>
      <c r="V799">
        <v>1.0369989722507709</v>
      </c>
      <c r="W799">
        <v>0.95799999999999996</v>
      </c>
      <c r="X799">
        <v>0.97299999999999998</v>
      </c>
      <c r="Z799">
        <v>611</v>
      </c>
      <c r="AB799">
        <v>810</v>
      </c>
      <c r="AC799">
        <v>1</v>
      </c>
      <c r="AD799">
        <v>38</v>
      </c>
      <c r="AE799">
        <v>5</v>
      </c>
      <c r="AF799">
        <v>11</v>
      </c>
      <c r="AG799">
        <v>177</v>
      </c>
      <c r="AH799">
        <v>1</v>
      </c>
      <c r="AI799">
        <v>2</v>
      </c>
      <c r="AJ799">
        <v>19</v>
      </c>
    </row>
    <row r="800" spans="1:36" x14ac:dyDescent="0.25">
      <c r="A800">
        <v>10636</v>
      </c>
      <c r="B800">
        <v>1753</v>
      </c>
      <c r="C800">
        <v>933</v>
      </c>
      <c r="D800">
        <v>0.53223046206503133</v>
      </c>
      <c r="F800">
        <v>407</v>
      </c>
      <c r="G800">
        <v>1.1529745042492918</v>
      </c>
      <c r="I800">
        <v>339</v>
      </c>
      <c r="J800">
        <v>318</v>
      </c>
      <c r="K800">
        <v>353</v>
      </c>
      <c r="L800">
        <v>1.0660377358490567</v>
      </c>
      <c r="M800">
        <v>0.90084985835694054</v>
      </c>
      <c r="N800">
        <f t="shared" si="24"/>
        <v>5.5125786163522017</v>
      </c>
      <c r="O800">
        <f t="shared" si="25"/>
        <v>5.7839060152362833</v>
      </c>
      <c r="Q800">
        <v>966</v>
      </c>
      <c r="R800">
        <v>833</v>
      </c>
      <c r="S800">
        <v>874</v>
      </c>
      <c r="T800">
        <v>975</v>
      </c>
      <c r="U800">
        <v>1.1596638655462186</v>
      </c>
      <c r="V800">
        <v>1.1052631578947369</v>
      </c>
      <c r="W800">
        <v>0.85435897435897434</v>
      </c>
      <c r="X800">
        <v>0.8964102564102564</v>
      </c>
      <c r="Z800">
        <v>586</v>
      </c>
      <c r="AB800">
        <v>765</v>
      </c>
      <c r="AC800">
        <v>1</v>
      </c>
      <c r="AD800">
        <v>26</v>
      </c>
      <c r="AE800">
        <v>5</v>
      </c>
      <c r="AF800">
        <v>10</v>
      </c>
      <c r="AG800">
        <v>165</v>
      </c>
      <c r="AH800">
        <v>1</v>
      </c>
      <c r="AI800">
        <v>2</v>
      </c>
      <c r="AJ800">
        <v>19</v>
      </c>
    </row>
    <row r="801" spans="1:36" x14ac:dyDescent="0.25">
      <c r="A801">
        <v>10645</v>
      </c>
      <c r="B801">
        <v>1760</v>
      </c>
      <c r="C801">
        <v>930</v>
      </c>
      <c r="D801">
        <v>0.52840909090909094</v>
      </c>
      <c r="F801">
        <v>422</v>
      </c>
      <c r="G801">
        <v>1.1853932584269662</v>
      </c>
      <c r="I801">
        <v>358</v>
      </c>
      <c r="J801">
        <v>329</v>
      </c>
      <c r="K801">
        <v>356</v>
      </c>
      <c r="L801">
        <v>1.0881458966565349</v>
      </c>
      <c r="M801">
        <v>0.9241573033707865</v>
      </c>
      <c r="N801">
        <f t="shared" si="24"/>
        <v>5.3495440729483281</v>
      </c>
      <c r="O801">
        <f t="shared" si="25"/>
        <v>5.494780563616608</v>
      </c>
      <c r="Q801">
        <v>1040</v>
      </c>
      <c r="R801">
        <v>884</v>
      </c>
      <c r="S801">
        <v>908</v>
      </c>
      <c r="T801">
        <v>1029</v>
      </c>
      <c r="U801">
        <v>1.1764705882352942</v>
      </c>
      <c r="V801">
        <v>1.1453744493392071</v>
      </c>
      <c r="W801">
        <v>0.85908649173955298</v>
      </c>
      <c r="X801">
        <v>0.88241010689990285</v>
      </c>
      <c r="Z801">
        <v>614</v>
      </c>
      <c r="AB801">
        <v>877</v>
      </c>
      <c r="AC801">
        <v>1</v>
      </c>
      <c r="AD801">
        <v>22</v>
      </c>
      <c r="AE801">
        <v>5</v>
      </c>
      <c r="AF801">
        <v>9</v>
      </c>
      <c r="AG801">
        <v>185</v>
      </c>
      <c r="AH801">
        <v>43</v>
      </c>
      <c r="AI801">
        <v>341</v>
      </c>
      <c r="AJ801">
        <v>19</v>
      </c>
    </row>
    <row r="802" spans="1:36" x14ac:dyDescent="0.25">
      <c r="A802">
        <v>10648</v>
      </c>
      <c r="B802">
        <v>1788</v>
      </c>
      <c r="C802">
        <v>989</v>
      </c>
      <c r="D802">
        <v>0.55313199105145416</v>
      </c>
      <c r="F802">
        <v>417</v>
      </c>
      <c r="G802">
        <v>1.2485029940119761</v>
      </c>
      <c r="I802">
        <v>310</v>
      </c>
      <c r="J802">
        <v>287</v>
      </c>
      <c r="K802">
        <v>334</v>
      </c>
      <c r="L802">
        <v>1.0801393728222997</v>
      </c>
      <c r="M802">
        <v>0.85928143712574845</v>
      </c>
      <c r="N802">
        <f t="shared" si="24"/>
        <v>6.2299651567944254</v>
      </c>
      <c r="O802">
        <f t="shared" si="25"/>
        <v>6.2299651567944254</v>
      </c>
      <c r="Q802">
        <v>1045</v>
      </c>
      <c r="R802">
        <v>817</v>
      </c>
      <c r="S802">
        <v>817</v>
      </c>
      <c r="T802">
        <v>960</v>
      </c>
      <c r="U802">
        <v>1.2790697674418605</v>
      </c>
      <c r="V802">
        <v>1.2790697674418605</v>
      </c>
      <c r="W802">
        <v>0.8510416666666667</v>
      </c>
      <c r="X802">
        <v>0.8510416666666667</v>
      </c>
      <c r="Z802">
        <v>612</v>
      </c>
      <c r="AB802">
        <v>829</v>
      </c>
      <c r="AC802">
        <v>1</v>
      </c>
      <c r="AD802">
        <v>28</v>
      </c>
      <c r="AE802">
        <v>5</v>
      </c>
      <c r="AF802">
        <v>11</v>
      </c>
      <c r="AG802">
        <v>177</v>
      </c>
      <c r="AH802">
        <v>2</v>
      </c>
      <c r="AI802">
        <v>6</v>
      </c>
      <c r="AJ802">
        <v>19</v>
      </c>
    </row>
    <row r="803" spans="1:36" x14ac:dyDescent="0.25">
      <c r="A803">
        <v>10668</v>
      </c>
      <c r="B803">
        <v>1837</v>
      </c>
      <c r="C803">
        <v>1015</v>
      </c>
      <c r="D803">
        <v>0.55253130103429504</v>
      </c>
      <c r="F803">
        <v>401</v>
      </c>
      <c r="G803">
        <v>1.2262996941896025</v>
      </c>
      <c r="I803">
        <v>299</v>
      </c>
      <c r="J803">
        <v>267</v>
      </c>
      <c r="K803">
        <v>327</v>
      </c>
      <c r="L803">
        <v>1.1198501872659177</v>
      </c>
      <c r="M803">
        <v>0.8165137614678899</v>
      </c>
      <c r="N803">
        <f t="shared" si="24"/>
        <v>6.8801498127340821</v>
      </c>
      <c r="O803">
        <f t="shared" si="25"/>
        <v>7.0045475144942255</v>
      </c>
      <c r="Q803">
        <v>939</v>
      </c>
      <c r="R803">
        <v>719</v>
      </c>
      <c r="S803">
        <v>732</v>
      </c>
      <c r="T803">
        <v>918</v>
      </c>
      <c r="U803">
        <v>1.305980528511822</v>
      </c>
      <c r="V803">
        <v>1.2827868852459017</v>
      </c>
      <c r="W803">
        <v>0.78322440087145972</v>
      </c>
      <c r="X803">
        <v>0.79738562091503273</v>
      </c>
      <c r="Z803">
        <v>646</v>
      </c>
      <c r="AB803">
        <v>658</v>
      </c>
      <c r="AC803">
        <v>1</v>
      </c>
      <c r="AD803">
        <v>21</v>
      </c>
      <c r="AE803">
        <v>6</v>
      </c>
      <c r="AF803">
        <v>1</v>
      </c>
      <c r="AG803">
        <v>145</v>
      </c>
      <c r="AH803">
        <v>3</v>
      </c>
      <c r="AI803">
        <v>47</v>
      </c>
      <c r="AJ803">
        <v>19</v>
      </c>
    </row>
    <row r="804" spans="1:36" x14ac:dyDescent="0.25">
      <c r="A804">
        <v>10678</v>
      </c>
      <c r="B804">
        <v>1735</v>
      </c>
      <c r="C804">
        <v>927</v>
      </c>
      <c r="D804">
        <v>0.5342939481268012</v>
      </c>
      <c r="F804">
        <v>404</v>
      </c>
      <c r="G804">
        <v>1.1222222222222222</v>
      </c>
      <c r="I804">
        <v>347</v>
      </c>
      <c r="J804">
        <v>332</v>
      </c>
      <c r="K804">
        <v>360</v>
      </c>
      <c r="L804">
        <v>1.0451807228915662</v>
      </c>
      <c r="M804">
        <v>0.92222222222222228</v>
      </c>
      <c r="N804">
        <f t="shared" si="24"/>
        <v>5.225903614457831</v>
      </c>
      <c r="O804">
        <f t="shared" si="25"/>
        <v>5.6121135813461693</v>
      </c>
      <c r="Q804">
        <v>1049</v>
      </c>
      <c r="R804">
        <v>866</v>
      </c>
      <c r="S804">
        <v>930</v>
      </c>
      <c r="T804">
        <v>1021</v>
      </c>
      <c r="U804">
        <v>1.2113163972286374</v>
      </c>
      <c r="V804">
        <v>1.1279569892473118</v>
      </c>
      <c r="W804">
        <v>0.84818805093046035</v>
      </c>
      <c r="X804">
        <v>0.91087169441723803</v>
      </c>
      <c r="Z804">
        <v>608</v>
      </c>
      <c r="AB804">
        <v>834</v>
      </c>
      <c r="AC804">
        <v>1</v>
      </c>
      <c r="AD804">
        <v>21</v>
      </c>
      <c r="AE804">
        <v>5</v>
      </c>
      <c r="AF804">
        <v>9</v>
      </c>
      <c r="AG804">
        <v>180</v>
      </c>
      <c r="AH804">
        <v>1</v>
      </c>
      <c r="AI804">
        <v>12</v>
      </c>
      <c r="AJ804">
        <v>19</v>
      </c>
    </row>
    <row r="805" spans="1:36" x14ac:dyDescent="0.25">
      <c r="A805">
        <v>10684</v>
      </c>
      <c r="B805">
        <v>1756</v>
      </c>
      <c r="C805">
        <v>943</v>
      </c>
      <c r="D805">
        <v>0.53701594533029617</v>
      </c>
      <c r="F805">
        <v>406</v>
      </c>
      <c r="G805">
        <v>1.1501416430594902</v>
      </c>
      <c r="I805">
        <v>342</v>
      </c>
      <c r="J805">
        <v>331</v>
      </c>
      <c r="K805">
        <v>353</v>
      </c>
      <c r="L805">
        <v>1.0332326283987916</v>
      </c>
      <c r="M805">
        <v>0.93767705382436262</v>
      </c>
      <c r="N805">
        <f t="shared" si="24"/>
        <v>5.3051359516616312</v>
      </c>
      <c r="O805">
        <f t="shared" si="25"/>
        <v>5.4079265298423733</v>
      </c>
      <c r="Q805">
        <v>1041</v>
      </c>
      <c r="R805">
        <v>929</v>
      </c>
      <c r="S805">
        <v>947</v>
      </c>
      <c r="T805">
        <v>1052</v>
      </c>
      <c r="U805">
        <v>1.1205597416576965</v>
      </c>
      <c r="V805">
        <v>1.0992608236536432</v>
      </c>
      <c r="W805">
        <v>0.88307984790874527</v>
      </c>
      <c r="X805">
        <v>0.90019011406844107</v>
      </c>
      <c r="Z805">
        <v>590</v>
      </c>
      <c r="AB805">
        <v>890</v>
      </c>
      <c r="AC805">
        <v>1</v>
      </c>
      <c r="AD805">
        <v>22</v>
      </c>
      <c r="AE805">
        <v>5</v>
      </c>
      <c r="AF805">
        <v>10</v>
      </c>
      <c r="AG805">
        <v>190</v>
      </c>
      <c r="AH805">
        <v>1</v>
      </c>
      <c r="AI805">
        <v>2</v>
      </c>
      <c r="AJ805">
        <v>19</v>
      </c>
    </row>
    <row r="806" spans="1:36" x14ac:dyDescent="0.25">
      <c r="A806">
        <v>10705</v>
      </c>
      <c r="B806">
        <v>1883</v>
      </c>
      <c r="C806">
        <v>1019</v>
      </c>
      <c r="D806">
        <v>0.54115772703133302</v>
      </c>
      <c r="F806">
        <v>401</v>
      </c>
      <c r="G806">
        <v>1.1656976744186047</v>
      </c>
      <c r="I806">
        <v>347</v>
      </c>
      <c r="J806">
        <v>314</v>
      </c>
      <c r="K806">
        <v>344</v>
      </c>
      <c r="L806">
        <v>1.105095541401274</v>
      </c>
      <c r="M806">
        <v>0.91279069767441856</v>
      </c>
      <c r="N806">
        <f t="shared" si="24"/>
        <v>5.9968152866242042</v>
      </c>
      <c r="O806">
        <f t="shared" si="25"/>
        <v>6.4581087702106821</v>
      </c>
      <c r="Q806">
        <v>1073</v>
      </c>
      <c r="R806">
        <v>819</v>
      </c>
      <c r="S806">
        <v>882</v>
      </c>
      <c r="T806">
        <v>984</v>
      </c>
      <c r="U806">
        <v>1.3101343101343101</v>
      </c>
      <c r="V806">
        <v>1.2165532879818595</v>
      </c>
      <c r="W806">
        <v>0.83231707317073167</v>
      </c>
      <c r="X806">
        <v>0.89634146341463417</v>
      </c>
      <c r="Z806">
        <v>650</v>
      </c>
      <c r="AB806">
        <v>887</v>
      </c>
      <c r="AC806">
        <v>1</v>
      </c>
      <c r="AD806">
        <v>29</v>
      </c>
      <c r="AE806">
        <v>6</v>
      </c>
      <c r="AF806">
        <v>3</v>
      </c>
      <c r="AG806">
        <v>200</v>
      </c>
      <c r="AH806">
        <v>1</v>
      </c>
      <c r="AI806">
        <v>13</v>
      </c>
      <c r="AJ806">
        <v>19</v>
      </c>
    </row>
    <row r="807" spans="1:36" x14ac:dyDescent="0.25">
      <c r="A807">
        <v>10706</v>
      </c>
      <c r="B807">
        <v>1722</v>
      </c>
      <c r="C807">
        <v>919</v>
      </c>
      <c r="D807">
        <v>0.53368176538908241</v>
      </c>
      <c r="F807">
        <v>400</v>
      </c>
      <c r="G807">
        <v>1.1173184357541899</v>
      </c>
      <c r="I807">
        <v>328</v>
      </c>
      <c r="J807">
        <v>331</v>
      </c>
      <c r="K807">
        <v>358</v>
      </c>
      <c r="L807">
        <v>0.99093655589123864</v>
      </c>
      <c r="M807">
        <v>0.92458100558659218</v>
      </c>
      <c r="N807">
        <f t="shared" si="24"/>
        <v>5.2024169184290034</v>
      </c>
      <c r="O807">
        <f t="shared" si="25"/>
        <v>5.6715365943104628</v>
      </c>
      <c r="Q807">
        <v>991</v>
      </c>
      <c r="R807">
        <v>865</v>
      </c>
      <c r="S807">
        <v>943</v>
      </c>
      <c r="T807">
        <v>1081</v>
      </c>
      <c r="U807">
        <v>1.1456647398843931</v>
      </c>
      <c r="V807">
        <v>1.0509013785790031</v>
      </c>
      <c r="W807">
        <v>0.80018501387604068</v>
      </c>
      <c r="X807">
        <v>0.87234042553191493</v>
      </c>
      <c r="Z807">
        <v>567</v>
      </c>
      <c r="AB807">
        <v>868</v>
      </c>
      <c r="AC807">
        <v>1</v>
      </c>
      <c r="AD807">
        <v>20</v>
      </c>
      <c r="AE807">
        <v>5</v>
      </c>
      <c r="AF807">
        <v>8</v>
      </c>
      <c r="AG807">
        <v>187</v>
      </c>
      <c r="AH807">
        <v>2</v>
      </c>
      <c r="AI807">
        <v>6</v>
      </c>
      <c r="AJ807">
        <v>19</v>
      </c>
    </row>
    <row r="808" spans="1:36" x14ac:dyDescent="0.25">
      <c r="A808">
        <v>10708</v>
      </c>
      <c r="B808">
        <v>1725</v>
      </c>
      <c r="C808">
        <v>899</v>
      </c>
      <c r="D808">
        <v>0.52115942028985507</v>
      </c>
      <c r="F808">
        <v>388</v>
      </c>
      <c r="G808">
        <v>1.1865443425076452</v>
      </c>
      <c r="I808">
        <v>319</v>
      </c>
      <c r="J808">
        <v>291</v>
      </c>
      <c r="K808">
        <v>327</v>
      </c>
      <c r="L808">
        <v>1.0962199312714778</v>
      </c>
      <c r="M808">
        <v>0.88990825688073394</v>
      </c>
      <c r="N808">
        <f t="shared" si="24"/>
        <v>5.927835051546392</v>
      </c>
      <c r="O808">
        <f t="shared" si="25"/>
        <v>5.9815153172136943</v>
      </c>
      <c r="Q808">
        <v>970</v>
      </c>
      <c r="R808">
        <v>773</v>
      </c>
      <c r="S808">
        <v>780</v>
      </c>
      <c r="T808">
        <v>963</v>
      </c>
      <c r="U808">
        <v>1.2548512289780078</v>
      </c>
      <c r="V808">
        <v>1.2435897435897436</v>
      </c>
      <c r="W808">
        <v>0.8026998961578401</v>
      </c>
      <c r="X808">
        <v>0.8099688473520249</v>
      </c>
      <c r="Z808">
        <v>611</v>
      </c>
      <c r="AB808">
        <v>748</v>
      </c>
      <c r="AC808">
        <v>1</v>
      </c>
      <c r="AD808">
        <v>23</v>
      </c>
      <c r="AE808">
        <v>5</v>
      </c>
      <c r="AF808">
        <v>9</v>
      </c>
      <c r="AG808">
        <v>165</v>
      </c>
      <c r="AH808">
        <v>1</v>
      </c>
      <c r="AI808">
        <v>10</v>
      </c>
      <c r="AJ808">
        <v>12</v>
      </c>
    </row>
    <row r="809" spans="1:36" x14ac:dyDescent="0.25">
      <c r="A809">
        <v>10719</v>
      </c>
      <c r="B809">
        <v>1762</v>
      </c>
      <c r="C809">
        <v>921</v>
      </c>
      <c r="D809">
        <v>0.52270147559591373</v>
      </c>
      <c r="F809">
        <v>379</v>
      </c>
      <c r="G809">
        <v>1.0243243243243243</v>
      </c>
      <c r="I809">
        <v>343</v>
      </c>
      <c r="J809">
        <v>352</v>
      </c>
      <c r="K809">
        <v>370</v>
      </c>
      <c r="L809">
        <v>0.97443181818181823</v>
      </c>
      <c r="M809">
        <v>0.9513513513513514</v>
      </c>
      <c r="N809">
        <f t="shared" si="24"/>
        <v>5.0056818181818183</v>
      </c>
      <c r="O809">
        <f t="shared" si="25"/>
        <v>5.2950895464278771</v>
      </c>
      <c r="Q809">
        <v>1069</v>
      </c>
      <c r="R809">
        <v>934</v>
      </c>
      <c r="S809">
        <v>988</v>
      </c>
      <c r="T809">
        <v>1076</v>
      </c>
      <c r="U809">
        <v>1.1445396145610278</v>
      </c>
      <c r="V809">
        <v>1.0819838056680162</v>
      </c>
      <c r="W809">
        <v>0.86802973977695164</v>
      </c>
      <c r="X809">
        <v>0.91821561338289959</v>
      </c>
      <c r="Z809">
        <v>620</v>
      </c>
      <c r="AB809">
        <v>921</v>
      </c>
      <c r="AC809">
        <v>1</v>
      </c>
      <c r="AD809">
        <v>36</v>
      </c>
      <c r="AE809">
        <v>5</v>
      </c>
      <c r="AF809">
        <v>10</v>
      </c>
      <c r="AG809">
        <v>190</v>
      </c>
      <c r="AH809">
        <v>1</v>
      </c>
      <c r="AI809">
        <v>2</v>
      </c>
      <c r="AJ809">
        <v>52</v>
      </c>
    </row>
    <row r="810" spans="1:36" x14ac:dyDescent="0.25">
      <c r="A810">
        <v>10726</v>
      </c>
      <c r="B810">
        <v>1694</v>
      </c>
      <c r="C810">
        <v>906</v>
      </c>
      <c r="D810">
        <v>0.53482880755608031</v>
      </c>
      <c r="F810">
        <v>373</v>
      </c>
      <c r="G810">
        <v>1.0566572237960339</v>
      </c>
      <c r="I810">
        <v>348</v>
      </c>
      <c r="J810">
        <v>345</v>
      </c>
      <c r="K810">
        <v>353</v>
      </c>
      <c r="L810">
        <v>1.008695652173913</v>
      </c>
      <c r="M810">
        <v>0.97733711048158645</v>
      </c>
      <c r="N810">
        <f t="shared" si="24"/>
        <v>4.9101449275362317</v>
      </c>
      <c r="O810">
        <f t="shared" si="25"/>
        <v>5.1719480847171626</v>
      </c>
      <c r="Q810">
        <v>1044</v>
      </c>
      <c r="R810">
        <v>919</v>
      </c>
      <c r="S810">
        <v>968</v>
      </c>
      <c r="T810">
        <v>1022</v>
      </c>
      <c r="U810">
        <v>1.1360174102285092</v>
      </c>
      <c r="V810">
        <v>1.0785123966942149</v>
      </c>
      <c r="W810">
        <v>0.89921722113502933</v>
      </c>
      <c r="X810">
        <v>0.94716242661448136</v>
      </c>
      <c r="Z810">
        <v>595</v>
      </c>
      <c r="AB810">
        <v>825</v>
      </c>
      <c r="AC810">
        <v>1</v>
      </c>
      <c r="AD810">
        <v>22</v>
      </c>
      <c r="AE810">
        <v>5</v>
      </c>
      <c r="AF810">
        <v>8</v>
      </c>
      <c r="AG810">
        <v>180</v>
      </c>
      <c r="AH810">
        <v>1</v>
      </c>
      <c r="AI810">
        <v>13</v>
      </c>
      <c r="AJ810">
        <v>19</v>
      </c>
    </row>
    <row r="811" spans="1:36" x14ac:dyDescent="0.25">
      <c r="A811">
        <v>10734</v>
      </c>
      <c r="B811">
        <v>1834</v>
      </c>
      <c r="C811">
        <v>973</v>
      </c>
      <c r="D811">
        <v>0.53053435114503822</v>
      </c>
      <c r="F811">
        <v>410</v>
      </c>
      <c r="G811">
        <v>1.1884057971014492</v>
      </c>
      <c r="I811">
        <v>315</v>
      </c>
      <c r="J811">
        <v>302</v>
      </c>
      <c r="K811">
        <v>345</v>
      </c>
      <c r="L811">
        <v>1.0430463576158941</v>
      </c>
      <c r="M811">
        <v>0.87536231884057969</v>
      </c>
      <c r="N811">
        <f t="shared" si="24"/>
        <v>6.072847682119205</v>
      </c>
      <c r="O811">
        <f t="shared" si="25"/>
        <v>6.1271301195012766</v>
      </c>
      <c r="Q811">
        <v>982</v>
      </c>
      <c r="R811">
        <v>895</v>
      </c>
      <c r="S811">
        <v>903</v>
      </c>
      <c r="T811">
        <v>1020</v>
      </c>
      <c r="U811">
        <v>1.0972067039106146</v>
      </c>
      <c r="V811">
        <v>1.0874861572535992</v>
      </c>
      <c r="W811">
        <v>0.87745098039215685</v>
      </c>
      <c r="X811">
        <v>0.88529411764705879</v>
      </c>
      <c r="Z811">
        <v>651</v>
      </c>
      <c r="AB811">
        <v>858</v>
      </c>
      <c r="AC811">
        <v>1</v>
      </c>
      <c r="AD811">
        <v>32</v>
      </c>
      <c r="AE811">
        <v>6</v>
      </c>
      <c r="AF811">
        <v>0</v>
      </c>
      <c r="AG811">
        <v>185</v>
      </c>
      <c r="AH811">
        <v>2</v>
      </c>
      <c r="AI811">
        <v>6</v>
      </c>
      <c r="AJ811">
        <v>19</v>
      </c>
    </row>
    <row r="812" spans="1:36" x14ac:dyDescent="0.25">
      <c r="A812">
        <v>10738</v>
      </c>
      <c r="B812">
        <v>1737</v>
      </c>
      <c r="C812">
        <v>910</v>
      </c>
      <c r="D812">
        <v>0.52389176741508348</v>
      </c>
      <c r="F812">
        <v>377</v>
      </c>
      <c r="G812">
        <v>1.1186943620178043</v>
      </c>
      <c r="I812">
        <v>319</v>
      </c>
      <c r="J812">
        <v>306</v>
      </c>
      <c r="K812">
        <v>337</v>
      </c>
      <c r="L812">
        <v>1.042483660130719</v>
      </c>
      <c r="M812">
        <v>0.90801186943620182</v>
      </c>
      <c r="N812">
        <f t="shared" si="24"/>
        <v>5.6764705882352944</v>
      </c>
      <c r="O812">
        <f t="shared" si="25"/>
        <v>5.7755610972568583</v>
      </c>
      <c r="Q812">
        <v>969</v>
      </c>
      <c r="R812">
        <v>802</v>
      </c>
      <c r="S812">
        <v>816</v>
      </c>
      <c r="T812">
        <v>943</v>
      </c>
      <c r="U812">
        <v>1.2082294264339153</v>
      </c>
      <c r="V812">
        <v>1.1875</v>
      </c>
      <c r="W812">
        <v>0.85047720042417818</v>
      </c>
      <c r="X812">
        <v>0.86532343584305405</v>
      </c>
      <c r="Z812">
        <v>616</v>
      </c>
      <c r="AB812">
        <v>730</v>
      </c>
      <c r="AC812">
        <v>1</v>
      </c>
      <c r="AD812">
        <v>23</v>
      </c>
      <c r="AE812">
        <v>5</v>
      </c>
      <c r="AF812">
        <v>9</v>
      </c>
      <c r="AG812">
        <v>155</v>
      </c>
      <c r="AH812">
        <v>5</v>
      </c>
      <c r="AI812">
        <v>372</v>
      </c>
      <c r="AJ812">
        <v>88</v>
      </c>
    </row>
    <row r="813" spans="1:36" x14ac:dyDescent="0.25">
      <c r="A813">
        <v>10757</v>
      </c>
      <c r="B813">
        <v>1697</v>
      </c>
      <c r="C813">
        <v>921</v>
      </c>
      <c r="D813">
        <v>0.54272245138479669</v>
      </c>
      <c r="F813">
        <v>417</v>
      </c>
      <c r="G813">
        <v>1.1120000000000001</v>
      </c>
      <c r="I813">
        <v>367</v>
      </c>
      <c r="J813">
        <v>354</v>
      </c>
      <c r="K813">
        <v>375</v>
      </c>
      <c r="L813">
        <v>1.036723163841808</v>
      </c>
      <c r="M813">
        <v>0.94399999999999995</v>
      </c>
      <c r="N813">
        <f t="shared" si="24"/>
        <v>4.7937853107344637</v>
      </c>
      <c r="O813">
        <f t="shared" si="25"/>
        <v>4.8571178402461994</v>
      </c>
      <c r="Q813">
        <v>1138</v>
      </c>
      <c r="R813">
        <v>984</v>
      </c>
      <c r="S813">
        <v>997</v>
      </c>
      <c r="T813">
        <v>1080</v>
      </c>
      <c r="U813">
        <v>1.1565040650406504</v>
      </c>
      <c r="V813">
        <v>1.1414242728184554</v>
      </c>
      <c r="W813">
        <v>0.91111111111111109</v>
      </c>
      <c r="X813">
        <v>0.92314814814814816</v>
      </c>
      <c r="Z813">
        <v>601</v>
      </c>
      <c r="AB813">
        <v>945</v>
      </c>
      <c r="AC813">
        <v>1</v>
      </c>
      <c r="AD813">
        <v>35</v>
      </c>
      <c r="AE813">
        <v>5</v>
      </c>
      <c r="AF813">
        <v>9</v>
      </c>
      <c r="AG813">
        <v>206</v>
      </c>
      <c r="AH813">
        <v>3</v>
      </c>
      <c r="AI813">
        <v>29</v>
      </c>
      <c r="AJ813">
        <v>19</v>
      </c>
    </row>
    <row r="814" spans="1:36" x14ac:dyDescent="0.25">
      <c r="A814">
        <v>10770</v>
      </c>
      <c r="B814">
        <v>1768</v>
      </c>
      <c r="C814">
        <v>923</v>
      </c>
      <c r="D814">
        <v>0.5220588235294118</v>
      </c>
      <c r="F814">
        <v>394</v>
      </c>
      <c r="G814">
        <v>1.0591397849462365</v>
      </c>
      <c r="I814">
        <v>367</v>
      </c>
      <c r="J814">
        <v>353</v>
      </c>
      <c r="K814">
        <v>372</v>
      </c>
      <c r="L814">
        <v>1.0396600566572238</v>
      </c>
      <c r="M814">
        <v>0.94892473118279574</v>
      </c>
      <c r="N814">
        <f t="shared" si="24"/>
        <v>5.0084985835694047</v>
      </c>
      <c r="O814">
        <f t="shared" si="25"/>
        <v>5.0896078723721478</v>
      </c>
      <c r="Q814">
        <v>1104</v>
      </c>
      <c r="R814">
        <v>988</v>
      </c>
      <c r="S814">
        <v>1004</v>
      </c>
      <c r="T814">
        <v>1061</v>
      </c>
      <c r="U814">
        <v>1.1174089068825912</v>
      </c>
      <c r="V814">
        <v>1.0996015936254979</v>
      </c>
      <c r="W814">
        <v>0.93119698397737982</v>
      </c>
      <c r="X814">
        <v>0.94627709707822805</v>
      </c>
      <c r="Z814">
        <v>618</v>
      </c>
      <c r="AB814">
        <v>945</v>
      </c>
      <c r="AC814">
        <v>1</v>
      </c>
      <c r="AD814">
        <v>31</v>
      </c>
      <c r="AE814">
        <v>5</v>
      </c>
      <c r="AF814">
        <v>10</v>
      </c>
      <c r="AG814">
        <v>205</v>
      </c>
      <c r="AH814">
        <v>1</v>
      </c>
      <c r="AI814">
        <v>2</v>
      </c>
      <c r="AJ814">
        <v>19</v>
      </c>
    </row>
    <row r="815" spans="1:36" x14ac:dyDescent="0.25">
      <c r="A815">
        <v>10775</v>
      </c>
      <c r="B815">
        <v>1912</v>
      </c>
      <c r="C815">
        <v>1027</v>
      </c>
      <c r="D815">
        <v>0.53713389121338917</v>
      </c>
      <c r="F815">
        <v>406</v>
      </c>
      <c r="G815">
        <v>1.2303030303030302</v>
      </c>
      <c r="I815">
        <v>311</v>
      </c>
      <c r="J815">
        <v>300</v>
      </c>
      <c r="K815">
        <v>330</v>
      </c>
      <c r="L815">
        <v>1.0366666666666666</v>
      </c>
      <c r="M815">
        <v>0.90909090909090906</v>
      </c>
      <c r="N815">
        <f t="shared" si="24"/>
        <v>6.3733333333333331</v>
      </c>
      <c r="O815">
        <f t="shared" si="25"/>
        <v>6.6471875000000002</v>
      </c>
      <c r="Q815">
        <v>915</v>
      </c>
      <c r="R815">
        <v>768</v>
      </c>
      <c r="S815">
        <v>801</v>
      </c>
      <c r="T815">
        <v>918</v>
      </c>
      <c r="U815">
        <v>1.19140625</v>
      </c>
      <c r="V815">
        <v>1.1423220973782771</v>
      </c>
      <c r="W815">
        <v>0.83660130718954251</v>
      </c>
      <c r="X815">
        <v>0.87254901960784315</v>
      </c>
      <c r="Z815">
        <v>636</v>
      </c>
      <c r="AB815">
        <v>754</v>
      </c>
      <c r="AC815">
        <v>1</v>
      </c>
      <c r="AD815">
        <v>19</v>
      </c>
      <c r="AE815">
        <v>6</v>
      </c>
      <c r="AF815">
        <v>4</v>
      </c>
      <c r="AG815">
        <v>167</v>
      </c>
      <c r="AH815">
        <v>1</v>
      </c>
      <c r="AI815">
        <v>13</v>
      </c>
      <c r="AJ815">
        <v>19</v>
      </c>
    </row>
    <row r="816" spans="1:36" x14ac:dyDescent="0.25">
      <c r="A816">
        <v>10784</v>
      </c>
      <c r="B816">
        <v>1765</v>
      </c>
      <c r="C816">
        <v>989</v>
      </c>
      <c r="D816">
        <v>0.56033994334277626</v>
      </c>
      <c r="F816">
        <v>401</v>
      </c>
      <c r="G816">
        <v>1.2453416149068324</v>
      </c>
      <c r="I816">
        <v>292</v>
      </c>
      <c r="J816">
        <v>275</v>
      </c>
      <c r="K816">
        <v>322</v>
      </c>
      <c r="L816">
        <v>1.0618181818181818</v>
      </c>
      <c r="M816">
        <v>0.85403726708074534</v>
      </c>
      <c r="N816">
        <f t="shared" si="24"/>
        <v>6.418181818181818</v>
      </c>
      <c r="O816">
        <f t="shared" si="25"/>
        <v>6.367644953471725</v>
      </c>
      <c r="Q816">
        <v>986</v>
      </c>
      <c r="R816">
        <v>762</v>
      </c>
      <c r="S816">
        <v>756</v>
      </c>
      <c r="T816">
        <v>905</v>
      </c>
      <c r="U816">
        <v>1.2939632545931758</v>
      </c>
      <c r="V816">
        <v>1.3042328042328042</v>
      </c>
      <c r="W816">
        <v>0.8419889502762431</v>
      </c>
      <c r="X816">
        <v>0.83535911602209945</v>
      </c>
      <c r="Z816">
        <v>631</v>
      </c>
      <c r="AB816">
        <v>732</v>
      </c>
      <c r="AC816">
        <v>1</v>
      </c>
      <c r="AD816">
        <v>26</v>
      </c>
      <c r="AE816">
        <v>5</v>
      </c>
      <c r="AF816">
        <v>11</v>
      </c>
      <c r="AG816">
        <v>168</v>
      </c>
      <c r="AH816">
        <v>2</v>
      </c>
      <c r="AI816">
        <v>6</v>
      </c>
      <c r="AJ816">
        <v>19</v>
      </c>
    </row>
    <row r="817" spans="1:36" x14ac:dyDescent="0.25">
      <c r="A817">
        <v>10800</v>
      </c>
      <c r="B817">
        <v>1724</v>
      </c>
      <c r="C817">
        <v>893</v>
      </c>
      <c r="D817">
        <v>0.51798143851508116</v>
      </c>
      <c r="F817">
        <v>400</v>
      </c>
      <c r="G817">
        <v>1.1799410029498525</v>
      </c>
      <c r="I817">
        <v>330</v>
      </c>
      <c r="J817">
        <v>313</v>
      </c>
      <c r="K817">
        <v>339</v>
      </c>
      <c r="L817">
        <v>1.0543130990415335</v>
      </c>
      <c r="M817">
        <v>0.92330383480825962</v>
      </c>
      <c r="N817">
        <f t="shared" si="24"/>
        <v>5.5079872204472844</v>
      </c>
      <c r="O817">
        <f t="shared" si="25"/>
        <v>5.6651711601508925</v>
      </c>
      <c r="Q817">
        <v>989</v>
      </c>
      <c r="R817">
        <v>841</v>
      </c>
      <c r="S817">
        <v>865</v>
      </c>
      <c r="T817">
        <v>989</v>
      </c>
      <c r="U817">
        <v>1.1759809750297265</v>
      </c>
      <c r="V817">
        <v>1.1433526011560693</v>
      </c>
      <c r="W817">
        <v>0.85035389282103135</v>
      </c>
      <c r="X817">
        <v>0.87462082912032357</v>
      </c>
      <c r="Z817">
        <v>582</v>
      </c>
      <c r="AB817">
        <v>774</v>
      </c>
      <c r="AC817">
        <v>1</v>
      </c>
      <c r="AD817">
        <v>19</v>
      </c>
      <c r="AE817">
        <v>5</v>
      </c>
      <c r="AF817">
        <v>8</v>
      </c>
      <c r="AG817">
        <v>165</v>
      </c>
      <c r="AH817">
        <v>1</v>
      </c>
      <c r="AI817">
        <v>15</v>
      </c>
      <c r="AJ817">
        <v>55</v>
      </c>
    </row>
    <row r="818" spans="1:36" x14ac:dyDescent="0.25">
      <c r="A818">
        <v>10805</v>
      </c>
      <c r="B818">
        <v>1799</v>
      </c>
      <c r="C818">
        <v>999</v>
      </c>
      <c r="D818">
        <v>0.55530850472484716</v>
      </c>
      <c r="F818">
        <v>378</v>
      </c>
      <c r="G818">
        <v>1.1020408163265305</v>
      </c>
      <c r="I818">
        <v>320</v>
      </c>
      <c r="J818">
        <v>311</v>
      </c>
      <c r="K818">
        <v>343</v>
      </c>
      <c r="L818">
        <v>1.0289389067524115</v>
      </c>
      <c r="M818">
        <v>0.90670553935860054</v>
      </c>
      <c r="N818">
        <f t="shared" si="24"/>
        <v>5.784565916398714</v>
      </c>
      <c r="O818">
        <f t="shared" si="25"/>
        <v>5.9313823102159402</v>
      </c>
      <c r="Q818">
        <v>1018</v>
      </c>
      <c r="R818">
        <v>788</v>
      </c>
      <c r="S818">
        <v>808</v>
      </c>
      <c r="T818">
        <v>950</v>
      </c>
      <c r="U818">
        <v>1.2918781725888324</v>
      </c>
      <c r="V818">
        <v>1.2599009900990099</v>
      </c>
      <c r="W818">
        <v>0.82947368421052636</v>
      </c>
      <c r="X818">
        <v>0.85052631578947369</v>
      </c>
      <c r="Z818">
        <v>611</v>
      </c>
      <c r="AB818">
        <v>739</v>
      </c>
      <c r="AC818">
        <v>1</v>
      </c>
      <c r="AD818">
        <v>19</v>
      </c>
      <c r="AE818">
        <v>5</v>
      </c>
      <c r="AF818">
        <v>11</v>
      </c>
      <c r="AG818">
        <v>160</v>
      </c>
      <c r="AH818">
        <v>1</v>
      </c>
      <c r="AI818">
        <v>2</v>
      </c>
      <c r="AJ818">
        <v>55</v>
      </c>
    </row>
    <row r="819" spans="1:36" x14ac:dyDescent="0.25">
      <c r="A819">
        <v>10823</v>
      </c>
      <c r="B819">
        <v>1786</v>
      </c>
      <c r="C819">
        <v>985</v>
      </c>
      <c r="D819">
        <v>0.55151175811870101</v>
      </c>
      <c r="F819">
        <v>406</v>
      </c>
      <c r="G819">
        <v>1.0943396226415094</v>
      </c>
      <c r="I819">
        <v>347</v>
      </c>
      <c r="J819">
        <v>344</v>
      </c>
      <c r="K819">
        <v>371</v>
      </c>
      <c r="L819">
        <v>1.0087209302325582</v>
      </c>
      <c r="M819">
        <v>0.92722371967654982</v>
      </c>
      <c r="N819">
        <f t="shared" si="24"/>
        <v>5.191860465116279</v>
      </c>
      <c r="O819">
        <f t="shared" si="25"/>
        <v>5.2940836245330765</v>
      </c>
      <c r="Q819">
        <v>1124</v>
      </c>
      <c r="R819">
        <v>965</v>
      </c>
      <c r="S819">
        <v>984</v>
      </c>
      <c r="T819">
        <v>1135</v>
      </c>
      <c r="U819">
        <v>1.1647668393782384</v>
      </c>
      <c r="V819">
        <v>1.1422764227642277</v>
      </c>
      <c r="W819">
        <v>0.85022026431718056</v>
      </c>
      <c r="X819">
        <v>0.86696035242290748</v>
      </c>
      <c r="Z819">
        <v>636</v>
      </c>
      <c r="AB819">
        <v>1067</v>
      </c>
      <c r="AC819">
        <v>1</v>
      </c>
      <c r="AD819">
        <v>26</v>
      </c>
      <c r="AE819">
        <v>6</v>
      </c>
      <c r="AF819">
        <v>0</v>
      </c>
      <c r="AG819">
        <v>128</v>
      </c>
      <c r="AH819">
        <v>2</v>
      </c>
      <c r="AI819">
        <v>6</v>
      </c>
      <c r="AJ819">
        <v>55</v>
      </c>
    </row>
    <row r="820" spans="1:36" x14ac:dyDescent="0.25">
      <c r="A820">
        <v>10826</v>
      </c>
      <c r="B820">
        <v>1655</v>
      </c>
      <c r="C820">
        <v>873</v>
      </c>
      <c r="D820">
        <v>0.52749244712990939</v>
      </c>
      <c r="F820">
        <v>391</v>
      </c>
      <c r="G820">
        <v>1.3390410958904109</v>
      </c>
      <c r="I820">
        <v>283</v>
      </c>
      <c r="J820">
        <v>258</v>
      </c>
      <c r="K820">
        <v>292</v>
      </c>
      <c r="L820">
        <v>1.0968992248062015</v>
      </c>
      <c r="M820">
        <v>0.88356164383561642</v>
      </c>
      <c r="N820">
        <f t="shared" si="24"/>
        <v>6.4147286821705425</v>
      </c>
      <c r="O820">
        <f t="shared" si="25"/>
        <v>5.9694904445905816</v>
      </c>
      <c r="Q820">
        <v>884</v>
      </c>
      <c r="R820">
        <v>778</v>
      </c>
      <c r="S820">
        <v>724</v>
      </c>
      <c r="T820">
        <v>862</v>
      </c>
      <c r="U820">
        <v>1.1362467866323906</v>
      </c>
      <c r="V820">
        <v>1.2209944751381216</v>
      </c>
      <c r="W820">
        <v>0.90255220417633408</v>
      </c>
      <c r="X820">
        <v>0.83990719257540603</v>
      </c>
      <c r="Z820">
        <v>595</v>
      </c>
      <c r="AB820">
        <v>619</v>
      </c>
      <c r="AC820">
        <v>1</v>
      </c>
      <c r="AD820">
        <v>39</v>
      </c>
      <c r="AE820">
        <v>5</v>
      </c>
      <c r="AF820">
        <v>6</v>
      </c>
      <c r="AG820">
        <v>135</v>
      </c>
      <c r="AH820">
        <v>2</v>
      </c>
      <c r="AI820">
        <v>6</v>
      </c>
      <c r="AJ820">
        <v>62</v>
      </c>
    </row>
    <row r="821" spans="1:36" x14ac:dyDescent="0.25">
      <c r="A821">
        <v>10831</v>
      </c>
      <c r="B821">
        <v>1774</v>
      </c>
      <c r="C821">
        <v>994</v>
      </c>
      <c r="D821">
        <v>0.56031567080045097</v>
      </c>
      <c r="F821">
        <v>414</v>
      </c>
      <c r="G821">
        <v>1.3354838709677419</v>
      </c>
      <c r="I821">
        <v>275</v>
      </c>
      <c r="J821">
        <v>255</v>
      </c>
      <c r="K821">
        <v>310</v>
      </c>
      <c r="L821">
        <v>1.0784313725490196</v>
      </c>
      <c r="M821">
        <v>0.82258064516129037</v>
      </c>
      <c r="N821">
        <f t="shared" si="24"/>
        <v>6.9568627450980394</v>
      </c>
      <c r="O821">
        <f t="shared" si="25"/>
        <v>6.7693462290576614</v>
      </c>
      <c r="Q821">
        <v>932</v>
      </c>
      <c r="R821">
        <v>742</v>
      </c>
      <c r="S821">
        <v>722</v>
      </c>
      <c r="T821">
        <v>929</v>
      </c>
      <c r="U821">
        <v>1.2560646900269541</v>
      </c>
      <c r="V821">
        <v>1.290858725761773</v>
      </c>
      <c r="W821">
        <v>0.79870828848223896</v>
      </c>
      <c r="X821">
        <v>0.77717976318622173</v>
      </c>
      <c r="Z821">
        <v>601</v>
      </c>
      <c r="AB821">
        <v>721</v>
      </c>
      <c r="AC821">
        <v>1</v>
      </c>
      <c r="AD821">
        <v>21</v>
      </c>
      <c r="AE821">
        <v>5</v>
      </c>
      <c r="AF821">
        <v>11</v>
      </c>
      <c r="AG821">
        <v>165</v>
      </c>
      <c r="AH821">
        <v>2</v>
      </c>
      <c r="AI821">
        <v>2</v>
      </c>
      <c r="AJ821">
        <v>55</v>
      </c>
    </row>
    <row r="822" spans="1:36" x14ac:dyDescent="0.25">
      <c r="A822">
        <v>10859</v>
      </c>
      <c r="B822">
        <v>1770</v>
      </c>
      <c r="C822">
        <v>945</v>
      </c>
      <c r="D822">
        <v>0.53389830508474578</v>
      </c>
      <c r="F822">
        <v>396</v>
      </c>
      <c r="G822">
        <v>1.233644859813084</v>
      </c>
      <c r="I822">
        <v>330</v>
      </c>
      <c r="J822">
        <v>322</v>
      </c>
      <c r="K822">
        <v>321</v>
      </c>
      <c r="L822">
        <v>1.0248447204968945</v>
      </c>
      <c r="M822">
        <v>1.0031152647975077</v>
      </c>
      <c r="N822">
        <f t="shared" si="24"/>
        <v>5.4968944099378882</v>
      </c>
      <c r="O822">
        <f t="shared" si="25"/>
        <v>5.6958770130125629</v>
      </c>
      <c r="Q822">
        <v>1000</v>
      </c>
      <c r="R822">
        <v>884</v>
      </c>
      <c r="S822">
        <v>916</v>
      </c>
      <c r="T822">
        <v>923</v>
      </c>
      <c r="U822">
        <v>1.1312217194570136</v>
      </c>
      <c r="V822">
        <v>1.0917030567685591</v>
      </c>
      <c r="W822">
        <v>0.95774647887323938</v>
      </c>
      <c r="X822">
        <v>0.99241603466955575</v>
      </c>
      <c r="Z822">
        <v>591</v>
      </c>
      <c r="AB822">
        <v>739</v>
      </c>
      <c r="AC822">
        <v>1</v>
      </c>
      <c r="AD822">
        <v>30</v>
      </c>
      <c r="AE822">
        <v>5</v>
      </c>
      <c r="AF822">
        <v>10</v>
      </c>
      <c r="AG822">
        <v>157</v>
      </c>
      <c r="AH822">
        <v>1</v>
      </c>
      <c r="AI822">
        <v>2</v>
      </c>
      <c r="AJ822">
        <v>31</v>
      </c>
    </row>
    <row r="823" spans="1:36" x14ac:dyDescent="0.25">
      <c r="A823">
        <v>10860</v>
      </c>
      <c r="B823">
        <v>1815</v>
      </c>
      <c r="C823">
        <v>969</v>
      </c>
      <c r="D823">
        <v>0.53388429752066113</v>
      </c>
      <c r="F823">
        <v>434</v>
      </c>
      <c r="G823">
        <v>1.0483091787439613</v>
      </c>
      <c r="I823">
        <v>422</v>
      </c>
      <c r="J823">
        <v>401</v>
      </c>
      <c r="K823">
        <v>414</v>
      </c>
      <c r="L823">
        <v>1.0523690773067331</v>
      </c>
      <c r="M823">
        <v>0.96859903381642509</v>
      </c>
      <c r="N823">
        <f t="shared" si="24"/>
        <v>4.526184538653367</v>
      </c>
      <c r="O823">
        <f t="shared" si="25"/>
        <v>4.5978280555594262</v>
      </c>
      <c r="Q823">
        <v>1229</v>
      </c>
      <c r="R823">
        <v>1074</v>
      </c>
      <c r="S823">
        <v>1091</v>
      </c>
      <c r="T823">
        <v>1235</v>
      </c>
      <c r="U823">
        <v>1.144320297951583</v>
      </c>
      <c r="V823">
        <v>1.1264894592117323</v>
      </c>
      <c r="W823">
        <v>0.86963562753036439</v>
      </c>
      <c r="X823">
        <v>0.88340080971659918</v>
      </c>
      <c r="Z823">
        <v>638</v>
      </c>
      <c r="AB823">
        <v>1278</v>
      </c>
      <c r="AC823">
        <v>1</v>
      </c>
      <c r="AD823">
        <v>38</v>
      </c>
      <c r="AE823">
        <v>6</v>
      </c>
      <c r="AF823">
        <v>2</v>
      </c>
      <c r="AG823">
        <v>260</v>
      </c>
      <c r="AH823">
        <v>2</v>
      </c>
      <c r="AI823">
        <v>6</v>
      </c>
      <c r="AJ823">
        <v>11</v>
      </c>
    </row>
    <row r="824" spans="1:36" x14ac:dyDescent="0.25">
      <c r="A824">
        <v>10862</v>
      </c>
      <c r="B824">
        <v>1832</v>
      </c>
      <c r="C824">
        <v>988</v>
      </c>
      <c r="D824">
        <v>0.5393013100436681</v>
      </c>
      <c r="F824">
        <v>397</v>
      </c>
      <c r="G824">
        <v>1.0817438692098094</v>
      </c>
      <c r="I824">
        <v>359</v>
      </c>
      <c r="J824">
        <v>357</v>
      </c>
      <c r="K824">
        <v>367</v>
      </c>
      <c r="L824">
        <v>1.0056022408963585</v>
      </c>
      <c r="M824">
        <v>0.97275204359673029</v>
      </c>
      <c r="N824">
        <f t="shared" si="24"/>
        <v>5.1316526610644262</v>
      </c>
      <c r="O824">
        <f t="shared" si="25"/>
        <v>5.422123566407695</v>
      </c>
      <c r="Q824">
        <v>1112</v>
      </c>
      <c r="R824">
        <v>954</v>
      </c>
      <c r="S824">
        <v>1008</v>
      </c>
      <c r="T824">
        <v>1052</v>
      </c>
      <c r="U824">
        <v>1.1656184486373165</v>
      </c>
      <c r="V824">
        <v>1.1031746031746033</v>
      </c>
      <c r="W824">
        <v>0.90684410646387836</v>
      </c>
      <c r="X824">
        <v>0.95817490494296575</v>
      </c>
      <c r="Z824">
        <v>628</v>
      </c>
      <c r="AB824">
        <v>940</v>
      </c>
      <c r="AC824">
        <v>1</v>
      </c>
      <c r="AD824">
        <v>34</v>
      </c>
      <c r="AE824">
        <v>6</v>
      </c>
      <c r="AF824">
        <v>1</v>
      </c>
      <c r="AG824">
        <v>205</v>
      </c>
      <c r="AH824">
        <v>1</v>
      </c>
      <c r="AI824">
        <v>2</v>
      </c>
      <c r="AJ824">
        <v>19</v>
      </c>
    </row>
    <row r="825" spans="1:36" x14ac:dyDescent="0.25">
      <c r="A825">
        <v>10865</v>
      </c>
      <c r="B825">
        <v>1767</v>
      </c>
      <c r="C825">
        <v>972</v>
      </c>
      <c r="D825">
        <v>0.55008488964346347</v>
      </c>
      <c r="F825">
        <v>407</v>
      </c>
      <c r="G825">
        <v>1.1181318681318682</v>
      </c>
      <c r="I825">
        <v>355</v>
      </c>
      <c r="J825">
        <v>320</v>
      </c>
      <c r="K825">
        <v>364</v>
      </c>
      <c r="L825">
        <v>1.109375</v>
      </c>
      <c r="M825">
        <v>0.87912087912087911</v>
      </c>
      <c r="N825">
        <f t="shared" si="24"/>
        <v>5.5218749999999996</v>
      </c>
      <c r="O825">
        <f t="shared" si="25"/>
        <v>5.4568422109207697</v>
      </c>
      <c r="Q825">
        <v>1054</v>
      </c>
      <c r="R825">
        <v>934</v>
      </c>
      <c r="S825">
        <v>923</v>
      </c>
      <c r="T825">
        <v>1017</v>
      </c>
      <c r="U825">
        <v>1.1284796573875804</v>
      </c>
      <c r="V825">
        <v>1.14192849404117</v>
      </c>
      <c r="W825">
        <v>0.91838741396263524</v>
      </c>
      <c r="X825">
        <v>0.90757128810226151</v>
      </c>
      <c r="Z825">
        <v>639</v>
      </c>
      <c r="AB825">
        <v>852</v>
      </c>
      <c r="AC825">
        <v>1</v>
      </c>
      <c r="AD825">
        <v>42</v>
      </c>
      <c r="AE825">
        <v>5</v>
      </c>
      <c r="AF825">
        <v>11</v>
      </c>
      <c r="AG825">
        <v>185</v>
      </c>
      <c r="AH825">
        <v>2</v>
      </c>
      <c r="AI825">
        <v>6</v>
      </c>
      <c r="AJ825">
        <v>11</v>
      </c>
    </row>
    <row r="826" spans="1:36" x14ac:dyDescent="0.25">
      <c r="A826">
        <v>10874</v>
      </c>
      <c r="B826">
        <v>1790</v>
      </c>
      <c r="C826">
        <v>968</v>
      </c>
      <c r="D826">
        <v>0.54078212290502792</v>
      </c>
      <c r="F826">
        <v>379</v>
      </c>
      <c r="G826">
        <v>1.0557103064066853</v>
      </c>
      <c r="I826">
        <v>318</v>
      </c>
      <c r="J826">
        <v>342</v>
      </c>
      <c r="K826">
        <v>359</v>
      </c>
      <c r="L826">
        <v>0.92982456140350878</v>
      </c>
      <c r="M826">
        <v>0.9526462395543176</v>
      </c>
      <c r="N826">
        <f t="shared" si="24"/>
        <v>5.2339181286549712</v>
      </c>
      <c r="O826">
        <f t="shared" si="25"/>
        <v>5.5740075224772658</v>
      </c>
      <c r="Q826">
        <v>997</v>
      </c>
      <c r="R826">
        <v>908</v>
      </c>
      <c r="S826">
        <v>967</v>
      </c>
      <c r="T826">
        <v>1047</v>
      </c>
      <c r="U826">
        <v>1.0980176211453745</v>
      </c>
      <c r="V826">
        <v>1.0310237849017581</v>
      </c>
      <c r="W826">
        <v>0.86723973256924547</v>
      </c>
      <c r="X826">
        <v>0.92359121298949376</v>
      </c>
      <c r="Z826">
        <v>630</v>
      </c>
      <c r="AB826">
        <v>894</v>
      </c>
      <c r="AC826">
        <v>1</v>
      </c>
      <c r="AD826">
        <v>21</v>
      </c>
      <c r="AE826">
        <v>5</v>
      </c>
      <c r="AF826">
        <v>11</v>
      </c>
      <c r="AG826">
        <v>195</v>
      </c>
      <c r="AH826">
        <v>1</v>
      </c>
      <c r="AI826">
        <v>14</v>
      </c>
      <c r="AJ826">
        <v>88</v>
      </c>
    </row>
    <row r="827" spans="1:36" x14ac:dyDescent="0.25">
      <c r="A827">
        <v>10888</v>
      </c>
      <c r="B827">
        <v>1706</v>
      </c>
      <c r="C827">
        <v>878</v>
      </c>
      <c r="D827">
        <v>0.51465416178194612</v>
      </c>
      <c r="F827">
        <v>388</v>
      </c>
      <c r="G827">
        <v>1.1793313069908815</v>
      </c>
      <c r="I827">
        <v>302</v>
      </c>
      <c r="J827">
        <v>288</v>
      </c>
      <c r="K827">
        <v>329</v>
      </c>
      <c r="L827">
        <v>1.0486111111111112</v>
      </c>
      <c r="M827">
        <v>0.87537993920972645</v>
      </c>
      <c r="N827">
        <f t="shared" si="24"/>
        <v>5.9236111111111107</v>
      </c>
      <c r="O827">
        <f t="shared" si="25"/>
        <v>6.0790864683581214</v>
      </c>
      <c r="Q827">
        <v>932</v>
      </c>
      <c r="R827">
        <v>762</v>
      </c>
      <c r="S827">
        <v>782</v>
      </c>
      <c r="T827">
        <v>944</v>
      </c>
      <c r="U827">
        <v>1.2230971128608923</v>
      </c>
      <c r="V827">
        <v>1.1918158567774937</v>
      </c>
      <c r="W827">
        <v>0.80720338983050843</v>
      </c>
      <c r="X827">
        <v>0.82838983050847459</v>
      </c>
      <c r="Z827">
        <v>591</v>
      </c>
      <c r="AB827">
        <v>675</v>
      </c>
      <c r="AC827">
        <v>1</v>
      </c>
      <c r="AD827">
        <v>21</v>
      </c>
      <c r="AE827">
        <v>5</v>
      </c>
      <c r="AF827">
        <v>8</v>
      </c>
      <c r="AG827">
        <v>140</v>
      </c>
      <c r="AH827">
        <v>1</v>
      </c>
      <c r="AI827">
        <v>2</v>
      </c>
      <c r="AJ827">
        <v>88</v>
      </c>
    </row>
    <row r="828" spans="1:36" x14ac:dyDescent="0.25">
      <c r="A828">
        <v>10892</v>
      </c>
      <c r="B828">
        <v>1671</v>
      </c>
      <c r="C828">
        <v>890</v>
      </c>
      <c r="D828">
        <v>0.53261520047875521</v>
      </c>
      <c r="F828">
        <v>384</v>
      </c>
      <c r="G828">
        <v>1.1636363636363636</v>
      </c>
      <c r="I828">
        <v>287</v>
      </c>
      <c r="J828">
        <v>253</v>
      </c>
      <c r="K828">
        <v>330</v>
      </c>
      <c r="L828">
        <v>1.134387351778656</v>
      </c>
      <c r="M828">
        <v>0.76666666666666672</v>
      </c>
      <c r="N828">
        <f t="shared" si="24"/>
        <v>6.6047430830039522</v>
      </c>
      <c r="O828">
        <f t="shared" si="25"/>
        <v>6.3704684306736619</v>
      </c>
      <c r="Q828">
        <v>864</v>
      </c>
      <c r="R828">
        <v>733</v>
      </c>
      <c r="S828">
        <v>707</v>
      </c>
      <c r="T828">
        <v>912</v>
      </c>
      <c r="U828">
        <v>1.1787175989085947</v>
      </c>
      <c r="V828">
        <v>1.2220650636492221</v>
      </c>
      <c r="W828">
        <v>0.80372807017543857</v>
      </c>
      <c r="X828">
        <v>0.77521929824561409</v>
      </c>
      <c r="Z828">
        <v>576</v>
      </c>
      <c r="AB828">
        <v>605</v>
      </c>
      <c r="AC828">
        <v>1</v>
      </c>
      <c r="AD828">
        <v>39</v>
      </c>
      <c r="AE828">
        <v>5</v>
      </c>
      <c r="AF828">
        <v>6</v>
      </c>
      <c r="AG828">
        <v>134</v>
      </c>
      <c r="AH828">
        <v>2</v>
      </c>
      <c r="AI828">
        <v>6</v>
      </c>
      <c r="AJ828">
        <v>19</v>
      </c>
    </row>
    <row r="829" spans="1:36" x14ac:dyDescent="0.25">
      <c r="A829">
        <v>10995</v>
      </c>
      <c r="B829">
        <v>1718</v>
      </c>
      <c r="C829">
        <v>890</v>
      </c>
      <c r="D829">
        <v>0.51804423748544814</v>
      </c>
      <c r="F829">
        <v>414</v>
      </c>
      <c r="G829">
        <v>1.2621951219512195</v>
      </c>
      <c r="I829">
        <v>326</v>
      </c>
      <c r="J829">
        <v>274</v>
      </c>
      <c r="K829">
        <v>328</v>
      </c>
      <c r="L829">
        <v>1.1897810218978102</v>
      </c>
      <c r="M829">
        <v>0.83536585365853655</v>
      </c>
      <c r="N829">
        <f t="shared" si="24"/>
        <v>6.2700729927007295</v>
      </c>
      <c r="O829">
        <f t="shared" si="25"/>
        <v>6.3553801082476786</v>
      </c>
      <c r="Q829">
        <v>941</v>
      </c>
      <c r="R829">
        <v>735</v>
      </c>
      <c r="S829">
        <v>745</v>
      </c>
      <c r="T829">
        <v>905</v>
      </c>
      <c r="U829">
        <v>1.2802721088435374</v>
      </c>
      <c r="V829">
        <v>1.2630872483221476</v>
      </c>
      <c r="W829">
        <v>0.81215469613259672</v>
      </c>
      <c r="X829">
        <v>0.82320441988950277</v>
      </c>
      <c r="Z829">
        <v>561</v>
      </c>
      <c r="AB829">
        <v>627</v>
      </c>
      <c r="AC829">
        <v>1</v>
      </c>
      <c r="AD829">
        <v>21</v>
      </c>
      <c r="AE829">
        <v>5</v>
      </c>
      <c r="AF829">
        <v>8</v>
      </c>
      <c r="AG829">
        <v>145</v>
      </c>
      <c r="AH829">
        <v>1</v>
      </c>
      <c r="AI829">
        <v>2</v>
      </c>
      <c r="AJ829">
        <v>88</v>
      </c>
    </row>
    <row r="830" spans="1:36" x14ac:dyDescent="0.25">
      <c r="A830">
        <v>11017</v>
      </c>
      <c r="B830">
        <v>1781</v>
      </c>
      <c r="C830">
        <v>935</v>
      </c>
      <c r="D830">
        <v>0.52498596294216737</v>
      </c>
      <c r="F830">
        <v>371</v>
      </c>
      <c r="G830">
        <v>1.1415384615384616</v>
      </c>
      <c r="I830">
        <v>300</v>
      </c>
      <c r="J830">
        <v>290</v>
      </c>
      <c r="K830">
        <v>325</v>
      </c>
      <c r="L830">
        <v>1.0344827586206897</v>
      </c>
      <c r="M830">
        <v>0.89230769230769236</v>
      </c>
      <c r="N830">
        <f t="shared" si="24"/>
        <v>6.1413793103448278</v>
      </c>
      <c r="O830">
        <f t="shared" si="25"/>
        <v>6.205771229719347</v>
      </c>
      <c r="Q830">
        <v>914</v>
      </c>
      <c r="R830">
        <v>763</v>
      </c>
      <c r="S830">
        <v>771</v>
      </c>
      <c r="T830">
        <v>911</v>
      </c>
      <c r="U830">
        <v>1.1979030144167759</v>
      </c>
      <c r="V830">
        <v>1.185473411154345</v>
      </c>
      <c r="W830">
        <v>0.8375411635565313</v>
      </c>
      <c r="X830">
        <v>0.84632272228320526</v>
      </c>
      <c r="Z830">
        <v>613</v>
      </c>
      <c r="AB830">
        <v>667</v>
      </c>
      <c r="AC830">
        <v>1</v>
      </c>
      <c r="AD830">
        <v>20</v>
      </c>
      <c r="AE830">
        <v>5</v>
      </c>
      <c r="AF830">
        <v>10</v>
      </c>
      <c r="AG830">
        <v>150</v>
      </c>
      <c r="AH830">
        <v>1</v>
      </c>
      <c r="AI830">
        <v>2</v>
      </c>
      <c r="AJ830">
        <v>63</v>
      </c>
    </row>
    <row r="831" spans="1:36" x14ac:dyDescent="0.25">
      <c r="A831">
        <v>11031</v>
      </c>
      <c r="B831">
        <v>1620</v>
      </c>
      <c r="C831">
        <v>842</v>
      </c>
      <c r="D831">
        <v>0.51975308641975304</v>
      </c>
      <c r="F831">
        <v>385</v>
      </c>
      <c r="G831">
        <v>1.203125</v>
      </c>
      <c r="I831">
        <v>301</v>
      </c>
      <c r="J831">
        <v>281</v>
      </c>
      <c r="K831">
        <v>320</v>
      </c>
      <c r="L831">
        <v>1.0711743772241993</v>
      </c>
      <c r="M831">
        <v>0.87812500000000004</v>
      </c>
      <c r="N831">
        <f t="shared" si="24"/>
        <v>5.765124555160142</v>
      </c>
      <c r="O831">
        <f t="shared" si="25"/>
        <v>5.7145532871324214</v>
      </c>
      <c r="Q831">
        <v>928</v>
      </c>
      <c r="R831">
        <v>798</v>
      </c>
      <c r="S831">
        <v>791</v>
      </c>
      <c r="T831">
        <v>898</v>
      </c>
      <c r="U831">
        <v>1.162907268170426</v>
      </c>
      <c r="V831">
        <v>1.1731984829329962</v>
      </c>
      <c r="W831">
        <v>0.88864142538975499</v>
      </c>
      <c r="X831">
        <v>0.88084632516703787</v>
      </c>
      <c r="Z831">
        <v>556</v>
      </c>
      <c r="AB831">
        <v>608</v>
      </c>
      <c r="AC831">
        <v>1</v>
      </c>
      <c r="AD831">
        <v>32</v>
      </c>
      <c r="AE831">
        <v>5</v>
      </c>
      <c r="AF831">
        <v>5</v>
      </c>
      <c r="AG831">
        <v>138</v>
      </c>
      <c r="AH831">
        <v>3</v>
      </c>
      <c r="AI831">
        <v>47</v>
      </c>
      <c r="AJ831">
        <v>63</v>
      </c>
    </row>
    <row r="832" spans="1:36" x14ac:dyDescent="0.25">
      <c r="A832">
        <v>11043</v>
      </c>
      <c r="B832">
        <v>1728</v>
      </c>
      <c r="C832">
        <v>928</v>
      </c>
      <c r="D832">
        <v>0.53703703703703709</v>
      </c>
      <c r="F832">
        <v>394</v>
      </c>
      <c r="G832">
        <v>1.1453488372093024</v>
      </c>
      <c r="I832">
        <v>302</v>
      </c>
      <c r="J832">
        <v>310</v>
      </c>
      <c r="K832">
        <v>344</v>
      </c>
      <c r="L832">
        <v>0.97419354838709682</v>
      </c>
      <c r="M832">
        <v>0.90116279069767447</v>
      </c>
      <c r="N832">
        <f t="shared" si="24"/>
        <v>5.5741935483870968</v>
      </c>
      <c r="O832">
        <f t="shared" si="25"/>
        <v>5.7393548387096773</v>
      </c>
      <c r="Q832">
        <v>947</v>
      </c>
      <c r="R832">
        <v>810</v>
      </c>
      <c r="S832">
        <v>834</v>
      </c>
      <c r="T832">
        <v>975</v>
      </c>
      <c r="U832">
        <v>1.1691358024691358</v>
      </c>
      <c r="V832">
        <v>1.1354916067146283</v>
      </c>
      <c r="W832">
        <v>0.83076923076923082</v>
      </c>
      <c r="X832">
        <v>0.85538461538461541</v>
      </c>
      <c r="Z832">
        <v>607</v>
      </c>
      <c r="AB832">
        <v>708</v>
      </c>
      <c r="AC832">
        <v>1</v>
      </c>
      <c r="AD832">
        <v>19</v>
      </c>
      <c r="AE832">
        <v>5</v>
      </c>
      <c r="AF832">
        <v>9</v>
      </c>
      <c r="AG832">
        <v>166</v>
      </c>
      <c r="AH832">
        <v>1</v>
      </c>
      <c r="AI832">
        <v>48</v>
      </c>
      <c r="AJ832">
        <v>88</v>
      </c>
    </row>
    <row r="833" spans="1:36" x14ac:dyDescent="0.25">
      <c r="A833">
        <v>11051</v>
      </c>
      <c r="B833">
        <v>1776</v>
      </c>
      <c r="C833">
        <v>951</v>
      </c>
      <c r="D833">
        <v>0.53547297297297303</v>
      </c>
      <c r="F833">
        <v>390</v>
      </c>
      <c r="G833">
        <v>1.2037037037037037</v>
      </c>
      <c r="I833">
        <v>305</v>
      </c>
      <c r="J833">
        <v>282</v>
      </c>
      <c r="K833">
        <v>324</v>
      </c>
      <c r="L833">
        <v>1.0815602836879432</v>
      </c>
      <c r="M833">
        <v>0.87037037037037035</v>
      </c>
      <c r="N833">
        <f t="shared" si="24"/>
        <v>6.2978723404255321</v>
      </c>
      <c r="O833">
        <f t="shared" si="25"/>
        <v>6.2240691489361701</v>
      </c>
      <c r="Q833">
        <v>931</v>
      </c>
      <c r="R833">
        <v>768</v>
      </c>
      <c r="S833">
        <v>759</v>
      </c>
      <c r="T833">
        <v>909</v>
      </c>
      <c r="U833">
        <v>1.2122395833333333</v>
      </c>
      <c r="V833">
        <v>1.2266139657444006</v>
      </c>
      <c r="W833">
        <v>0.84488448844884489</v>
      </c>
      <c r="X833">
        <v>0.83498349834983498</v>
      </c>
      <c r="Z833">
        <v>585</v>
      </c>
      <c r="AB833">
        <v>683</v>
      </c>
      <c r="AC833">
        <v>1</v>
      </c>
      <c r="AD833">
        <v>20</v>
      </c>
      <c r="AE833">
        <v>5</v>
      </c>
      <c r="AF833">
        <v>11</v>
      </c>
      <c r="AG833">
        <v>148</v>
      </c>
      <c r="AH833">
        <v>2</v>
      </c>
      <c r="AI833">
        <v>6</v>
      </c>
      <c r="AJ833">
        <v>88</v>
      </c>
    </row>
    <row r="834" spans="1:36" x14ac:dyDescent="0.25">
      <c r="A834">
        <v>11054</v>
      </c>
      <c r="B834">
        <v>1727</v>
      </c>
      <c r="C834">
        <v>892</v>
      </c>
      <c r="D834">
        <v>0.51650260567458017</v>
      </c>
      <c r="F834">
        <v>411</v>
      </c>
      <c r="G834">
        <v>1.3475409836065573</v>
      </c>
      <c r="I834">
        <v>296</v>
      </c>
      <c r="J834">
        <v>266</v>
      </c>
      <c r="K834">
        <v>305</v>
      </c>
      <c r="L834">
        <v>1.112781954887218</v>
      </c>
      <c r="M834">
        <v>0.87213114754098364</v>
      </c>
      <c r="N834">
        <f t="shared" si="24"/>
        <v>6.492481203007519</v>
      </c>
      <c r="O834">
        <f t="shared" si="25"/>
        <v>6.5097255089916022</v>
      </c>
      <c r="Q834">
        <v>878</v>
      </c>
      <c r="R834">
        <v>753</v>
      </c>
      <c r="S834">
        <v>755</v>
      </c>
      <c r="T834">
        <v>874</v>
      </c>
      <c r="U834">
        <v>1.1660026560424968</v>
      </c>
      <c r="V834">
        <v>1.1629139072847683</v>
      </c>
      <c r="W834">
        <v>0.86155606407322649</v>
      </c>
      <c r="X834">
        <v>0.8638443935926774</v>
      </c>
      <c r="Z834">
        <v>595</v>
      </c>
      <c r="AB834">
        <v>635</v>
      </c>
      <c r="AC834">
        <v>1</v>
      </c>
      <c r="AD834">
        <v>25</v>
      </c>
      <c r="AE834">
        <v>5</v>
      </c>
      <c r="AF834">
        <v>9</v>
      </c>
      <c r="AG834">
        <v>135</v>
      </c>
      <c r="AH834">
        <v>1</v>
      </c>
      <c r="AI834">
        <v>2</v>
      </c>
      <c r="AJ834">
        <v>88</v>
      </c>
    </row>
    <row r="835" spans="1:36" x14ac:dyDescent="0.25">
      <c r="A835">
        <v>11055</v>
      </c>
      <c r="B835">
        <v>1720</v>
      </c>
      <c r="C835">
        <v>926</v>
      </c>
      <c r="D835">
        <v>0.53837209302325584</v>
      </c>
      <c r="F835">
        <v>398</v>
      </c>
      <c r="G835">
        <v>1.1775147928994083</v>
      </c>
      <c r="I835">
        <v>336</v>
      </c>
      <c r="J835">
        <v>299</v>
      </c>
      <c r="K835">
        <v>338</v>
      </c>
      <c r="L835">
        <v>1.1237458193979932</v>
      </c>
      <c r="M835">
        <v>0.88461538461538458</v>
      </c>
      <c r="N835">
        <f t="shared" ref="N835:N898" si="26">B835/J835</f>
        <v>5.7525083612040131</v>
      </c>
      <c r="O835">
        <f t="shared" ref="O835:O898" si="27">N835*S835/R835</f>
        <v>5.8559707418012072</v>
      </c>
      <c r="Q835">
        <v>988</v>
      </c>
      <c r="R835">
        <v>834</v>
      </c>
      <c r="S835">
        <v>849</v>
      </c>
      <c r="T835">
        <v>991</v>
      </c>
      <c r="U835">
        <v>1.184652278177458</v>
      </c>
      <c r="V835">
        <v>1.1637220259128387</v>
      </c>
      <c r="W835">
        <v>0.84157416750756808</v>
      </c>
      <c r="X835">
        <v>0.85671039354187695</v>
      </c>
      <c r="Z835">
        <v>600</v>
      </c>
      <c r="AB835">
        <v>762</v>
      </c>
      <c r="AC835">
        <v>1</v>
      </c>
      <c r="AD835">
        <v>24</v>
      </c>
      <c r="AE835">
        <v>5</v>
      </c>
      <c r="AF835">
        <v>9</v>
      </c>
      <c r="AG835">
        <v>170</v>
      </c>
      <c r="AH835">
        <v>2</v>
      </c>
      <c r="AI835">
        <v>6</v>
      </c>
      <c r="AJ835">
        <v>88</v>
      </c>
    </row>
    <row r="836" spans="1:36" x14ac:dyDescent="0.25">
      <c r="A836">
        <v>11069</v>
      </c>
      <c r="B836">
        <v>1588</v>
      </c>
      <c r="C836">
        <v>822</v>
      </c>
      <c r="D836">
        <v>0.51763224181360201</v>
      </c>
      <c r="F836">
        <v>361</v>
      </c>
      <c r="G836">
        <v>1.128125</v>
      </c>
      <c r="I836">
        <v>308</v>
      </c>
      <c r="J836">
        <v>307</v>
      </c>
      <c r="K836">
        <v>320</v>
      </c>
      <c r="L836">
        <v>1.003257328990228</v>
      </c>
      <c r="M836">
        <v>0.95937499999999998</v>
      </c>
      <c r="N836">
        <f t="shared" si="26"/>
        <v>5.1726384364820843</v>
      </c>
      <c r="O836">
        <f t="shared" si="27"/>
        <v>5.2993892033036989</v>
      </c>
      <c r="Q836">
        <v>974</v>
      </c>
      <c r="R836">
        <v>857</v>
      </c>
      <c r="S836">
        <v>878</v>
      </c>
      <c r="T836">
        <v>931</v>
      </c>
      <c r="U836">
        <v>1.1365227537922986</v>
      </c>
      <c r="V836">
        <v>1.1093394077448746</v>
      </c>
      <c r="W836">
        <v>0.92051557465091305</v>
      </c>
      <c r="X836">
        <v>0.9430719656283566</v>
      </c>
      <c r="Z836">
        <v>534</v>
      </c>
      <c r="AB836">
        <v>672</v>
      </c>
      <c r="AC836">
        <v>1</v>
      </c>
      <c r="AD836">
        <v>26</v>
      </c>
      <c r="AE836">
        <v>5</v>
      </c>
      <c r="AF836">
        <v>2</v>
      </c>
      <c r="AG836">
        <v>147</v>
      </c>
      <c r="AH836">
        <v>1</v>
      </c>
      <c r="AI836">
        <v>2</v>
      </c>
      <c r="AJ836">
        <v>88</v>
      </c>
    </row>
    <row r="837" spans="1:36" x14ac:dyDescent="0.25">
      <c r="A837">
        <v>11073</v>
      </c>
      <c r="B837">
        <v>1725</v>
      </c>
      <c r="C837">
        <v>927</v>
      </c>
      <c r="D837">
        <v>0.53739130434782612</v>
      </c>
      <c r="F837">
        <v>403</v>
      </c>
      <c r="G837">
        <v>1.0833333333333333</v>
      </c>
      <c r="I837">
        <v>361</v>
      </c>
      <c r="J837">
        <v>346</v>
      </c>
      <c r="K837">
        <v>372</v>
      </c>
      <c r="L837">
        <v>1.0433526011560694</v>
      </c>
      <c r="M837">
        <v>0.93010752688172038</v>
      </c>
      <c r="N837">
        <f t="shared" si="26"/>
        <v>4.9855491329479769</v>
      </c>
      <c r="O837">
        <f t="shared" si="27"/>
        <v>5.1222836028389551</v>
      </c>
      <c r="Q837">
        <v>1076</v>
      </c>
      <c r="R837">
        <v>948</v>
      </c>
      <c r="S837">
        <v>974</v>
      </c>
      <c r="T837">
        <v>1080</v>
      </c>
      <c r="U837">
        <v>1.1350210970464134</v>
      </c>
      <c r="V837">
        <v>1.1047227926078029</v>
      </c>
      <c r="W837">
        <v>0.87777777777777777</v>
      </c>
      <c r="X837">
        <v>0.9018518518518519</v>
      </c>
      <c r="Z837">
        <v>612</v>
      </c>
      <c r="AB837">
        <v>970</v>
      </c>
      <c r="AC837">
        <v>1</v>
      </c>
      <c r="AD837">
        <v>27</v>
      </c>
      <c r="AE837">
        <v>5</v>
      </c>
      <c r="AF837">
        <v>8</v>
      </c>
      <c r="AG837">
        <v>214</v>
      </c>
      <c r="AH837">
        <v>2</v>
      </c>
      <c r="AI837">
        <v>3</v>
      </c>
      <c r="AJ837">
        <v>88</v>
      </c>
    </row>
    <row r="838" spans="1:36" x14ac:dyDescent="0.25">
      <c r="A838">
        <v>11084</v>
      </c>
      <c r="B838">
        <v>1685</v>
      </c>
      <c r="C838">
        <v>880</v>
      </c>
      <c r="D838">
        <v>0.52225519287833833</v>
      </c>
      <c r="F838">
        <v>404</v>
      </c>
      <c r="G838">
        <v>1.2317073170731707</v>
      </c>
      <c r="I838">
        <v>290</v>
      </c>
      <c r="J838">
        <v>284</v>
      </c>
      <c r="K838">
        <v>328</v>
      </c>
      <c r="L838">
        <v>1.0211267605633803</v>
      </c>
      <c r="M838">
        <v>0.86585365853658536</v>
      </c>
      <c r="N838">
        <f t="shared" si="26"/>
        <v>5.933098591549296</v>
      </c>
      <c r="O838">
        <f t="shared" si="27"/>
        <v>5.8956421610470908</v>
      </c>
      <c r="Q838">
        <v>928</v>
      </c>
      <c r="R838">
        <v>792</v>
      </c>
      <c r="S838">
        <v>787</v>
      </c>
      <c r="T838">
        <v>955</v>
      </c>
      <c r="U838">
        <v>1.1717171717171717</v>
      </c>
      <c r="V838">
        <v>1.1791613722998728</v>
      </c>
      <c r="W838">
        <v>0.82931937172774872</v>
      </c>
      <c r="X838">
        <v>0.82408376963350782</v>
      </c>
      <c r="Z838">
        <v>592</v>
      </c>
      <c r="AB838">
        <v>719</v>
      </c>
      <c r="AC838">
        <v>1</v>
      </c>
      <c r="AD838">
        <v>33</v>
      </c>
      <c r="AE838">
        <v>5</v>
      </c>
      <c r="AF838">
        <v>7</v>
      </c>
      <c r="AG838">
        <v>157</v>
      </c>
      <c r="AH838">
        <v>2</v>
      </c>
      <c r="AI838">
        <v>2</v>
      </c>
      <c r="AJ838">
        <v>88</v>
      </c>
    </row>
    <row r="839" spans="1:36" x14ac:dyDescent="0.25">
      <c r="A839">
        <v>11090</v>
      </c>
      <c r="B839">
        <v>1796</v>
      </c>
      <c r="C839">
        <v>969</v>
      </c>
      <c r="D839">
        <v>0.53953229398663693</v>
      </c>
      <c r="F839">
        <v>406</v>
      </c>
      <c r="G839">
        <v>1.1501416430594902</v>
      </c>
      <c r="I839">
        <v>332</v>
      </c>
      <c r="J839">
        <v>319</v>
      </c>
      <c r="K839">
        <v>353</v>
      </c>
      <c r="L839">
        <v>1.0407523510971788</v>
      </c>
      <c r="M839">
        <v>0.90368271954674217</v>
      </c>
      <c r="N839">
        <f t="shared" si="26"/>
        <v>5.630094043887147</v>
      </c>
      <c r="O839">
        <f t="shared" si="27"/>
        <v>5.5934953827134493</v>
      </c>
      <c r="Q839">
        <v>1075</v>
      </c>
      <c r="R839">
        <v>923</v>
      </c>
      <c r="S839">
        <v>917</v>
      </c>
      <c r="T839">
        <v>1036</v>
      </c>
      <c r="U839">
        <v>1.1646803900325027</v>
      </c>
      <c r="V839">
        <v>1.1723009814612868</v>
      </c>
      <c r="W839">
        <v>0.89092664092664098</v>
      </c>
      <c r="X839">
        <v>0.88513513513513509</v>
      </c>
      <c r="Z839">
        <v>659</v>
      </c>
      <c r="AB839">
        <v>896</v>
      </c>
      <c r="AC839">
        <v>1</v>
      </c>
      <c r="AD839">
        <v>29</v>
      </c>
      <c r="AE839">
        <v>5</v>
      </c>
      <c r="AF839">
        <v>11</v>
      </c>
      <c r="AG839">
        <v>203</v>
      </c>
      <c r="AH839">
        <v>2</v>
      </c>
      <c r="AI839">
        <v>6</v>
      </c>
      <c r="AJ839">
        <v>88</v>
      </c>
    </row>
    <row r="840" spans="1:36" x14ac:dyDescent="0.25">
      <c r="A840">
        <v>11104</v>
      </c>
      <c r="B840">
        <v>1815</v>
      </c>
      <c r="C840">
        <v>993</v>
      </c>
      <c r="D840">
        <v>0.54710743801652895</v>
      </c>
      <c r="F840">
        <v>402</v>
      </c>
      <c r="G840">
        <v>1.0864864864864865</v>
      </c>
      <c r="I840">
        <v>313</v>
      </c>
      <c r="J840">
        <v>304</v>
      </c>
      <c r="K840">
        <v>370</v>
      </c>
      <c r="L840">
        <v>1.0296052631578947</v>
      </c>
      <c r="M840">
        <v>0.82162162162162167</v>
      </c>
      <c r="N840">
        <f t="shared" si="26"/>
        <v>5.9703947368421053</v>
      </c>
      <c r="O840">
        <f t="shared" si="27"/>
        <v>5.8718268992055611</v>
      </c>
      <c r="Q840">
        <v>993</v>
      </c>
      <c r="R840">
        <v>848</v>
      </c>
      <c r="S840">
        <v>834</v>
      </c>
      <c r="T840">
        <v>1029</v>
      </c>
      <c r="U840">
        <v>1.1709905660377358</v>
      </c>
      <c r="V840">
        <v>1.1906474820143884</v>
      </c>
      <c r="W840">
        <v>0.82410106899902813</v>
      </c>
      <c r="X840">
        <v>0.81049562682215748</v>
      </c>
      <c r="Z840">
        <v>667</v>
      </c>
      <c r="AB840">
        <v>858</v>
      </c>
      <c r="AC840">
        <v>1</v>
      </c>
      <c r="AD840">
        <v>29</v>
      </c>
      <c r="AE840">
        <v>6</v>
      </c>
      <c r="AF840">
        <v>2</v>
      </c>
      <c r="AG840">
        <v>180</v>
      </c>
      <c r="AH840">
        <v>2</v>
      </c>
      <c r="AI840">
        <v>36</v>
      </c>
      <c r="AJ840">
        <v>68</v>
      </c>
    </row>
    <row r="841" spans="1:36" x14ac:dyDescent="0.25">
      <c r="A841">
        <v>11109</v>
      </c>
      <c r="B841">
        <v>1805</v>
      </c>
      <c r="C841">
        <v>941</v>
      </c>
      <c r="D841">
        <v>0.52132963988919667</v>
      </c>
      <c r="F841">
        <v>415</v>
      </c>
      <c r="G841">
        <v>1.1690140845070423</v>
      </c>
      <c r="I841">
        <v>331</v>
      </c>
      <c r="J841">
        <v>337</v>
      </c>
      <c r="K841">
        <v>355</v>
      </c>
      <c r="L841">
        <v>0.98219584569732943</v>
      </c>
      <c r="M841">
        <v>0.94929577464788728</v>
      </c>
      <c r="N841">
        <f t="shared" si="26"/>
        <v>5.3560830860534123</v>
      </c>
      <c r="O841">
        <f t="shared" si="27"/>
        <v>5.7163047710029806</v>
      </c>
      <c r="Q841">
        <v>1011</v>
      </c>
      <c r="R841">
        <v>907</v>
      </c>
      <c r="S841">
        <v>968</v>
      </c>
      <c r="T841">
        <v>1005</v>
      </c>
      <c r="U841">
        <v>1.1146637265711135</v>
      </c>
      <c r="V841">
        <v>1.0444214876033058</v>
      </c>
      <c r="W841">
        <v>0.90248756218905468</v>
      </c>
      <c r="X841">
        <v>0.96318407960199004</v>
      </c>
      <c r="Z841">
        <v>620</v>
      </c>
      <c r="AB841">
        <v>868</v>
      </c>
      <c r="AC841">
        <v>1</v>
      </c>
      <c r="AD841">
        <v>19</v>
      </c>
      <c r="AE841">
        <v>6</v>
      </c>
      <c r="AF841">
        <v>0</v>
      </c>
      <c r="AG841">
        <v>195</v>
      </c>
      <c r="AH841">
        <v>1</v>
      </c>
      <c r="AI841">
        <v>2</v>
      </c>
      <c r="AJ841">
        <v>68</v>
      </c>
    </row>
    <row r="842" spans="1:36" x14ac:dyDescent="0.25">
      <c r="A842">
        <v>11115</v>
      </c>
      <c r="B842">
        <v>1875</v>
      </c>
      <c r="C842">
        <v>1008</v>
      </c>
      <c r="D842">
        <v>0.53759999999999997</v>
      </c>
      <c r="F842">
        <v>403</v>
      </c>
      <c r="G842">
        <v>1.1783625730994152</v>
      </c>
      <c r="I842">
        <v>344</v>
      </c>
      <c r="J842">
        <v>347</v>
      </c>
      <c r="K842">
        <v>342</v>
      </c>
      <c r="L842">
        <v>0.99135446685878958</v>
      </c>
      <c r="M842">
        <v>1.0146198830409356</v>
      </c>
      <c r="N842">
        <f t="shared" si="26"/>
        <v>5.4034582132564841</v>
      </c>
      <c r="O842">
        <f t="shared" si="27"/>
        <v>5.6547818510823671</v>
      </c>
      <c r="Q842">
        <v>1054</v>
      </c>
      <c r="R842">
        <v>946</v>
      </c>
      <c r="S842">
        <v>990</v>
      </c>
      <c r="T842">
        <v>1038</v>
      </c>
      <c r="U842">
        <v>1.1141649048625792</v>
      </c>
      <c r="V842">
        <v>1.0646464646464646</v>
      </c>
      <c r="W842">
        <v>0.91136801541425816</v>
      </c>
      <c r="X842">
        <v>0.95375722543352603</v>
      </c>
      <c r="Z842">
        <v>612</v>
      </c>
      <c r="AB842">
        <v>932</v>
      </c>
      <c r="AC842">
        <v>1</v>
      </c>
      <c r="AD842">
        <v>34</v>
      </c>
      <c r="AE842">
        <v>6</v>
      </c>
      <c r="AF842">
        <v>3</v>
      </c>
      <c r="AG842">
        <v>200</v>
      </c>
      <c r="AH842">
        <v>1</v>
      </c>
      <c r="AI842">
        <v>2</v>
      </c>
      <c r="AJ842">
        <v>68</v>
      </c>
    </row>
    <row r="843" spans="1:36" x14ac:dyDescent="0.25">
      <c r="A843">
        <v>11118</v>
      </c>
      <c r="B843">
        <v>1837</v>
      </c>
      <c r="C843">
        <v>969</v>
      </c>
      <c r="D843">
        <v>0.52749047359825807</v>
      </c>
      <c r="F843">
        <v>414</v>
      </c>
      <c r="G843">
        <v>1.1661971830985915</v>
      </c>
      <c r="I843">
        <v>338</v>
      </c>
      <c r="J843">
        <v>355</v>
      </c>
      <c r="K843">
        <v>355</v>
      </c>
      <c r="L843">
        <v>0.95211267605633798</v>
      </c>
      <c r="M843">
        <v>1</v>
      </c>
      <c r="N843">
        <f t="shared" si="26"/>
        <v>5.1746478873239434</v>
      </c>
      <c r="O843">
        <f t="shared" si="27"/>
        <v>5.490783931887143</v>
      </c>
      <c r="Q843">
        <v>1085</v>
      </c>
      <c r="R843">
        <v>933</v>
      </c>
      <c r="S843">
        <v>990</v>
      </c>
      <c r="T843">
        <v>1066</v>
      </c>
      <c r="U843">
        <v>1.1629153269024652</v>
      </c>
      <c r="V843">
        <v>1.095959595959596</v>
      </c>
      <c r="W843">
        <v>0.87523452157598502</v>
      </c>
      <c r="X843">
        <v>0.92870544090056284</v>
      </c>
      <c r="Z843">
        <v>608</v>
      </c>
      <c r="AB843">
        <v>1024</v>
      </c>
      <c r="AC843">
        <v>1</v>
      </c>
      <c r="AD843">
        <v>23</v>
      </c>
      <c r="AE843">
        <v>6</v>
      </c>
      <c r="AF843">
        <v>2</v>
      </c>
      <c r="AG843">
        <v>219</v>
      </c>
      <c r="AH843">
        <v>1</v>
      </c>
      <c r="AI843">
        <v>13</v>
      </c>
      <c r="AJ843">
        <v>68</v>
      </c>
    </row>
    <row r="844" spans="1:36" x14ac:dyDescent="0.25">
      <c r="A844">
        <v>11120</v>
      </c>
      <c r="B844">
        <v>1839</v>
      </c>
      <c r="C844">
        <v>1012</v>
      </c>
      <c r="D844">
        <v>0.55029907558455682</v>
      </c>
      <c r="F844">
        <v>417</v>
      </c>
      <c r="G844">
        <v>1.2086956521739129</v>
      </c>
      <c r="I844">
        <v>311</v>
      </c>
      <c r="J844">
        <v>304</v>
      </c>
      <c r="K844">
        <v>345</v>
      </c>
      <c r="L844">
        <v>1.0230263157894737</v>
      </c>
      <c r="M844">
        <v>0.88115942028985506</v>
      </c>
      <c r="N844">
        <f t="shared" si="26"/>
        <v>6.0493421052631575</v>
      </c>
      <c r="O844">
        <f t="shared" si="27"/>
        <v>6.3608651118815001</v>
      </c>
      <c r="Q844">
        <v>969</v>
      </c>
      <c r="R844">
        <v>835</v>
      </c>
      <c r="S844">
        <v>878</v>
      </c>
      <c r="T844">
        <v>1014</v>
      </c>
      <c r="U844">
        <v>1.1604790419161677</v>
      </c>
      <c r="V844">
        <v>1.1036446469248291</v>
      </c>
      <c r="W844">
        <v>0.8234714003944773</v>
      </c>
      <c r="X844">
        <v>0.86587771203155817</v>
      </c>
      <c r="Z844">
        <v>654</v>
      </c>
      <c r="AB844">
        <v>840</v>
      </c>
      <c r="AC844">
        <v>1</v>
      </c>
      <c r="AD844">
        <v>19</v>
      </c>
      <c r="AE844">
        <v>6</v>
      </c>
      <c r="AF844">
        <v>1</v>
      </c>
      <c r="AG844">
        <v>179</v>
      </c>
      <c r="AH844">
        <v>2</v>
      </c>
      <c r="AI844">
        <v>2</v>
      </c>
      <c r="AJ844">
        <v>68</v>
      </c>
    </row>
    <row r="845" spans="1:36" x14ac:dyDescent="0.25">
      <c r="A845">
        <v>11148</v>
      </c>
      <c r="B845">
        <v>1677</v>
      </c>
      <c r="C845">
        <v>883</v>
      </c>
      <c r="D845">
        <v>0.52653548002385209</v>
      </c>
      <c r="F845">
        <v>391</v>
      </c>
      <c r="G845">
        <v>1.2067901234567902</v>
      </c>
      <c r="I845">
        <v>313</v>
      </c>
      <c r="J845">
        <v>291</v>
      </c>
      <c r="K845">
        <v>324</v>
      </c>
      <c r="L845">
        <v>1.0756013745704467</v>
      </c>
      <c r="M845">
        <v>0.89814814814814814</v>
      </c>
      <c r="N845">
        <f t="shared" si="26"/>
        <v>5.7628865979381443</v>
      </c>
      <c r="O845">
        <f t="shared" si="27"/>
        <v>5.673699067255769</v>
      </c>
      <c r="Q845">
        <v>941</v>
      </c>
      <c r="R845">
        <v>840</v>
      </c>
      <c r="S845">
        <v>827</v>
      </c>
      <c r="T845">
        <v>905</v>
      </c>
      <c r="U845">
        <v>1.1202380952380953</v>
      </c>
      <c r="V845">
        <v>1.1378476420798065</v>
      </c>
      <c r="W845">
        <v>0.92817679558011046</v>
      </c>
      <c r="X845">
        <v>0.91381215469613264</v>
      </c>
      <c r="Z845">
        <v>557</v>
      </c>
      <c r="AB845">
        <v>666</v>
      </c>
      <c r="AC845">
        <v>1</v>
      </c>
      <c r="AD845">
        <v>39</v>
      </c>
      <c r="AE845">
        <v>5</v>
      </c>
      <c r="AF845">
        <v>7</v>
      </c>
      <c r="AG845">
        <v>145</v>
      </c>
      <c r="AH845">
        <v>1</v>
      </c>
      <c r="AI845">
        <v>2</v>
      </c>
      <c r="AJ845">
        <v>68</v>
      </c>
    </row>
    <row r="846" spans="1:36" x14ac:dyDescent="0.25">
      <c r="A846">
        <v>11167</v>
      </c>
      <c r="B846">
        <v>1668</v>
      </c>
      <c r="C846">
        <v>859</v>
      </c>
      <c r="D846">
        <v>0.51498800959232616</v>
      </c>
      <c r="F846">
        <v>380</v>
      </c>
      <c r="G846">
        <v>1.1875</v>
      </c>
      <c r="I846">
        <v>312</v>
      </c>
      <c r="J846">
        <v>302</v>
      </c>
      <c r="K846">
        <v>320</v>
      </c>
      <c r="L846">
        <v>1.0331125827814569</v>
      </c>
      <c r="M846">
        <v>0.94374999999999998</v>
      </c>
      <c r="N846">
        <f t="shared" si="26"/>
        <v>5.5231788079470201</v>
      </c>
      <c r="O846">
        <f t="shared" si="27"/>
        <v>5.5621659524737046</v>
      </c>
      <c r="Q846">
        <v>973</v>
      </c>
      <c r="R846">
        <v>850</v>
      </c>
      <c r="S846">
        <v>856</v>
      </c>
      <c r="T846">
        <v>942</v>
      </c>
      <c r="U846">
        <v>1.1447058823529412</v>
      </c>
      <c r="V846">
        <v>1.1366822429906542</v>
      </c>
      <c r="W846">
        <v>0.90233545647558389</v>
      </c>
      <c r="X846">
        <v>0.90870488322717624</v>
      </c>
      <c r="Z846">
        <v>552</v>
      </c>
      <c r="AB846">
        <v>700</v>
      </c>
      <c r="AC846">
        <v>1</v>
      </c>
      <c r="AD846">
        <v>27</v>
      </c>
      <c r="AE846">
        <v>5</v>
      </c>
      <c r="AF846">
        <v>7</v>
      </c>
      <c r="AG846">
        <v>148</v>
      </c>
      <c r="AH846">
        <v>1</v>
      </c>
      <c r="AI846">
        <v>2</v>
      </c>
      <c r="AJ846">
        <v>88</v>
      </c>
    </row>
    <row r="847" spans="1:36" x14ac:dyDescent="0.25">
      <c r="A847">
        <v>11184</v>
      </c>
      <c r="B847">
        <v>1705</v>
      </c>
      <c r="C847">
        <v>920</v>
      </c>
      <c r="D847">
        <v>0.53958944281524923</v>
      </c>
      <c r="F847">
        <v>388</v>
      </c>
      <c r="G847">
        <v>1.1722054380664653</v>
      </c>
      <c r="I847">
        <v>316</v>
      </c>
      <c r="J847">
        <v>285</v>
      </c>
      <c r="K847">
        <v>331</v>
      </c>
      <c r="L847">
        <v>1.1087719298245613</v>
      </c>
      <c r="M847">
        <v>0.86102719033232633</v>
      </c>
      <c r="N847">
        <f t="shared" si="26"/>
        <v>5.9824561403508776</v>
      </c>
      <c r="O847">
        <f t="shared" si="27"/>
        <v>5.8383005707038684</v>
      </c>
      <c r="Q847">
        <v>932</v>
      </c>
      <c r="R847">
        <v>830</v>
      </c>
      <c r="S847">
        <v>810</v>
      </c>
      <c r="T847">
        <v>965</v>
      </c>
      <c r="U847">
        <v>1.1228915662650603</v>
      </c>
      <c r="V847">
        <v>1.1506172839506172</v>
      </c>
      <c r="W847">
        <v>0.86010362694300513</v>
      </c>
      <c r="X847">
        <v>0.8393782383419689</v>
      </c>
      <c r="Z847">
        <v>616</v>
      </c>
      <c r="AB847">
        <v>738</v>
      </c>
      <c r="AC847">
        <v>1</v>
      </c>
      <c r="AD847">
        <v>24</v>
      </c>
      <c r="AE847">
        <v>5</v>
      </c>
      <c r="AF847">
        <v>9</v>
      </c>
      <c r="AG847">
        <v>150</v>
      </c>
      <c r="AH847">
        <v>2</v>
      </c>
      <c r="AI847">
        <v>6</v>
      </c>
      <c r="AJ847">
        <v>77</v>
      </c>
    </row>
    <row r="848" spans="1:36" x14ac:dyDescent="0.25">
      <c r="A848">
        <v>11189</v>
      </c>
      <c r="B848">
        <v>1732</v>
      </c>
      <c r="C848">
        <v>909</v>
      </c>
      <c r="D848">
        <v>0.52482678983833719</v>
      </c>
      <c r="F848">
        <v>413</v>
      </c>
      <c r="G848">
        <v>1.183381088825215</v>
      </c>
      <c r="I848">
        <v>357</v>
      </c>
      <c r="J848">
        <v>344</v>
      </c>
      <c r="K848">
        <v>349</v>
      </c>
      <c r="L848">
        <v>1.0377906976744187</v>
      </c>
      <c r="M848">
        <v>0.98567335243553011</v>
      </c>
      <c r="N848">
        <f t="shared" si="26"/>
        <v>5.0348837209302326</v>
      </c>
      <c r="O848">
        <f t="shared" si="27"/>
        <v>5.2258056388419973</v>
      </c>
      <c r="Q848">
        <v>1054</v>
      </c>
      <c r="R848">
        <v>923</v>
      </c>
      <c r="S848">
        <v>958</v>
      </c>
      <c r="T848">
        <v>1032</v>
      </c>
      <c r="U848">
        <v>1.14192849404117</v>
      </c>
      <c r="V848">
        <v>1.1002087682672235</v>
      </c>
      <c r="W848">
        <v>0.89437984496124034</v>
      </c>
      <c r="X848">
        <v>0.92829457364341084</v>
      </c>
      <c r="Z848">
        <v>584</v>
      </c>
      <c r="AB848">
        <v>883</v>
      </c>
      <c r="AC848">
        <v>1</v>
      </c>
      <c r="AD848">
        <v>20</v>
      </c>
      <c r="AE848">
        <v>5</v>
      </c>
      <c r="AF848">
        <v>8</v>
      </c>
      <c r="AG848">
        <v>182</v>
      </c>
      <c r="AH848">
        <v>1</v>
      </c>
      <c r="AI848">
        <v>2</v>
      </c>
      <c r="AJ848">
        <v>76</v>
      </c>
    </row>
    <row r="849" spans="1:36" x14ac:dyDescent="0.25">
      <c r="A849">
        <v>11192</v>
      </c>
      <c r="B849">
        <v>1737</v>
      </c>
      <c r="C849">
        <v>949</v>
      </c>
      <c r="D849">
        <v>0.54634427173287281</v>
      </c>
      <c r="F849">
        <v>396</v>
      </c>
      <c r="G849">
        <v>1.0702702702702702</v>
      </c>
      <c r="I849">
        <v>334</v>
      </c>
      <c r="J849">
        <v>332</v>
      </c>
      <c r="K849">
        <v>370</v>
      </c>
      <c r="L849">
        <v>1.0060240963855422</v>
      </c>
      <c r="M849">
        <v>0.89729729729729735</v>
      </c>
      <c r="N849">
        <f t="shared" si="26"/>
        <v>5.2319277108433733</v>
      </c>
      <c r="O849">
        <f t="shared" si="27"/>
        <v>5.5330883352824385</v>
      </c>
      <c r="Q849">
        <v>1028</v>
      </c>
      <c r="R849">
        <v>886</v>
      </c>
      <c r="S849">
        <v>937</v>
      </c>
      <c r="T849">
        <v>1043</v>
      </c>
      <c r="U849">
        <v>1.1602708803611739</v>
      </c>
      <c r="V849">
        <v>1.0971184631803628</v>
      </c>
      <c r="W849">
        <v>0.84947267497603063</v>
      </c>
      <c r="X849">
        <v>0.8983700862895494</v>
      </c>
      <c r="Z849">
        <v>615</v>
      </c>
      <c r="AB849">
        <v>842</v>
      </c>
      <c r="AC849">
        <v>1</v>
      </c>
      <c r="AD849">
        <v>30</v>
      </c>
      <c r="AE849">
        <v>5</v>
      </c>
      <c r="AF849">
        <v>9</v>
      </c>
      <c r="AG849">
        <v>182</v>
      </c>
      <c r="AH849">
        <v>1</v>
      </c>
      <c r="AI849">
        <v>15</v>
      </c>
      <c r="AJ849">
        <v>76</v>
      </c>
    </row>
    <row r="850" spans="1:36" x14ac:dyDescent="0.25">
      <c r="A850">
        <v>11224</v>
      </c>
      <c r="B850">
        <v>1699</v>
      </c>
      <c r="C850">
        <v>891</v>
      </c>
      <c r="D850">
        <v>0.5244261330194232</v>
      </c>
      <c r="F850">
        <v>390</v>
      </c>
      <c r="G850">
        <v>1.1607142857142858</v>
      </c>
      <c r="I850">
        <v>304</v>
      </c>
      <c r="J850">
        <v>296</v>
      </c>
      <c r="K850">
        <v>336</v>
      </c>
      <c r="L850">
        <v>1.027027027027027</v>
      </c>
      <c r="M850">
        <v>0.88095238095238093</v>
      </c>
      <c r="N850">
        <f t="shared" si="26"/>
        <v>5.7398648648648649</v>
      </c>
      <c r="O850">
        <f t="shared" si="27"/>
        <v>5.9382980932276705</v>
      </c>
      <c r="Q850">
        <v>937</v>
      </c>
      <c r="R850">
        <v>781</v>
      </c>
      <c r="S850">
        <v>808</v>
      </c>
      <c r="T850">
        <v>945</v>
      </c>
      <c r="U850">
        <v>1.1997439180537772</v>
      </c>
      <c r="V850">
        <v>1.1596534653465347</v>
      </c>
      <c r="W850">
        <v>0.82645502645502644</v>
      </c>
      <c r="X850">
        <v>0.85502645502645502</v>
      </c>
      <c r="Z850">
        <v>582</v>
      </c>
      <c r="AB850">
        <v>678</v>
      </c>
      <c r="AC850">
        <v>1</v>
      </c>
      <c r="AD850">
        <v>20</v>
      </c>
      <c r="AE850">
        <v>5</v>
      </c>
      <c r="AF850">
        <v>9</v>
      </c>
      <c r="AG850">
        <v>157</v>
      </c>
      <c r="AH850">
        <v>1</v>
      </c>
      <c r="AI850">
        <v>13</v>
      </c>
      <c r="AJ850">
        <v>11</v>
      </c>
    </row>
    <row r="851" spans="1:36" x14ac:dyDescent="0.25">
      <c r="A851">
        <v>11231</v>
      </c>
      <c r="B851">
        <v>1836</v>
      </c>
      <c r="C851">
        <v>958</v>
      </c>
      <c r="D851">
        <v>0.52178649237472763</v>
      </c>
      <c r="F851">
        <v>421</v>
      </c>
      <c r="G851">
        <v>1.2492581602373887</v>
      </c>
      <c r="I851">
        <v>310</v>
      </c>
      <c r="J851">
        <v>288</v>
      </c>
      <c r="K851">
        <v>337</v>
      </c>
      <c r="L851">
        <v>1.0763888888888888</v>
      </c>
      <c r="M851">
        <v>0.85459940652818989</v>
      </c>
      <c r="N851">
        <f t="shared" si="26"/>
        <v>6.375</v>
      </c>
      <c r="O851">
        <f t="shared" si="27"/>
        <v>6.4901612903225807</v>
      </c>
      <c r="Q851">
        <v>944</v>
      </c>
      <c r="R851">
        <v>775</v>
      </c>
      <c r="S851">
        <v>789</v>
      </c>
      <c r="T851">
        <v>939</v>
      </c>
      <c r="U851">
        <v>1.2180645161290322</v>
      </c>
      <c r="V851">
        <v>1.1964512040557669</v>
      </c>
      <c r="W851">
        <v>0.82534611288604898</v>
      </c>
      <c r="X851">
        <v>0.84025559105431313</v>
      </c>
      <c r="Z851">
        <v>624</v>
      </c>
      <c r="AB851">
        <v>748</v>
      </c>
      <c r="AC851">
        <v>1</v>
      </c>
      <c r="AD851">
        <v>20</v>
      </c>
      <c r="AE851">
        <v>6</v>
      </c>
      <c r="AF851">
        <v>1</v>
      </c>
      <c r="AG851">
        <v>170</v>
      </c>
      <c r="AH851">
        <v>1</v>
      </c>
      <c r="AI851">
        <v>2</v>
      </c>
      <c r="AJ851">
        <v>11</v>
      </c>
    </row>
    <row r="852" spans="1:36" x14ac:dyDescent="0.25">
      <c r="A852">
        <v>11233</v>
      </c>
      <c r="B852">
        <v>1782</v>
      </c>
      <c r="C852">
        <v>963</v>
      </c>
      <c r="D852">
        <v>0.54040404040404044</v>
      </c>
      <c r="F852">
        <v>395</v>
      </c>
      <c r="G852">
        <v>1.1189801699716715</v>
      </c>
      <c r="I852">
        <v>322</v>
      </c>
      <c r="J852">
        <v>317</v>
      </c>
      <c r="K852">
        <v>353</v>
      </c>
      <c r="L852">
        <v>1.0157728706624605</v>
      </c>
      <c r="M852">
        <v>0.89801699716713879</v>
      </c>
      <c r="N852">
        <f t="shared" si="26"/>
        <v>5.6214511041009461</v>
      </c>
      <c r="O852">
        <f t="shared" si="27"/>
        <v>5.8784317260027041</v>
      </c>
      <c r="Q852">
        <v>1027</v>
      </c>
      <c r="R852">
        <v>875</v>
      </c>
      <c r="S852">
        <v>915</v>
      </c>
      <c r="T852">
        <v>1019</v>
      </c>
      <c r="U852">
        <v>1.1737142857142857</v>
      </c>
      <c r="V852">
        <v>1.1224043715846994</v>
      </c>
      <c r="W852">
        <v>0.85868498527968595</v>
      </c>
      <c r="X852">
        <v>0.8979391560353287</v>
      </c>
      <c r="Z852">
        <v>588</v>
      </c>
      <c r="AB852">
        <v>838</v>
      </c>
      <c r="AC852">
        <v>1</v>
      </c>
      <c r="AD852">
        <v>25</v>
      </c>
      <c r="AE852">
        <v>5</v>
      </c>
      <c r="AF852">
        <v>11</v>
      </c>
      <c r="AG852">
        <v>180</v>
      </c>
      <c r="AH852">
        <v>1</v>
      </c>
      <c r="AI852">
        <v>15</v>
      </c>
      <c r="AJ852">
        <v>11</v>
      </c>
    </row>
    <row r="853" spans="1:36" x14ac:dyDescent="0.25">
      <c r="A853">
        <v>11239</v>
      </c>
      <c r="B853">
        <v>1802</v>
      </c>
      <c r="C853">
        <v>954</v>
      </c>
      <c r="D853">
        <v>0.52941176470588236</v>
      </c>
      <c r="F853">
        <v>409</v>
      </c>
      <c r="G853">
        <v>1.1298342541436464</v>
      </c>
      <c r="I853">
        <v>342</v>
      </c>
      <c r="J853">
        <v>359</v>
      </c>
      <c r="K853">
        <v>362</v>
      </c>
      <c r="L853">
        <v>0.9526462395543176</v>
      </c>
      <c r="M853">
        <v>0.99171270718232041</v>
      </c>
      <c r="N853">
        <f t="shared" si="26"/>
        <v>5.0194986072423395</v>
      </c>
      <c r="O853">
        <f t="shared" si="27"/>
        <v>5.2912549012650141</v>
      </c>
      <c r="Q853">
        <v>1051</v>
      </c>
      <c r="R853">
        <v>942</v>
      </c>
      <c r="S853">
        <v>993</v>
      </c>
      <c r="T853">
        <v>1056</v>
      </c>
      <c r="U853">
        <v>1.1157112526539279</v>
      </c>
      <c r="V853">
        <v>1.0584088620342398</v>
      </c>
      <c r="W853">
        <v>0.89204545454545459</v>
      </c>
      <c r="X853">
        <v>0.94034090909090906</v>
      </c>
      <c r="Z853">
        <v>596</v>
      </c>
      <c r="AB853">
        <v>903</v>
      </c>
      <c r="AC853">
        <v>1</v>
      </c>
      <c r="AD853">
        <v>31</v>
      </c>
      <c r="AE853">
        <v>5</v>
      </c>
      <c r="AF853">
        <v>11</v>
      </c>
      <c r="AG853">
        <v>195</v>
      </c>
      <c r="AH853">
        <v>1</v>
      </c>
      <c r="AI853">
        <v>14</v>
      </c>
      <c r="AJ853">
        <v>11</v>
      </c>
    </row>
    <row r="854" spans="1:36" x14ac:dyDescent="0.25">
      <c r="A854">
        <v>11255</v>
      </c>
      <c r="B854">
        <v>1769</v>
      </c>
      <c r="C854">
        <v>924</v>
      </c>
      <c r="D854">
        <v>0.5223289994347089</v>
      </c>
      <c r="F854">
        <v>380</v>
      </c>
      <c r="G854">
        <v>1.1242603550295858</v>
      </c>
      <c r="I854">
        <v>301</v>
      </c>
      <c r="J854">
        <v>302</v>
      </c>
      <c r="K854">
        <v>338</v>
      </c>
      <c r="L854">
        <v>0.99668874172185429</v>
      </c>
      <c r="M854">
        <v>0.89349112426035504</v>
      </c>
      <c r="N854">
        <f t="shared" si="26"/>
        <v>5.8576158940397347</v>
      </c>
      <c r="O854">
        <f t="shared" si="27"/>
        <v>5.8724078533681174</v>
      </c>
      <c r="Q854">
        <v>967</v>
      </c>
      <c r="R854">
        <v>792</v>
      </c>
      <c r="S854">
        <v>794</v>
      </c>
      <c r="T854">
        <v>966</v>
      </c>
      <c r="U854">
        <v>1.220959595959596</v>
      </c>
      <c r="V854">
        <v>1.2178841309823678</v>
      </c>
      <c r="W854">
        <v>0.81987577639751552</v>
      </c>
      <c r="X854">
        <v>0.82194616977225676</v>
      </c>
      <c r="Z854">
        <v>621</v>
      </c>
      <c r="AB854">
        <v>766</v>
      </c>
      <c r="AC854">
        <v>1</v>
      </c>
      <c r="AD854">
        <v>22</v>
      </c>
      <c r="AE854">
        <v>5</v>
      </c>
      <c r="AF854">
        <v>11</v>
      </c>
      <c r="AG854">
        <v>165</v>
      </c>
      <c r="AH854">
        <v>1</v>
      </c>
      <c r="AI854">
        <v>2</v>
      </c>
      <c r="AJ854">
        <v>11</v>
      </c>
    </row>
    <row r="855" spans="1:36" x14ac:dyDescent="0.25">
      <c r="A855">
        <v>11291</v>
      </c>
      <c r="B855">
        <v>1682</v>
      </c>
      <c r="C855">
        <v>906</v>
      </c>
      <c r="D855">
        <v>0.53864447086801426</v>
      </c>
      <c r="F855">
        <v>387</v>
      </c>
      <c r="G855">
        <v>1.1944444444444444</v>
      </c>
      <c r="I855">
        <v>318</v>
      </c>
      <c r="J855">
        <v>302</v>
      </c>
      <c r="K855">
        <v>324</v>
      </c>
      <c r="L855">
        <v>1.0529801324503312</v>
      </c>
      <c r="M855">
        <v>0.9320987654320988</v>
      </c>
      <c r="N855">
        <f t="shared" si="26"/>
        <v>5.5695364238410594</v>
      </c>
      <c r="O855">
        <f t="shared" si="27"/>
        <v>5.5960896368271911</v>
      </c>
      <c r="Q855">
        <v>956</v>
      </c>
      <c r="R855">
        <v>839</v>
      </c>
      <c r="S855">
        <v>843</v>
      </c>
      <c r="T855">
        <v>949</v>
      </c>
      <c r="U855">
        <v>1.1394517282479142</v>
      </c>
      <c r="V855">
        <v>1.1340450771055752</v>
      </c>
      <c r="W855">
        <v>0.8840885142255005</v>
      </c>
      <c r="X855">
        <v>0.88830347734457327</v>
      </c>
      <c r="Z855">
        <v>607</v>
      </c>
      <c r="AB855">
        <v>696</v>
      </c>
      <c r="AC855">
        <v>1</v>
      </c>
      <c r="AD855">
        <v>24</v>
      </c>
      <c r="AE855">
        <v>5</v>
      </c>
      <c r="AF855">
        <v>8</v>
      </c>
      <c r="AG855">
        <v>145</v>
      </c>
      <c r="AH855">
        <v>3</v>
      </c>
      <c r="AI855">
        <v>30</v>
      </c>
      <c r="AJ855">
        <v>11</v>
      </c>
    </row>
    <row r="856" spans="1:36" x14ac:dyDescent="0.25">
      <c r="A856">
        <v>11297</v>
      </c>
      <c r="B856">
        <v>1813</v>
      </c>
      <c r="C856">
        <v>980</v>
      </c>
      <c r="D856">
        <v>0.54054054054054057</v>
      </c>
      <c r="F856">
        <v>405</v>
      </c>
      <c r="G856">
        <v>1.1671469740634006</v>
      </c>
      <c r="I856">
        <v>318</v>
      </c>
      <c r="J856">
        <v>332</v>
      </c>
      <c r="K856">
        <v>347</v>
      </c>
      <c r="L856">
        <v>0.95783132530120485</v>
      </c>
      <c r="M856">
        <v>0.95677233429394815</v>
      </c>
      <c r="N856">
        <f t="shared" si="26"/>
        <v>5.4608433734939759</v>
      </c>
      <c r="O856">
        <f t="shared" si="27"/>
        <v>5.5600187355551611</v>
      </c>
      <c r="Q856">
        <v>1037</v>
      </c>
      <c r="R856">
        <v>881</v>
      </c>
      <c r="S856">
        <v>897</v>
      </c>
      <c r="T856">
        <v>1007</v>
      </c>
      <c r="U856">
        <v>1.1770715096481272</v>
      </c>
      <c r="V856">
        <v>1.1560758082497213</v>
      </c>
      <c r="W856">
        <v>0.87487586891757696</v>
      </c>
      <c r="X856">
        <v>0.89076464746772588</v>
      </c>
      <c r="Z856">
        <v>612</v>
      </c>
      <c r="AB856">
        <v>842</v>
      </c>
      <c r="AC856">
        <v>1</v>
      </c>
      <c r="AD856">
        <v>39</v>
      </c>
      <c r="AE856">
        <v>6</v>
      </c>
      <c r="AF856">
        <v>0</v>
      </c>
      <c r="AG856">
        <v>179</v>
      </c>
      <c r="AH856">
        <v>1</v>
      </c>
      <c r="AI856">
        <v>2</v>
      </c>
      <c r="AJ856">
        <v>11</v>
      </c>
    </row>
    <row r="857" spans="1:36" x14ac:dyDescent="0.25">
      <c r="A857">
        <v>11300</v>
      </c>
      <c r="B857">
        <v>1716</v>
      </c>
      <c r="C857">
        <v>920</v>
      </c>
      <c r="D857">
        <v>0.53613053613053618</v>
      </c>
      <c r="F857">
        <v>413</v>
      </c>
      <c r="G857">
        <v>1.1536312849162011</v>
      </c>
      <c r="I857">
        <v>336</v>
      </c>
      <c r="J857">
        <v>318</v>
      </c>
      <c r="K857">
        <v>358</v>
      </c>
      <c r="L857">
        <v>1.0566037735849056</v>
      </c>
      <c r="M857">
        <v>0.88826815642458101</v>
      </c>
      <c r="N857">
        <f t="shared" si="26"/>
        <v>5.3962264150943398</v>
      </c>
      <c r="O857">
        <f t="shared" si="27"/>
        <v>5.4024504363343571</v>
      </c>
      <c r="Q857">
        <v>1149</v>
      </c>
      <c r="R857">
        <v>867</v>
      </c>
      <c r="S857">
        <v>868</v>
      </c>
      <c r="T857">
        <v>1022</v>
      </c>
      <c r="U857">
        <v>1.3252595155709344</v>
      </c>
      <c r="V857">
        <v>1.3237327188940091</v>
      </c>
      <c r="W857">
        <v>0.84833659491193736</v>
      </c>
      <c r="X857">
        <v>0.84931506849315064</v>
      </c>
      <c r="Z857">
        <v>578</v>
      </c>
      <c r="AB857">
        <v>877</v>
      </c>
      <c r="AC857">
        <v>1</v>
      </c>
      <c r="AD857">
        <v>23</v>
      </c>
      <c r="AE857">
        <v>5</v>
      </c>
      <c r="AF857">
        <v>9</v>
      </c>
      <c r="AG857">
        <v>194</v>
      </c>
      <c r="AH857">
        <v>1</v>
      </c>
      <c r="AI857">
        <v>12</v>
      </c>
      <c r="AJ857">
        <v>11</v>
      </c>
    </row>
    <row r="858" spans="1:36" x14ac:dyDescent="0.25">
      <c r="A858">
        <v>11330</v>
      </c>
      <c r="B858">
        <v>1673</v>
      </c>
      <c r="C858">
        <v>912</v>
      </c>
      <c r="D858">
        <v>0.5451285116557083</v>
      </c>
      <c r="F858">
        <v>378</v>
      </c>
      <c r="G858">
        <v>1.1454545454545455</v>
      </c>
      <c r="I858">
        <v>312</v>
      </c>
      <c r="J858">
        <v>282</v>
      </c>
      <c r="K858">
        <v>330</v>
      </c>
      <c r="L858">
        <v>1.1063829787234043</v>
      </c>
      <c r="M858">
        <v>0.8545454545454545</v>
      </c>
      <c r="N858">
        <f t="shared" si="26"/>
        <v>5.9326241134751774</v>
      </c>
      <c r="O858">
        <f t="shared" si="27"/>
        <v>5.9555299980831897</v>
      </c>
      <c r="Q858">
        <v>1055</v>
      </c>
      <c r="R858">
        <v>777</v>
      </c>
      <c r="S858">
        <v>780</v>
      </c>
      <c r="T858">
        <v>973</v>
      </c>
      <c r="U858">
        <v>1.3577863577863578</v>
      </c>
      <c r="V858">
        <v>1.3525641025641026</v>
      </c>
      <c r="W858">
        <v>0.79856115107913672</v>
      </c>
      <c r="X858">
        <v>0.80164439876670091</v>
      </c>
      <c r="Z858">
        <v>602</v>
      </c>
      <c r="AB858">
        <v>751</v>
      </c>
      <c r="AC858">
        <v>1</v>
      </c>
      <c r="AD858">
        <v>33</v>
      </c>
      <c r="AE858">
        <v>5</v>
      </c>
      <c r="AF858">
        <v>7</v>
      </c>
      <c r="AG858">
        <v>160</v>
      </c>
      <c r="AH858">
        <v>2</v>
      </c>
      <c r="AI858">
        <v>2</v>
      </c>
      <c r="AJ858">
        <v>11</v>
      </c>
    </row>
    <row r="859" spans="1:36" x14ac:dyDescent="0.25">
      <c r="A859">
        <v>11346</v>
      </c>
      <c r="B859">
        <v>1808</v>
      </c>
      <c r="C859">
        <v>930</v>
      </c>
      <c r="D859">
        <v>0.51438053097345138</v>
      </c>
      <c r="F859">
        <v>395</v>
      </c>
      <c r="G859">
        <v>1.2079510703363914</v>
      </c>
      <c r="I859">
        <v>302</v>
      </c>
      <c r="J859">
        <v>305</v>
      </c>
      <c r="K859">
        <v>327</v>
      </c>
      <c r="L859">
        <v>0.99016393442622952</v>
      </c>
      <c r="M859">
        <v>0.93272171253822633</v>
      </c>
      <c r="N859">
        <f t="shared" si="26"/>
        <v>5.9278688524590164</v>
      </c>
      <c r="O859">
        <f t="shared" si="27"/>
        <v>6.0333469459191411</v>
      </c>
      <c r="Q859">
        <v>949</v>
      </c>
      <c r="R859">
        <v>843</v>
      </c>
      <c r="S859">
        <v>858</v>
      </c>
      <c r="T859">
        <v>964</v>
      </c>
      <c r="U859">
        <v>1.1257413997627521</v>
      </c>
      <c r="V859">
        <v>1.106060606060606</v>
      </c>
      <c r="W859">
        <v>0.87448132780082988</v>
      </c>
      <c r="X859">
        <v>0.89004149377593356</v>
      </c>
      <c r="Z859">
        <v>586</v>
      </c>
      <c r="AB859">
        <v>756</v>
      </c>
      <c r="AC859">
        <v>1</v>
      </c>
      <c r="AD859">
        <v>30</v>
      </c>
      <c r="AE859">
        <v>5</v>
      </c>
      <c r="AF859">
        <v>11</v>
      </c>
      <c r="AG859">
        <v>165</v>
      </c>
      <c r="AH859">
        <v>1</v>
      </c>
      <c r="AI859">
        <v>14</v>
      </c>
      <c r="AJ859">
        <v>11</v>
      </c>
    </row>
    <row r="860" spans="1:36" x14ac:dyDescent="0.25">
      <c r="A860">
        <v>11377</v>
      </c>
      <c r="B860">
        <v>1764</v>
      </c>
      <c r="C860">
        <v>934</v>
      </c>
      <c r="D860">
        <v>0.52947845804988658</v>
      </c>
      <c r="F860">
        <v>406</v>
      </c>
      <c r="G860">
        <v>1.2047477744807122</v>
      </c>
      <c r="I860">
        <v>310</v>
      </c>
      <c r="J860">
        <v>292</v>
      </c>
      <c r="K860">
        <v>337</v>
      </c>
      <c r="L860">
        <v>1.0616438356164384</v>
      </c>
      <c r="M860">
        <v>0.86646884272997038</v>
      </c>
      <c r="N860">
        <f t="shared" si="26"/>
        <v>6.0410958904109586</v>
      </c>
      <c r="O860">
        <f t="shared" si="27"/>
        <v>6.1302633574280945</v>
      </c>
      <c r="Q860">
        <v>959</v>
      </c>
      <c r="R860">
        <v>813</v>
      </c>
      <c r="S860">
        <v>825</v>
      </c>
      <c r="T860">
        <v>995</v>
      </c>
      <c r="U860">
        <v>1.1795817958179582</v>
      </c>
      <c r="V860">
        <v>1.1624242424242424</v>
      </c>
      <c r="W860">
        <v>0.81708542713567844</v>
      </c>
      <c r="X860">
        <v>0.82914572864321612</v>
      </c>
      <c r="Z860">
        <v>596</v>
      </c>
      <c r="AB860">
        <v>841</v>
      </c>
      <c r="AC860">
        <v>1</v>
      </c>
      <c r="AD860">
        <v>20</v>
      </c>
      <c r="AE860">
        <v>5</v>
      </c>
      <c r="AF860">
        <v>10</v>
      </c>
      <c r="AG860">
        <v>188</v>
      </c>
      <c r="AH860">
        <v>2</v>
      </c>
      <c r="AI860">
        <v>6</v>
      </c>
      <c r="AJ860">
        <v>11</v>
      </c>
    </row>
    <row r="861" spans="1:36" x14ac:dyDescent="0.25">
      <c r="A861">
        <v>11406</v>
      </c>
      <c r="B861">
        <v>1699</v>
      </c>
      <c r="C861">
        <v>896</v>
      </c>
      <c r="D861">
        <v>0.52736904061212475</v>
      </c>
      <c r="F861">
        <v>386</v>
      </c>
      <c r="G861">
        <v>1.1420118343195267</v>
      </c>
      <c r="I861">
        <v>311</v>
      </c>
      <c r="J861">
        <v>298</v>
      </c>
      <c r="K861">
        <v>338</v>
      </c>
      <c r="L861">
        <v>1.0436241610738255</v>
      </c>
      <c r="M861">
        <v>0.88165680473372776</v>
      </c>
      <c r="N861">
        <f t="shared" si="26"/>
        <v>5.701342281879195</v>
      </c>
      <c r="O861">
        <f t="shared" si="27"/>
        <v>5.7722544993155029</v>
      </c>
      <c r="Q861">
        <v>948</v>
      </c>
      <c r="R861">
        <v>804</v>
      </c>
      <c r="S861">
        <v>814</v>
      </c>
      <c r="T861">
        <v>948</v>
      </c>
      <c r="U861">
        <v>1.1791044776119404</v>
      </c>
      <c r="V861">
        <v>1.1646191646191646</v>
      </c>
      <c r="W861">
        <v>0.84810126582278478</v>
      </c>
      <c r="X861">
        <v>0.85864978902953581</v>
      </c>
      <c r="Z861">
        <v>575</v>
      </c>
      <c r="AB861">
        <v>710</v>
      </c>
      <c r="AC861">
        <v>1</v>
      </c>
      <c r="AD861">
        <v>26</v>
      </c>
      <c r="AE861">
        <v>5</v>
      </c>
      <c r="AF861">
        <v>8</v>
      </c>
      <c r="AG861">
        <v>154</v>
      </c>
      <c r="AH861">
        <v>1</v>
      </c>
      <c r="AI861">
        <v>13</v>
      </c>
      <c r="AJ861">
        <v>11</v>
      </c>
    </row>
    <row r="862" spans="1:36" x14ac:dyDescent="0.25">
      <c r="A862">
        <v>11421</v>
      </c>
      <c r="B862">
        <v>1743</v>
      </c>
      <c r="C862">
        <v>967</v>
      </c>
      <c r="D862">
        <v>0.55479059093516925</v>
      </c>
      <c r="F862">
        <v>371</v>
      </c>
      <c r="G862">
        <v>1.2045454545454546</v>
      </c>
      <c r="I862">
        <v>294</v>
      </c>
      <c r="J862">
        <v>264</v>
      </c>
      <c r="K862">
        <v>308</v>
      </c>
      <c r="L862">
        <v>1.1136363636363635</v>
      </c>
      <c r="M862">
        <v>0.8571428571428571</v>
      </c>
      <c r="N862">
        <f t="shared" si="26"/>
        <v>6.6022727272727275</v>
      </c>
      <c r="O862">
        <f t="shared" si="27"/>
        <v>6.4514143450635393</v>
      </c>
      <c r="Q862">
        <v>952</v>
      </c>
      <c r="R862">
        <v>744</v>
      </c>
      <c r="S862">
        <v>727</v>
      </c>
      <c r="T862">
        <v>900</v>
      </c>
      <c r="U862">
        <v>1.2795698924731183</v>
      </c>
      <c r="V862">
        <v>1.3094910591471802</v>
      </c>
      <c r="W862">
        <v>0.82666666666666666</v>
      </c>
      <c r="X862">
        <v>0.80777777777777782</v>
      </c>
      <c r="Z862">
        <v>633</v>
      </c>
      <c r="AB862">
        <v>695</v>
      </c>
      <c r="AC862">
        <v>1</v>
      </c>
      <c r="AD862">
        <v>26</v>
      </c>
      <c r="AE862">
        <v>5</v>
      </c>
      <c r="AF862">
        <v>10</v>
      </c>
      <c r="AG862">
        <v>153</v>
      </c>
      <c r="AH862">
        <v>2</v>
      </c>
      <c r="AI862">
        <v>117</v>
      </c>
      <c r="AJ862">
        <v>11</v>
      </c>
    </row>
    <row r="863" spans="1:36" x14ac:dyDescent="0.25">
      <c r="A863">
        <v>11422</v>
      </c>
      <c r="B863">
        <v>1685</v>
      </c>
      <c r="C863">
        <v>909</v>
      </c>
      <c r="D863">
        <v>0.53946587537091983</v>
      </c>
      <c r="F863">
        <v>407</v>
      </c>
      <c r="G863">
        <v>1.2408536585365855</v>
      </c>
      <c r="I863">
        <v>312</v>
      </c>
      <c r="J863">
        <v>298</v>
      </c>
      <c r="K863">
        <v>328</v>
      </c>
      <c r="L863">
        <v>1.0469798657718121</v>
      </c>
      <c r="M863">
        <v>0.90853658536585369</v>
      </c>
      <c r="N863">
        <f t="shared" si="26"/>
        <v>5.6543624161073822</v>
      </c>
      <c r="O863">
        <f t="shared" si="27"/>
        <v>5.6331054145430688</v>
      </c>
      <c r="Q863">
        <v>946</v>
      </c>
      <c r="R863">
        <v>798</v>
      </c>
      <c r="S863">
        <v>795</v>
      </c>
      <c r="T863">
        <v>923</v>
      </c>
      <c r="U863">
        <v>1.1854636591478698</v>
      </c>
      <c r="V863">
        <v>1.189937106918239</v>
      </c>
      <c r="W863">
        <v>0.86457204767063922</v>
      </c>
      <c r="X863">
        <v>0.86132177681473454</v>
      </c>
      <c r="Z863">
        <v>571</v>
      </c>
      <c r="AB863">
        <v>643</v>
      </c>
      <c r="AC863">
        <v>1</v>
      </c>
      <c r="AD863">
        <v>38</v>
      </c>
      <c r="AE863">
        <v>5</v>
      </c>
      <c r="AF863">
        <v>8</v>
      </c>
      <c r="AG863">
        <v>142</v>
      </c>
      <c r="AH863">
        <v>1</v>
      </c>
      <c r="AI863">
        <v>10</v>
      </c>
      <c r="AJ863">
        <v>11</v>
      </c>
    </row>
    <row r="864" spans="1:36" x14ac:dyDescent="0.25">
      <c r="A864">
        <v>11431</v>
      </c>
      <c r="B864">
        <v>1706</v>
      </c>
      <c r="C864">
        <v>954</v>
      </c>
      <c r="D864">
        <v>0.5592028135990621</v>
      </c>
      <c r="F864">
        <v>362</v>
      </c>
      <c r="G864">
        <v>1.1419558359621451</v>
      </c>
      <c r="I864">
        <v>290</v>
      </c>
      <c r="J864">
        <v>286</v>
      </c>
      <c r="K864">
        <v>317</v>
      </c>
      <c r="L864">
        <v>1.013986013986014</v>
      </c>
      <c r="M864">
        <v>0.90220820189274453</v>
      </c>
      <c r="N864">
        <f t="shared" si="26"/>
        <v>5.965034965034965</v>
      </c>
      <c r="O864">
        <f t="shared" si="27"/>
        <v>5.829789542200043</v>
      </c>
      <c r="Q864">
        <v>933</v>
      </c>
      <c r="R864">
        <v>838</v>
      </c>
      <c r="S864">
        <v>819</v>
      </c>
      <c r="T864">
        <v>957</v>
      </c>
      <c r="U864">
        <v>1.1133651551312649</v>
      </c>
      <c r="V864">
        <v>1.1391941391941391</v>
      </c>
      <c r="W864">
        <v>0.87565308254963425</v>
      </c>
      <c r="X864">
        <v>0.85579937304075238</v>
      </c>
      <c r="Z864">
        <v>620</v>
      </c>
      <c r="AB864">
        <v>730</v>
      </c>
      <c r="AC864">
        <v>1</v>
      </c>
      <c r="AD864">
        <v>35</v>
      </c>
      <c r="AE864">
        <v>5</v>
      </c>
      <c r="AF864">
        <v>7</v>
      </c>
      <c r="AG864">
        <v>150</v>
      </c>
      <c r="AH864">
        <v>2</v>
      </c>
      <c r="AI864">
        <v>2</v>
      </c>
      <c r="AJ864">
        <v>31</v>
      </c>
    </row>
    <row r="865" spans="1:36" x14ac:dyDescent="0.25">
      <c r="A865">
        <v>11432</v>
      </c>
      <c r="B865">
        <v>1838</v>
      </c>
      <c r="C865">
        <v>955</v>
      </c>
      <c r="D865">
        <v>0.51958650707290532</v>
      </c>
      <c r="F865">
        <v>400</v>
      </c>
      <c r="G865">
        <v>1.1299435028248588</v>
      </c>
      <c r="I865">
        <v>344</v>
      </c>
      <c r="J865">
        <v>330</v>
      </c>
      <c r="K865">
        <v>354</v>
      </c>
      <c r="L865">
        <v>1.0424242424242425</v>
      </c>
      <c r="M865">
        <v>0.93220338983050843</v>
      </c>
      <c r="N865">
        <f t="shared" si="26"/>
        <v>5.5696969696969694</v>
      </c>
      <c r="O865">
        <f t="shared" si="27"/>
        <v>5.9358708189158014</v>
      </c>
      <c r="Q865">
        <v>1009</v>
      </c>
      <c r="R865">
        <v>867</v>
      </c>
      <c r="S865">
        <v>924</v>
      </c>
      <c r="T865">
        <v>1032</v>
      </c>
      <c r="U865">
        <v>1.1637831603229527</v>
      </c>
      <c r="V865">
        <v>1.0919913419913421</v>
      </c>
      <c r="W865">
        <v>0.84011627906976749</v>
      </c>
      <c r="X865">
        <v>0.89534883720930236</v>
      </c>
      <c r="Z865">
        <v>640</v>
      </c>
      <c r="AB865">
        <v>852</v>
      </c>
      <c r="AC865">
        <v>1</v>
      </c>
      <c r="AD865">
        <v>28</v>
      </c>
      <c r="AE865">
        <v>6</v>
      </c>
      <c r="AF865">
        <v>2</v>
      </c>
      <c r="AG865">
        <v>180</v>
      </c>
      <c r="AH865">
        <v>1</v>
      </c>
      <c r="AI865">
        <v>2</v>
      </c>
      <c r="AJ865">
        <v>11</v>
      </c>
    </row>
    <row r="866" spans="1:36" x14ac:dyDescent="0.25">
      <c r="A866">
        <v>11466</v>
      </c>
      <c r="B866">
        <v>1786</v>
      </c>
      <c r="C866">
        <v>960</v>
      </c>
      <c r="D866">
        <v>0.53751399776035835</v>
      </c>
      <c r="F866">
        <v>396</v>
      </c>
      <c r="G866">
        <v>1.233644859813084</v>
      </c>
      <c r="I866">
        <v>301</v>
      </c>
      <c r="J866">
        <v>292</v>
      </c>
      <c r="K866">
        <v>321</v>
      </c>
      <c r="L866">
        <v>1.0308219178082192</v>
      </c>
      <c r="M866">
        <v>0.90965732087227413</v>
      </c>
      <c r="N866">
        <f t="shared" si="26"/>
        <v>6.1164383561643838</v>
      </c>
      <c r="O866">
        <f t="shared" si="27"/>
        <v>6.2842209544631569</v>
      </c>
      <c r="Q866">
        <v>943</v>
      </c>
      <c r="R866">
        <v>802</v>
      </c>
      <c r="S866">
        <v>824</v>
      </c>
      <c r="T866">
        <v>922</v>
      </c>
      <c r="U866">
        <v>1.1758104738154613</v>
      </c>
      <c r="V866">
        <v>1.1444174757281553</v>
      </c>
      <c r="W866">
        <v>0.86984815618221256</v>
      </c>
      <c r="X866">
        <v>0.89370932754880694</v>
      </c>
      <c r="Z866">
        <v>629</v>
      </c>
      <c r="AB866">
        <v>687</v>
      </c>
      <c r="AC866">
        <v>1</v>
      </c>
      <c r="AD866">
        <v>20</v>
      </c>
      <c r="AE866">
        <v>5</v>
      </c>
      <c r="AF866">
        <v>11</v>
      </c>
      <c r="AG866">
        <v>155</v>
      </c>
      <c r="AH866">
        <v>1</v>
      </c>
      <c r="AI866">
        <v>48</v>
      </c>
      <c r="AJ866">
        <v>11</v>
      </c>
    </row>
    <row r="867" spans="1:36" x14ac:dyDescent="0.25">
      <c r="A867">
        <v>11469</v>
      </c>
      <c r="B867">
        <v>1738</v>
      </c>
      <c r="C867">
        <v>956</v>
      </c>
      <c r="D867">
        <v>0.55005753739930952</v>
      </c>
      <c r="F867">
        <v>381</v>
      </c>
      <c r="G867">
        <v>1.1475903614457832</v>
      </c>
      <c r="I867">
        <v>272</v>
      </c>
      <c r="J867">
        <v>272</v>
      </c>
      <c r="K867">
        <v>332</v>
      </c>
      <c r="L867">
        <v>1</v>
      </c>
      <c r="M867">
        <v>0.81927710843373491</v>
      </c>
      <c r="N867">
        <f t="shared" si="26"/>
        <v>6.3897058823529411</v>
      </c>
      <c r="O867">
        <f t="shared" si="27"/>
        <v>6.6825674019607844</v>
      </c>
      <c r="Q867">
        <v>880</v>
      </c>
      <c r="R867">
        <v>720</v>
      </c>
      <c r="S867">
        <v>753</v>
      </c>
      <c r="T867">
        <v>889</v>
      </c>
      <c r="U867">
        <v>1.2222222222222223</v>
      </c>
      <c r="V867">
        <v>1.1686586985391767</v>
      </c>
      <c r="W867">
        <v>0.8098987626546682</v>
      </c>
      <c r="X867">
        <v>0.84701912260967382</v>
      </c>
      <c r="Z867">
        <v>602</v>
      </c>
      <c r="AB867">
        <v>594</v>
      </c>
      <c r="AC867">
        <v>1</v>
      </c>
      <c r="AD867">
        <v>20</v>
      </c>
      <c r="AE867">
        <v>5</v>
      </c>
      <c r="AF867">
        <v>9</v>
      </c>
      <c r="AG867">
        <v>135</v>
      </c>
      <c r="AH867">
        <v>1</v>
      </c>
      <c r="AI867">
        <v>2</v>
      </c>
      <c r="AJ867">
        <v>11</v>
      </c>
    </row>
    <row r="868" spans="1:36" x14ac:dyDescent="0.25">
      <c r="A868">
        <v>11473</v>
      </c>
      <c r="B868">
        <v>1708</v>
      </c>
      <c r="C868">
        <v>922</v>
      </c>
      <c r="D868">
        <v>0.53981264637002346</v>
      </c>
      <c r="F868">
        <v>390</v>
      </c>
      <c r="G868">
        <v>1.2460063897763578</v>
      </c>
      <c r="I868">
        <v>297</v>
      </c>
      <c r="J868">
        <v>267</v>
      </c>
      <c r="K868">
        <v>313</v>
      </c>
      <c r="L868">
        <v>1.1123595505617978</v>
      </c>
      <c r="M868">
        <v>0.85303514376996803</v>
      </c>
      <c r="N868">
        <f t="shared" si="26"/>
        <v>6.3970037453183517</v>
      </c>
      <c r="O868">
        <f t="shared" si="27"/>
        <v>6.1004008147710103</v>
      </c>
      <c r="Q868">
        <v>931</v>
      </c>
      <c r="R868">
        <v>798</v>
      </c>
      <c r="S868">
        <v>761</v>
      </c>
      <c r="T868">
        <v>933</v>
      </c>
      <c r="U868">
        <v>1.1666666666666667</v>
      </c>
      <c r="V868">
        <v>1.2233902759526938</v>
      </c>
      <c r="W868">
        <v>0.85530546623794212</v>
      </c>
      <c r="X868">
        <v>0.81564844587352625</v>
      </c>
      <c r="Z868">
        <v>589</v>
      </c>
      <c r="AB868">
        <v>703</v>
      </c>
      <c r="AC868">
        <v>1</v>
      </c>
      <c r="AD868">
        <v>24</v>
      </c>
      <c r="AE868">
        <v>5</v>
      </c>
      <c r="AF868">
        <v>9</v>
      </c>
      <c r="AG868">
        <v>155</v>
      </c>
      <c r="AH868">
        <v>2</v>
      </c>
      <c r="AI868">
        <v>6</v>
      </c>
      <c r="AJ868">
        <v>11</v>
      </c>
    </row>
    <row r="869" spans="1:36" x14ac:dyDescent="0.25">
      <c r="A869">
        <v>11476</v>
      </c>
      <c r="B869">
        <v>1724</v>
      </c>
      <c r="C869">
        <v>938</v>
      </c>
      <c r="D869">
        <v>0.54408352668213456</v>
      </c>
      <c r="F869">
        <v>400</v>
      </c>
      <c r="G869">
        <v>1.2987012987012987</v>
      </c>
      <c r="I869">
        <v>296</v>
      </c>
      <c r="J869">
        <v>262</v>
      </c>
      <c r="K869">
        <v>308</v>
      </c>
      <c r="L869">
        <v>1.1297709923664123</v>
      </c>
      <c r="M869">
        <v>0.85064935064935066</v>
      </c>
      <c r="N869">
        <f t="shared" si="26"/>
        <v>6.5801526717557248</v>
      </c>
      <c r="O869">
        <f t="shared" si="27"/>
        <v>6.4586195089528484</v>
      </c>
      <c r="Q869">
        <v>916</v>
      </c>
      <c r="R869">
        <v>758</v>
      </c>
      <c r="S869">
        <v>744</v>
      </c>
      <c r="T869">
        <v>890</v>
      </c>
      <c r="U869">
        <v>1.20844327176781</v>
      </c>
      <c r="V869">
        <v>1.2311827956989247</v>
      </c>
      <c r="W869">
        <v>0.85168539325842696</v>
      </c>
      <c r="X869">
        <v>0.83595505617977528</v>
      </c>
      <c r="Z869">
        <v>605</v>
      </c>
      <c r="AB869">
        <v>663</v>
      </c>
      <c r="AC869">
        <v>1</v>
      </c>
      <c r="AD869">
        <v>24</v>
      </c>
      <c r="AE869">
        <v>5</v>
      </c>
      <c r="AF869">
        <v>9</v>
      </c>
      <c r="AG869">
        <v>147</v>
      </c>
      <c r="AH869">
        <v>2</v>
      </c>
      <c r="AI869">
        <v>6</v>
      </c>
      <c r="AJ869">
        <v>11</v>
      </c>
    </row>
    <row r="870" spans="1:36" x14ac:dyDescent="0.25">
      <c r="A870">
        <v>11506</v>
      </c>
      <c r="B870">
        <v>1700</v>
      </c>
      <c r="C870">
        <v>880</v>
      </c>
      <c r="D870">
        <v>0.51764705882352946</v>
      </c>
      <c r="F870">
        <v>383</v>
      </c>
      <c r="G870">
        <v>1.1198830409356726</v>
      </c>
      <c r="I870">
        <v>314</v>
      </c>
      <c r="J870">
        <v>324</v>
      </c>
      <c r="K870">
        <v>342</v>
      </c>
      <c r="L870">
        <v>0.96913580246913578</v>
      </c>
      <c r="M870">
        <v>0.94736842105263153</v>
      </c>
      <c r="N870">
        <f t="shared" si="26"/>
        <v>5.2469135802469138</v>
      </c>
      <c r="O870">
        <f t="shared" si="27"/>
        <v>5.5725417064214886</v>
      </c>
      <c r="Q870">
        <v>975</v>
      </c>
      <c r="R870">
        <v>854</v>
      </c>
      <c r="S870">
        <v>907</v>
      </c>
      <c r="T870">
        <v>968</v>
      </c>
      <c r="U870">
        <v>1.1416861826697893</v>
      </c>
      <c r="V870">
        <v>1.0749724366041897</v>
      </c>
      <c r="W870">
        <v>0.88223140495867769</v>
      </c>
      <c r="X870">
        <v>0.93698347107438018</v>
      </c>
      <c r="Z870">
        <v>594</v>
      </c>
      <c r="AB870">
        <v>762</v>
      </c>
      <c r="AC870">
        <v>1</v>
      </c>
      <c r="AD870">
        <v>23</v>
      </c>
      <c r="AE870">
        <v>5</v>
      </c>
      <c r="AF870">
        <v>8</v>
      </c>
      <c r="AG870">
        <v>160</v>
      </c>
      <c r="AH870">
        <v>1</v>
      </c>
      <c r="AI870">
        <v>2</v>
      </c>
      <c r="AJ870">
        <v>11</v>
      </c>
    </row>
    <row r="871" spans="1:36" x14ac:dyDescent="0.25">
      <c r="A871">
        <v>11511</v>
      </c>
      <c r="B871">
        <v>1751</v>
      </c>
      <c r="C871">
        <v>925</v>
      </c>
      <c r="D871">
        <v>0.52826956025128502</v>
      </c>
      <c r="F871">
        <v>391</v>
      </c>
      <c r="G871">
        <v>1.2257053291536051</v>
      </c>
      <c r="I871">
        <v>311</v>
      </c>
      <c r="J871">
        <v>294</v>
      </c>
      <c r="K871">
        <v>319</v>
      </c>
      <c r="L871">
        <v>1.0578231292517006</v>
      </c>
      <c r="M871">
        <v>0.92163009404388718</v>
      </c>
      <c r="N871">
        <f t="shared" si="26"/>
        <v>5.9557823129251704</v>
      </c>
      <c r="O871">
        <f t="shared" si="27"/>
        <v>6.1054646726415438</v>
      </c>
      <c r="Q871">
        <v>970</v>
      </c>
      <c r="R871">
        <v>756</v>
      </c>
      <c r="S871">
        <v>775</v>
      </c>
      <c r="T871">
        <v>934</v>
      </c>
      <c r="U871">
        <v>1.283068783068783</v>
      </c>
      <c r="V871">
        <v>1.2516129032258065</v>
      </c>
      <c r="W871">
        <v>0.80942184154175589</v>
      </c>
      <c r="X871">
        <v>0.82976445396145615</v>
      </c>
      <c r="Z871">
        <v>579</v>
      </c>
      <c r="AB871">
        <v>715</v>
      </c>
      <c r="AC871">
        <v>1</v>
      </c>
      <c r="AD871">
        <v>25</v>
      </c>
      <c r="AE871">
        <v>5</v>
      </c>
      <c r="AF871">
        <v>10</v>
      </c>
      <c r="AG871">
        <v>156</v>
      </c>
      <c r="AH871">
        <v>1</v>
      </c>
      <c r="AI871">
        <v>14</v>
      </c>
      <c r="AJ871">
        <v>11</v>
      </c>
    </row>
    <row r="872" spans="1:36" x14ac:dyDescent="0.25">
      <c r="A872">
        <v>11515</v>
      </c>
      <c r="B872">
        <v>1825</v>
      </c>
      <c r="C872">
        <v>947</v>
      </c>
      <c r="D872">
        <v>0.5189041095890411</v>
      </c>
      <c r="F872">
        <v>391</v>
      </c>
      <c r="G872">
        <v>1.0398936170212767</v>
      </c>
      <c r="I872">
        <v>349</v>
      </c>
      <c r="J872">
        <v>367</v>
      </c>
      <c r="K872">
        <v>376</v>
      </c>
      <c r="L872">
        <v>0.95095367847411449</v>
      </c>
      <c r="M872">
        <v>0.97606382978723405</v>
      </c>
      <c r="N872">
        <f t="shared" si="26"/>
        <v>4.9727520435967305</v>
      </c>
      <c r="O872">
        <f t="shared" si="27"/>
        <v>5.2767855882311423</v>
      </c>
      <c r="Q872">
        <v>1101</v>
      </c>
      <c r="R872">
        <v>965</v>
      </c>
      <c r="S872">
        <v>1024</v>
      </c>
      <c r="T872">
        <v>1093</v>
      </c>
      <c r="U872">
        <v>1.1409326424870467</v>
      </c>
      <c r="V872">
        <v>1.0751953125</v>
      </c>
      <c r="W872">
        <v>0.88289112534309244</v>
      </c>
      <c r="X872">
        <v>0.9368709972552608</v>
      </c>
      <c r="Z872">
        <v>624</v>
      </c>
      <c r="AB872">
        <v>988</v>
      </c>
      <c r="AC872">
        <v>1</v>
      </c>
      <c r="AD872">
        <v>38</v>
      </c>
      <c r="AE872">
        <v>6</v>
      </c>
      <c r="AF872">
        <v>1</v>
      </c>
      <c r="AG872">
        <v>210</v>
      </c>
      <c r="AH872">
        <v>1</v>
      </c>
      <c r="AI872">
        <v>10</v>
      </c>
      <c r="AJ872">
        <v>11</v>
      </c>
    </row>
    <row r="873" spans="1:36" x14ac:dyDescent="0.25">
      <c r="A873">
        <v>11535</v>
      </c>
      <c r="B873">
        <v>1691</v>
      </c>
      <c r="C873">
        <v>909</v>
      </c>
      <c r="D873">
        <v>0.53755174452986398</v>
      </c>
      <c r="F873">
        <v>407</v>
      </c>
      <c r="G873">
        <v>1.1150684931506849</v>
      </c>
      <c r="I873">
        <v>357</v>
      </c>
      <c r="J873">
        <v>336</v>
      </c>
      <c r="K873">
        <v>365</v>
      </c>
      <c r="L873">
        <v>1.0625</v>
      </c>
      <c r="M873">
        <v>0.92054794520547945</v>
      </c>
      <c r="N873">
        <f t="shared" si="26"/>
        <v>5.0327380952380949</v>
      </c>
      <c r="O873">
        <f t="shared" si="27"/>
        <v>5.1176788225838861</v>
      </c>
      <c r="Q873">
        <v>1062</v>
      </c>
      <c r="R873">
        <v>948</v>
      </c>
      <c r="S873">
        <v>964</v>
      </c>
      <c r="T873">
        <v>1108</v>
      </c>
      <c r="U873">
        <v>1.120253164556962</v>
      </c>
      <c r="V873">
        <v>1.1016597510373445</v>
      </c>
      <c r="W873">
        <v>0.85559566787003605</v>
      </c>
      <c r="X873">
        <v>0.87003610108303253</v>
      </c>
      <c r="Z873">
        <v>569</v>
      </c>
      <c r="AB873">
        <v>959</v>
      </c>
      <c r="AC873">
        <v>1</v>
      </c>
      <c r="AD873">
        <v>21</v>
      </c>
      <c r="AE873">
        <v>5</v>
      </c>
      <c r="AF873">
        <v>7</v>
      </c>
      <c r="AG873">
        <v>206</v>
      </c>
      <c r="AH873">
        <v>2</v>
      </c>
      <c r="AI873">
        <v>5</v>
      </c>
      <c r="AJ873">
        <v>11</v>
      </c>
    </row>
    <row r="874" spans="1:36" x14ac:dyDescent="0.25">
      <c r="A874">
        <v>11541</v>
      </c>
      <c r="B874">
        <v>1707</v>
      </c>
      <c r="C874">
        <v>895</v>
      </c>
      <c r="D874">
        <v>0.52431165787932044</v>
      </c>
      <c r="F874">
        <v>402</v>
      </c>
      <c r="G874">
        <v>1.1585014409221901</v>
      </c>
      <c r="I874">
        <v>330</v>
      </c>
      <c r="J874">
        <v>329</v>
      </c>
      <c r="K874">
        <v>347</v>
      </c>
      <c r="L874">
        <v>1.0030395136778116</v>
      </c>
      <c r="M874">
        <v>0.94812680115273773</v>
      </c>
      <c r="N874">
        <f t="shared" si="26"/>
        <v>5.188449848024316</v>
      </c>
      <c r="O874">
        <f t="shared" si="27"/>
        <v>5.3827958695734672</v>
      </c>
      <c r="Q874">
        <v>1046</v>
      </c>
      <c r="R874">
        <v>881</v>
      </c>
      <c r="S874">
        <v>914</v>
      </c>
      <c r="T874">
        <v>1019</v>
      </c>
      <c r="U874">
        <v>1.1872871736662882</v>
      </c>
      <c r="V874">
        <v>1.1444201312910285</v>
      </c>
      <c r="W874">
        <v>0.86457311089303235</v>
      </c>
      <c r="X874">
        <v>0.89695780176643769</v>
      </c>
      <c r="Z874">
        <v>584</v>
      </c>
      <c r="AB874">
        <v>817</v>
      </c>
      <c r="AC874">
        <v>1</v>
      </c>
      <c r="AD874">
        <v>31</v>
      </c>
      <c r="AE874">
        <v>5</v>
      </c>
      <c r="AF874">
        <v>9</v>
      </c>
      <c r="AG874">
        <v>179</v>
      </c>
      <c r="AH874">
        <v>1</v>
      </c>
      <c r="AI874">
        <v>13</v>
      </c>
      <c r="AJ874">
        <v>11</v>
      </c>
    </row>
    <row r="875" spans="1:36" x14ac:dyDescent="0.25">
      <c r="A875">
        <v>11555</v>
      </c>
      <c r="B875">
        <v>1728</v>
      </c>
      <c r="C875">
        <v>939</v>
      </c>
      <c r="D875">
        <v>0.54340277777777779</v>
      </c>
      <c r="F875">
        <v>406</v>
      </c>
      <c r="G875">
        <v>1.2303030303030302</v>
      </c>
      <c r="I875">
        <v>304</v>
      </c>
      <c r="J875">
        <v>298</v>
      </c>
      <c r="K875">
        <v>330</v>
      </c>
      <c r="L875">
        <v>1.0201342281879195</v>
      </c>
      <c r="M875">
        <v>0.90303030303030307</v>
      </c>
      <c r="N875">
        <f t="shared" si="26"/>
        <v>5.798657718120805</v>
      </c>
      <c r="O875">
        <f t="shared" si="27"/>
        <v>5.9304453935326418</v>
      </c>
      <c r="Q875">
        <v>1012</v>
      </c>
      <c r="R875">
        <v>836</v>
      </c>
      <c r="S875">
        <v>855</v>
      </c>
      <c r="T875">
        <v>979</v>
      </c>
      <c r="U875">
        <v>1.2105263157894737</v>
      </c>
      <c r="V875">
        <v>1.183625730994152</v>
      </c>
      <c r="W875">
        <v>0.8539325842696629</v>
      </c>
      <c r="X875">
        <v>0.8733401430030644</v>
      </c>
      <c r="Z875">
        <v>627</v>
      </c>
      <c r="AB875">
        <v>784</v>
      </c>
      <c r="AC875">
        <v>1</v>
      </c>
      <c r="AD875">
        <v>32</v>
      </c>
      <c r="AE875">
        <v>5</v>
      </c>
      <c r="AF875">
        <v>10</v>
      </c>
      <c r="AG875">
        <v>175</v>
      </c>
      <c r="AH875">
        <v>2</v>
      </c>
      <c r="AI875">
        <v>6</v>
      </c>
      <c r="AJ875">
        <v>11</v>
      </c>
    </row>
    <row r="876" spans="1:36" x14ac:dyDescent="0.25">
      <c r="A876">
        <v>11588</v>
      </c>
      <c r="B876">
        <v>1904</v>
      </c>
      <c r="C876">
        <v>1003</v>
      </c>
      <c r="D876">
        <v>0.5267857142857143</v>
      </c>
      <c r="F876">
        <v>431</v>
      </c>
      <c r="G876">
        <v>1.1906077348066297</v>
      </c>
      <c r="I876">
        <v>335</v>
      </c>
      <c r="J876">
        <v>312</v>
      </c>
      <c r="K876">
        <v>362</v>
      </c>
      <c r="L876">
        <v>1.0737179487179487</v>
      </c>
      <c r="M876">
        <v>0.86187845303867405</v>
      </c>
      <c r="N876">
        <f t="shared" si="26"/>
        <v>6.1025641025641022</v>
      </c>
      <c r="O876">
        <f t="shared" si="27"/>
        <v>6.1314519799726899</v>
      </c>
      <c r="Q876">
        <v>1037</v>
      </c>
      <c r="R876">
        <v>845</v>
      </c>
      <c r="S876">
        <v>849</v>
      </c>
      <c r="T876">
        <v>1024</v>
      </c>
      <c r="U876">
        <v>1.2272189349112426</v>
      </c>
      <c r="V876">
        <v>1.2214369846878681</v>
      </c>
      <c r="W876">
        <v>0.8251953125</v>
      </c>
      <c r="X876">
        <v>0.8291015625</v>
      </c>
      <c r="Z876">
        <v>632</v>
      </c>
      <c r="AB876">
        <v>913</v>
      </c>
      <c r="AC876">
        <v>1</v>
      </c>
      <c r="AD876">
        <v>28</v>
      </c>
      <c r="AE876">
        <v>6</v>
      </c>
      <c r="AF876">
        <v>3</v>
      </c>
      <c r="AG876">
        <v>210</v>
      </c>
      <c r="AH876">
        <v>1</v>
      </c>
      <c r="AI876">
        <v>2</v>
      </c>
      <c r="AJ876">
        <v>11</v>
      </c>
    </row>
    <row r="877" spans="1:36" x14ac:dyDescent="0.25">
      <c r="A877">
        <v>11622</v>
      </c>
      <c r="B877">
        <v>1727</v>
      </c>
      <c r="C877">
        <v>921</v>
      </c>
      <c r="D877">
        <v>0.5332947307469601</v>
      </c>
      <c r="F877">
        <v>387</v>
      </c>
      <c r="G877">
        <v>1.1762917933130699</v>
      </c>
      <c r="I877">
        <v>298</v>
      </c>
      <c r="J877">
        <v>284</v>
      </c>
      <c r="K877">
        <v>329</v>
      </c>
      <c r="L877">
        <v>1.0492957746478873</v>
      </c>
      <c r="M877">
        <v>0.86322188449848025</v>
      </c>
      <c r="N877">
        <f t="shared" si="26"/>
        <v>6.080985915492958</v>
      </c>
      <c r="O877">
        <f t="shared" si="27"/>
        <v>6.0494373504320347</v>
      </c>
      <c r="Q877">
        <v>996</v>
      </c>
      <c r="R877">
        <v>771</v>
      </c>
      <c r="S877">
        <v>767</v>
      </c>
      <c r="T877">
        <v>989</v>
      </c>
      <c r="U877">
        <v>1.2918287937743191</v>
      </c>
      <c r="V877">
        <v>1.2985658409387224</v>
      </c>
      <c r="W877">
        <v>0.77957532861476242</v>
      </c>
      <c r="X877">
        <v>0.77553083923154698</v>
      </c>
      <c r="Z877">
        <v>580</v>
      </c>
      <c r="AB877">
        <v>792</v>
      </c>
      <c r="AC877">
        <v>1</v>
      </c>
      <c r="AD877">
        <v>22</v>
      </c>
      <c r="AE877">
        <v>5</v>
      </c>
      <c r="AF877">
        <v>10</v>
      </c>
      <c r="AG877">
        <v>170</v>
      </c>
      <c r="AH877">
        <v>2</v>
      </c>
      <c r="AI877">
        <v>2</v>
      </c>
      <c r="AJ877">
        <v>11</v>
      </c>
    </row>
    <row r="878" spans="1:36" x14ac:dyDescent="0.25">
      <c r="A878">
        <v>11628</v>
      </c>
      <c r="B878">
        <v>1856</v>
      </c>
      <c r="C878">
        <v>986</v>
      </c>
      <c r="D878">
        <v>0.53125</v>
      </c>
      <c r="F878">
        <v>404</v>
      </c>
      <c r="G878">
        <v>1.0918918918918918</v>
      </c>
      <c r="I878">
        <v>338</v>
      </c>
      <c r="J878">
        <v>340</v>
      </c>
      <c r="K878">
        <v>370</v>
      </c>
      <c r="L878">
        <v>0.99411764705882355</v>
      </c>
      <c r="M878">
        <v>0.91891891891891897</v>
      </c>
      <c r="N878">
        <f t="shared" si="26"/>
        <v>5.4588235294117649</v>
      </c>
      <c r="O878">
        <f t="shared" si="27"/>
        <v>5.7841838722243866</v>
      </c>
      <c r="Q878">
        <v>1090</v>
      </c>
      <c r="R878">
        <v>906</v>
      </c>
      <c r="S878">
        <v>960</v>
      </c>
      <c r="T878">
        <v>1082</v>
      </c>
      <c r="U878">
        <v>1.2030905077262692</v>
      </c>
      <c r="V878">
        <v>1.1354166666666667</v>
      </c>
      <c r="W878">
        <v>0.83733826247689469</v>
      </c>
      <c r="X878">
        <v>0.88724584103512016</v>
      </c>
      <c r="Z878">
        <v>636</v>
      </c>
      <c r="AB878">
        <v>988</v>
      </c>
      <c r="AC878">
        <v>1</v>
      </c>
      <c r="AD878">
        <v>20</v>
      </c>
      <c r="AE878">
        <v>6</v>
      </c>
      <c r="AF878">
        <v>2</v>
      </c>
      <c r="AG878">
        <v>215</v>
      </c>
      <c r="AH878">
        <v>1</v>
      </c>
      <c r="AI878">
        <v>2</v>
      </c>
      <c r="AJ878">
        <v>11</v>
      </c>
    </row>
    <row r="879" spans="1:36" x14ac:dyDescent="0.25">
      <c r="A879">
        <v>11635</v>
      </c>
      <c r="B879">
        <v>1731</v>
      </c>
      <c r="C879">
        <v>915</v>
      </c>
      <c r="D879">
        <v>0.52859618717504331</v>
      </c>
      <c r="F879">
        <v>413</v>
      </c>
      <c r="G879">
        <v>1.2005813953488371</v>
      </c>
      <c r="I879">
        <v>302</v>
      </c>
      <c r="J879">
        <v>315</v>
      </c>
      <c r="K879">
        <v>344</v>
      </c>
      <c r="L879">
        <v>0.95873015873015877</v>
      </c>
      <c r="M879">
        <v>0.91569767441860461</v>
      </c>
      <c r="N879">
        <f t="shared" si="26"/>
        <v>5.4952380952380953</v>
      </c>
      <c r="O879">
        <f t="shared" si="27"/>
        <v>5.697629676870748</v>
      </c>
      <c r="Q879">
        <v>997</v>
      </c>
      <c r="R879">
        <v>896</v>
      </c>
      <c r="S879">
        <v>929</v>
      </c>
      <c r="T879">
        <v>1062</v>
      </c>
      <c r="U879">
        <v>1.1127232142857142</v>
      </c>
      <c r="V879">
        <v>1.0731969860064585</v>
      </c>
      <c r="W879">
        <v>0.84369114877589457</v>
      </c>
      <c r="X879">
        <v>0.87476459510357818</v>
      </c>
      <c r="Z879">
        <v>586</v>
      </c>
      <c r="AB879">
        <v>876</v>
      </c>
      <c r="AC879">
        <v>1</v>
      </c>
      <c r="AD879">
        <v>28</v>
      </c>
      <c r="AE879">
        <v>5</v>
      </c>
      <c r="AF879">
        <v>9</v>
      </c>
      <c r="AG879">
        <v>188</v>
      </c>
      <c r="AH879">
        <v>2</v>
      </c>
      <c r="AI879">
        <v>6</v>
      </c>
      <c r="AJ879">
        <v>11</v>
      </c>
    </row>
    <row r="880" spans="1:36" x14ac:dyDescent="0.25">
      <c r="A880">
        <v>11762</v>
      </c>
      <c r="B880">
        <v>1653</v>
      </c>
      <c r="C880">
        <v>880</v>
      </c>
      <c r="D880">
        <v>0.53236539624924384</v>
      </c>
      <c r="F880">
        <v>373</v>
      </c>
      <c r="G880">
        <v>1.1692789968652038</v>
      </c>
      <c r="I880">
        <v>293</v>
      </c>
      <c r="J880">
        <v>282</v>
      </c>
      <c r="K880">
        <v>319</v>
      </c>
      <c r="L880">
        <v>1.0390070921985815</v>
      </c>
      <c r="M880">
        <v>0.88401253918495293</v>
      </c>
      <c r="N880">
        <f t="shared" si="26"/>
        <v>5.8617021276595747</v>
      </c>
      <c r="O880">
        <f t="shared" si="27"/>
        <v>5.846397422365424</v>
      </c>
      <c r="Q880">
        <v>907</v>
      </c>
      <c r="R880">
        <v>766</v>
      </c>
      <c r="S880">
        <v>764</v>
      </c>
      <c r="T880">
        <v>937</v>
      </c>
      <c r="U880">
        <v>1.1840731070496084</v>
      </c>
      <c r="V880">
        <v>1.1871727748691099</v>
      </c>
      <c r="W880">
        <v>0.81750266808964778</v>
      </c>
      <c r="X880">
        <v>0.81536819637139812</v>
      </c>
      <c r="Z880">
        <v>559</v>
      </c>
      <c r="AB880">
        <v>678</v>
      </c>
      <c r="AC880">
        <v>1</v>
      </c>
      <c r="AD880">
        <v>20</v>
      </c>
      <c r="AE880">
        <v>5</v>
      </c>
      <c r="AF880">
        <v>5</v>
      </c>
      <c r="AG880">
        <v>148</v>
      </c>
      <c r="AH880">
        <v>2</v>
      </c>
      <c r="AI880">
        <v>6</v>
      </c>
      <c r="AJ880">
        <v>11</v>
      </c>
    </row>
    <row r="881" spans="1:36" x14ac:dyDescent="0.25">
      <c r="A881">
        <v>11764</v>
      </c>
      <c r="B881">
        <v>1699</v>
      </c>
      <c r="C881">
        <v>921</v>
      </c>
      <c r="D881">
        <v>0.54208357857563272</v>
      </c>
      <c r="F881">
        <v>392</v>
      </c>
      <c r="G881">
        <v>1.1232091690544412</v>
      </c>
      <c r="I881">
        <v>329</v>
      </c>
      <c r="J881">
        <v>305</v>
      </c>
      <c r="K881">
        <v>349</v>
      </c>
      <c r="L881">
        <v>1.0786885245901638</v>
      </c>
      <c r="M881">
        <v>0.87392550143266479</v>
      </c>
      <c r="N881">
        <f t="shared" si="26"/>
        <v>5.5704918032786885</v>
      </c>
      <c r="O881">
        <f t="shared" si="27"/>
        <v>5.5517988777643303</v>
      </c>
      <c r="Q881">
        <v>999</v>
      </c>
      <c r="R881">
        <v>894</v>
      </c>
      <c r="S881">
        <v>891</v>
      </c>
      <c r="T881">
        <v>1025</v>
      </c>
      <c r="U881">
        <v>1.1174496644295302</v>
      </c>
      <c r="V881">
        <v>1.1212121212121211</v>
      </c>
      <c r="W881">
        <v>0.87219512195121951</v>
      </c>
      <c r="X881">
        <v>0.86926829268292682</v>
      </c>
      <c r="Z881">
        <v>625</v>
      </c>
      <c r="AB881">
        <v>801</v>
      </c>
      <c r="AC881">
        <v>1</v>
      </c>
      <c r="AD881">
        <v>36</v>
      </c>
      <c r="AE881">
        <v>5</v>
      </c>
      <c r="AF881">
        <v>8</v>
      </c>
      <c r="AG881">
        <v>176</v>
      </c>
      <c r="AH881">
        <v>2</v>
      </c>
      <c r="AI881">
        <v>6</v>
      </c>
      <c r="AJ881">
        <v>54</v>
      </c>
    </row>
    <row r="882" spans="1:36" x14ac:dyDescent="0.25">
      <c r="A882">
        <v>11788</v>
      </c>
      <c r="B882">
        <v>1940</v>
      </c>
      <c r="C882">
        <v>1073</v>
      </c>
      <c r="D882">
        <v>0.55309278350515467</v>
      </c>
      <c r="F882">
        <v>424</v>
      </c>
      <c r="G882">
        <v>1.1777777777777778</v>
      </c>
      <c r="I882">
        <v>328</v>
      </c>
      <c r="J882">
        <v>336</v>
      </c>
      <c r="K882">
        <v>360</v>
      </c>
      <c r="L882">
        <v>0.97619047619047616</v>
      </c>
      <c r="M882">
        <v>0.93333333333333335</v>
      </c>
      <c r="N882">
        <f t="shared" si="26"/>
        <v>5.7738095238095237</v>
      </c>
      <c r="O882">
        <f t="shared" si="27"/>
        <v>5.9759560279253927</v>
      </c>
      <c r="Q882">
        <v>1041</v>
      </c>
      <c r="R882">
        <v>914</v>
      </c>
      <c r="S882">
        <v>946</v>
      </c>
      <c r="T882">
        <v>1100</v>
      </c>
      <c r="U882">
        <v>1.1389496717724288</v>
      </c>
      <c r="V882">
        <v>1.1004228329809724</v>
      </c>
      <c r="W882">
        <v>0.83090909090909093</v>
      </c>
      <c r="X882">
        <v>0.86</v>
      </c>
      <c r="Z882">
        <v>676</v>
      </c>
      <c r="AB882">
        <v>1043</v>
      </c>
      <c r="AC882">
        <v>1</v>
      </c>
      <c r="AD882">
        <v>27</v>
      </c>
      <c r="AE882">
        <v>6</v>
      </c>
      <c r="AF882">
        <v>6</v>
      </c>
      <c r="AG882">
        <v>228</v>
      </c>
      <c r="AH882">
        <v>2</v>
      </c>
      <c r="AI882">
        <v>2</v>
      </c>
      <c r="AJ882">
        <v>11</v>
      </c>
    </row>
    <row r="883" spans="1:36" x14ac:dyDescent="0.25">
      <c r="A883">
        <v>11792</v>
      </c>
      <c r="B883">
        <v>1687</v>
      </c>
      <c r="C883">
        <v>881</v>
      </c>
      <c r="D883">
        <v>0.52222880853586251</v>
      </c>
      <c r="F883">
        <v>402</v>
      </c>
      <c r="G883">
        <v>1.1964285714285714</v>
      </c>
      <c r="I883">
        <v>341</v>
      </c>
      <c r="J883">
        <v>314</v>
      </c>
      <c r="K883">
        <v>336</v>
      </c>
      <c r="L883">
        <v>1.0859872611464969</v>
      </c>
      <c r="M883">
        <v>0.93452380952380953</v>
      </c>
      <c r="N883">
        <f t="shared" si="26"/>
        <v>5.3726114649681529</v>
      </c>
      <c r="O883">
        <f t="shared" si="27"/>
        <v>5.422071639559344</v>
      </c>
      <c r="Q883">
        <v>1034</v>
      </c>
      <c r="R883">
        <v>869</v>
      </c>
      <c r="S883">
        <v>877</v>
      </c>
      <c r="T883">
        <v>994</v>
      </c>
      <c r="U883">
        <v>1.1898734177215189</v>
      </c>
      <c r="V883">
        <v>1.1790193842645382</v>
      </c>
      <c r="W883">
        <v>0.87424547283702214</v>
      </c>
      <c r="X883">
        <v>0.88229376257545267</v>
      </c>
      <c r="Z883">
        <v>583</v>
      </c>
      <c r="AB883">
        <v>777</v>
      </c>
      <c r="AC883">
        <v>1</v>
      </c>
      <c r="AD883">
        <v>28</v>
      </c>
      <c r="AE883">
        <v>5</v>
      </c>
      <c r="AF883">
        <v>7</v>
      </c>
      <c r="AG883">
        <v>169</v>
      </c>
      <c r="AH883">
        <v>3</v>
      </c>
      <c r="AI883">
        <v>28</v>
      </c>
      <c r="AJ883">
        <v>11</v>
      </c>
    </row>
    <row r="884" spans="1:36" x14ac:dyDescent="0.25">
      <c r="A884">
        <v>11800</v>
      </c>
      <c r="B884">
        <v>1725</v>
      </c>
      <c r="C884">
        <v>906</v>
      </c>
      <c r="D884">
        <v>0.52521739130434786</v>
      </c>
      <c r="F884">
        <v>406</v>
      </c>
      <c r="G884">
        <v>1.2929936305732483</v>
      </c>
      <c r="I884">
        <v>292</v>
      </c>
      <c r="J884">
        <v>270</v>
      </c>
      <c r="K884">
        <v>314</v>
      </c>
      <c r="L884">
        <v>1.0814814814814815</v>
      </c>
      <c r="M884">
        <v>0.85987261146496818</v>
      </c>
      <c r="N884">
        <f t="shared" si="26"/>
        <v>6.3888888888888893</v>
      </c>
      <c r="O884">
        <f t="shared" si="27"/>
        <v>6.4049818080044778</v>
      </c>
      <c r="Q884">
        <v>912</v>
      </c>
      <c r="R884">
        <v>794</v>
      </c>
      <c r="S884">
        <v>796</v>
      </c>
      <c r="T884">
        <v>920</v>
      </c>
      <c r="U884">
        <v>1.1486146095717884</v>
      </c>
      <c r="V884">
        <v>1.1457286432160805</v>
      </c>
      <c r="W884">
        <v>0.86304347826086958</v>
      </c>
      <c r="X884">
        <v>0.86521739130434783</v>
      </c>
      <c r="Z884">
        <v>574</v>
      </c>
      <c r="AB884">
        <v>709</v>
      </c>
      <c r="AC884">
        <v>1</v>
      </c>
      <c r="AD884">
        <v>31</v>
      </c>
      <c r="AE884">
        <v>5</v>
      </c>
      <c r="AF884">
        <v>7</v>
      </c>
      <c r="AG884">
        <v>150</v>
      </c>
      <c r="AH884">
        <v>2</v>
      </c>
      <c r="AI884">
        <v>6</v>
      </c>
      <c r="AJ884">
        <v>11</v>
      </c>
    </row>
    <row r="885" spans="1:36" x14ac:dyDescent="0.25">
      <c r="A885">
        <v>11807</v>
      </c>
      <c r="B885">
        <v>1759</v>
      </c>
      <c r="C885">
        <v>948</v>
      </c>
      <c r="D885">
        <v>0.53894258101193859</v>
      </c>
      <c r="F885">
        <v>378</v>
      </c>
      <c r="G885">
        <v>1.128358208955224</v>
      </c>
      <c r="I885">
        <v>305</v>
      </c>
      <c r="J885">
        <v>274</v>
      </c>
      <c r="K885">
        <v>335</v>
      </c>
      <c r="L885">
        <v>1.1131386861313868</v>
      </c>
      <c r="M885">
        <v>0.81791044776119404</v>
      </c>
      <c r="N885">
        <f t="shared" si="26"/>
        <v>6.4197080291970803</v>
      </c>
      <c r="O885">
        <f t="shared" si="27"/>
        <v>6.3104721595903239</v>
      </c>
      <c r="Q885">
        <v>912</v>
      </c>
      <c r="R885">
        <v>764</v>
      </c>
      <c r="S885">
        <v>751</v>
      </c>
      <c r="T885">
        <v>938</v>
      </c>
      <c r="U885">
        <v>1.1937172774869109</v>
      </c>
      <c r="V885">
        <v>1.2143808255659121</v>
      </c>
      <c r="W885">
        <v>0.81449893390191896</v>
      </c>
      <c r="X885">
        <v>0.8006396588486141</v>
      </c>
      <c r="Z885">
        <v>596</v>
      </c>
      <c r="AB885">
        <v>706</v>
      </c>
      <c r="AC885">
        <v>1</v>
      </c>
      <c r="AD885">
        <v>29</v>
      </c>
      <c r="AE885">
        <v>5</v>
      </c>
      <c r="AF885">
        <v>10</v>
      </c>
      <c r="AG885">
        <v>155</v>
      </c>
      <c r="AH885">
        <v>2</v>
      </c>
      <c r="AI885">
        <v>6</v>
      </c>
      <c r="AJ885">
        <v>11</v>
      </c>
    </row>
    <row r="886" spans="1:36" x14ac:dyDescent="0.25">
      <c r="A886">
        <v>11808</v>
      </c>
      <c r="B886">
        <v>1792</v>
      </c>
      <c r="C886">
        <v>944</v>
      </c>
      <c r="D886">
        <v>0.5267857142857143</v>
      </c>
      <c r="F886">
        <v>393</v>
      </c>
      <c r="G886">
        <v>1.1101694915254237</v>
      </c>
      <c r="I886">
        <v>302</v>
      </c>
      <c r="J886">
        <v>292</v>
      </c>
      <c r="K886">
        <v>354</v>
      </c>
      <c r="L886">
        <v>1.0342465753424657</v>
      </c>
      <c r="M886">
        <v>0.82485875706214684</v>
      </c>
      <c r="N886">
        <f t="shared" si="26"/>
        <v>6.1369863013698627</v>
      </c>
      <c r="O886">
        <f t="shared" si="27"/>
        <v>6.3238995897364569</v>
      </c>
      <c r="Q886">
        <v>944</v>
      </c>
      <c r="R886">
        <v>788</v>
      </c>
      <c r="S886">
        <v>812</v>
      </c>
      <c r="T886">
        <v>937</v>
      </c>
      <c r="U886">
        <v>1.1979695431472082</v>
      </c>
      <c r="V886">
        <v>1.1625615763546797</v>
      </c>
      <c r="W886">
        <v>0.84098185699039485</v>
      </c>
      <c r="X886">
        <v>0.86659551760939169</v>
      </c>
      <c r="Z886">
        <v>621</v>
      </c>
      <c r="AB886">
        <v>671</v>
      </c>
      <c r="AC886">
        <v>1</v>
      </c>
      <c r="AD886">
        <v>43</v>
      </c>
      <c r="AE886">
        <v>5</v>
      </c>
      <c r="AF886">
        <v>11</v>
      </c>
      <c r="AG886">
        <v>143</v>
      </c>
      <c r="AH886">
        <v>1</v>
      </c>
      <c r="AI886">
        <v>2</v>
      </c>
      <c r="AJ886">
        <v>761</v>
      </c>
    </row>
    <row r="887" spans="1:36" x14ac:dyDescent="0.25">
      <c r="A887">
        <v>11810</v>
      </c>
      <c r="B887">
        <v>1700</v>
      </c>
      <c r="C887">
        <v>919</v>
      </c>
      <c r="D887">
        <v>0.54058823529411759</v>
      </c>
      <c r="F887">
        <v>392</v>
      </c>
      <c r="G887">
        <v>1.1666666666666667</v>
      </c>
      <c r="I887">
        <v>325</v>
      </c>
      <c r="J887">
        <v>312</v>
      </c>
      <c r="K887">
        <v>336</v>
      </c>
      <c r="L887">
        <v>1.0416666666666667</v>
      </c>
      <c r="M887">
        <v>0.9285714285714286</v>
      </c>
      <c r="N887">
        <f t="shared" si="26"/>
        <v>5.4487179487179489</v>
      </c>
      <c r="O887">
        <f t="shared" si="27"/>
        <v>5.5536270788978372</v>
      </c>
      <c r="Q887">
        <v>985</v>
      </c>
      <c r="R887">
        <v>831</v>
      </c>
      <c r="S887">
        <v>847</v>
      </c>
      <c r="T887">
        <v>985</v>
      </c>
      <c r="U887">
        <v>1.1853188929001204</v>
      </c>
      <c r="V887">
        <v>1.1629279811097992</v>
      </c>
      <c r="W887">
        <v>0.84365482233502542</v>
      </c>
      <c r="X887">
        <v>0.85989847715736045</v>
      </c>
      <c r="Z887">
        <v>625</v>
      </c>
      <c r="AB887">
        <v>764</v>
      </c>
      <c r="AC887">
        <v>1</v>
      </c>
      <c r="AD887">
        <v>26</v>
      </c>
      <c r="AE887">
        <v>5</v>
      </c>
      <c r="AF887">
        <v>8</v>
      </c>
      <c r="AG887">
        <v>172</v>
      </c>
      <c r="AH887">
        <v>1</v>
      </c>
      <c r="AI887">
        <v>2</v>
      </c>
      <c r="AJ887">
        <v>11</v>
      </c>
    </row>
    <row r="888" spans="1:36" x14ac:dyDescent="0.25">
      <c r="A888">
        <v>11812</v>
      </c>
      <c r="B888">
        <v>1743</v>
      </c>
      <c r="C888">
        <v>937</v>
      </c>
      <c r="D888">
        <v>0.53757888697647738</v>
      </c>
      <c r="F888">
        <v>378</v>
      </c>
      <c r="G888">
        <v>1.1595092024539877</v>
      </c>
      <c r="I888">
        <v>312</v>
      </c>
      <c r="J888">
        <v>288</v>
      </c>
      <c r="K888">
        <v>326</v>
      </c>
      <c r="L888">
        <v>1.0833333333333333</v>
      </c>
      <c r="M888">
        <v>0.8834355828220859</v>
      </c>
      <c r="N888">
        <f t="shared" si="26"/>
        <v>6.052083333333333</v>
      </c>
      <c r="O888">
        <f t="shared" si="27"/>
        <v>6.1284985269360268</v>
      </c>
      <c r="Q888">
        <v>974</v>
      </c>
      <c r="R888">
        <v>792</v>
      </c>
      <c r="S888">
        <v>802</v>
      </c>
      <c r="T888">
        <v>985</v>
      </c>
      <c r="U888">
        <v>1.2297979797979799</v>
      </c>
      <c r="V888">
        <v>1.2144638403990025</v>
      </c>
      <c r="W888">
        <v>0.80406091370558375</v>
      </c>
      <c r="X888">
        <v>0.81421319796954317</v>
      </c>
      <c r="Z888">
        <v>631</v>
      </c>
      <c r="AB888">
        <v>772</v>
      </c>
      <c r="AC888">
        <v>1</v>
      </c>
      <c r="AD888">
        <v>25</v>
      </c>
      <c r="AE888">
        <v>5</v>
      </c>
      <c r="AF888">
        <v>9</v>
      </c>
      <c r="AG888">
        <v>165</v>
      </c>
      <c r="AH888">
        <v>2</v>
      </c>
      <c r="AI888">
        <v>6</v>
      </c>
      <c r="AJ888">
        <v>2</v>
      </c>
    </row>
    <row r="889" spans="1:36" x14ac:dyDescent="0.25">
      <c r="A889">
        <v>11816</v>
      </c>
      <c r="B889">
        <v>1715</v>
      </c>
      <c r="C889">
        <v>873</v>
      </c>
      <c r="D889">
        <v>0.50903790087463552</v>
      </c>
      <c r="F889">
        <v>363</v>
      </c>
      <c r="G889">
        <v>0.97580645161290325</v>
      </c>
      <c r="I889">
        <v>341</v>
      </c>
      <c r="J889">
        <v>338</v>
      </c>
      <c r="K889">
        <v>372</v>
      </c>
      <c r="L889">
        <v>1.0088757396449703</v>
      </c>
      <c r="M889">
        <v>0.90860215053763438</v>
      </c>
      <c r="N889">
        <f t="shared" si="26"/>
        <v>5.0739644970414197</v>
      </c>
      <c r="O889">
        <f t="shared" si="27"/>
        <v>5.2945716490866985</v>
      </c>
      <c r="Q889">
        <v>1005</v>
      </c>
      <c r="R889">
        <v>897</v>
      </c>
      <c r="S889">
        <v>936</v>
      </c>
      <c r="T889">
        <v>1060</v>
      </c>
      <c r="U889">
        <v>1.1204013377926421</v>
      </c>
      <c r="V889">
        <v>1.0737179487179487</v>
      </c>
      <c r="W889">
        <v>0.8462264150943396</v>
      </c>
      <c r="X889">
        <v>0.88301886792452833</v>
      </c>
      <c r="Z889">
        <v>583</v>
      </c>
      <c r="AB889">
        <v>824</v>
      </c>
      <c r="AC889">
        <v>1</v>
      </c>
      <c r="AD889">
        <v>22</v>
      </c>
      <c r="AE889">
        <v>5</v>
      </c>
      <c r="AF889">
        <v>9</v>
      </c>
      <c r="AG889">
        <v>176</v>
      </c>
      <c r="AH889">
        <v>1</v>
      </c>
      <c r="AI889">
        <v>2</v>
      </c>
      <c r="AJ889">
        <v>11</v>
      </c>
    </row>
    <row r="890" spans="1:36" x14ac:dyDescent="0.25">
      <c r="A890">
        <v>11818</v>
      </c>
      <c r="B890">
        <v>1875</v>
      </c>
      <c r="C890">
        <v>999</v>
      </c>
      <c r="D890">
        <v>0.53280000000000005</v>
      </c>
      <c r="F890">
        <v>418</v>
      </c>
      <c r="G890">
        <v>1.2901234567901234</v>
      </c>
      <c r="I890">
        <v>305</v>
      </c>
      <c r="J890">
        <v>291</v>
      </c>
      <c r="K890">
        <v>324</v>
      </c>
      <c r="L890">
        <v>1.0481099656357389</v>
      </c>
      <c r="M890">
        <v>0.89814814814814814</v>
      </c>
      <c r="N890">
        <f t="shared" si="26"/>
        <v>6.4432989690721651</v>
      </c>
      <c r="O890">
        <f t="shared" si="27"/>
        <v>6.5096392415980047</v>
      </c>
      <c r="Q890">
        <v>972</v>
      </c>
      <c r="R890">
        <v>777</v>
      </c>
      <c r="S890">
        <v>785</v>
      </c>
      <c r="T890">
        <v>918</v>
      </c>
      <c r="U890">
        <v>1.2509652509652509</v>
      </c>
      <c r="V890">
        <v>1.2382165605095541</v>
      </c>
      <c r="W890">
        <v>0.84640522875816993</v>
      </c>
      <c r="X890">
        <v>0.855119825708061</v>
      </c>
      <c r="Z890">
        <v>644</v>
      </c>
      <c r="AB890">
        <v>733</v>
      </c>
      <c r="AC890">
        <v>1</v>
      </c>
      <c r="AD890">
        <v>28</v>
      </c>
      <c r="AE890">
        <v>6</v>
      </c>
      <c r="AF890">
        <v>2</v>
      </c>
      <c r="AG890">
        <v>155</v>
      </c>
      <c r="AH890">
        <v>1</v>
      </c>
      <c r="AI890">
        <v>2</v>
      </c>
      <c r="AJ890">
        <v>11</v>
      </c>
    </row>
    <row r="891" spans="1:36" x14ac:dyDescent="0.25">
      <c r="A891">
        <v>11832</v>
      </c>
      <c r="B891">
        <v>1650</v>
      </c>
      <c r="C891">
        <v>877</v>
      </c>
      <c r="D891">
        <v>0.5315151515151515</v>
      </c>
      <c r="F891">
        <v>390</v>
      </c>
      <c r="G891">
        <v>1.1111111111111112</v>
      </c>
      <c r="I891">
        <v>346</v>
      </c>
      <c r="J891">
        <v>332</v>
      </c>
      <c r="K891">
        <v>351</v>
      </c>
      <c r="L891">
        <v>1.0421686746987953</v>
      </c>
      <c r="M891">
        <v>0.94586894586894588</v>
      </c>
      <c r="N891">
        <f t="shared" si="26"/>
        <v>4.9698795180722888</v>
      </c>
      <c r="O891">
        <f t="shared" si="27"/>
        <v>5.2435985844024042</v>
      </c>
      <c r="Q891">
        <v>1082</v>
      </c>
      <c r="R891">
        <v>926</v>
      </c>
      <c r="S891">
        <v>977</v>
      </c>
      <c r="T891">
        <v>1077</v>
      </c>
      <c r="U891">
        <v>1.1684665226781858</v>
      </c>
      <c r="V891">
        <v>1.1074718526100307</v>
      </c>
      <c r="W891">
        <v>0.85979572887650879</v>
      </c>
      <c r="X891">
        <v>0.9071494893221913</v>
      </c>
      <c r="Z891">
        <v>585</v>
      </c>
      <c r="AB891">
        <v>881</v>
      </c>
      <c r="AC891">
        <v>1</v>
      </c>
      <c r="AD891">
        <v>22</v>
      </c>
      <c r="AE891">
        <v>5</v>
      </c>
      <c r="AF891">
        <v>7</v>
      </c>
      <c r="AG891">
        <v>185</v>
      </c>
      <c r="AH891">
        <v>3</v>
      </c>
      <c r="AI891">
        <v>30</v>
      </c>
      <c r="AJ891">
        <v>11</v>
      </c>
    </row>
    <row r="892" spans="1:36" x14ac:dyDescent="0.25">
      <c r="A892">
        <v>11845</v>
      </c>
      <c r="B892">
        <v>1747</v>
      </c>
      <c r="C892">
        <v>904</v>
      </c>
      <c r="D892">
        <v>0.51745850028620488</v>
      </c>
      <c r="F892">
        <v>387</v>
      </c>
      <c r="G892">
        <v>1.1762917933130699</v>
      </c>
      <c r="I892">
        <v>328</v>
      </c>
      <c r="J892">
        <v>305</v>
      </c>
      <c r="K892">
        <v>329</v>
      </c>
      <c r="L892">
        <v>1.0754098360655737</v>
      </c>
      <c r="M892">
        <v>0.92705167173252279</v>
      </c>
      <c r="N892">
        <f t="shared" si="26"/>
        <v>5.7278688524590162</v>
      </c>
      <c r="O892">
        <f t="shared" si="27"/>
        <v>5.6802499902651764</v>
      </c>
      <c r="Q892">
        <v>1001</v>
      </c>
      <c r="R892">
        <v>842</v>
      </c>
      <c r="S892">
        <v>835</v>
      </c>
      <c r="T892">
        <v>975</v>
      </c>
      <c r="U892">
        <v>1.1888361045130642</v>
      </c>
      <c r="V892">
        <v>1.1988023952095808</v>
      </c>
      <c r="W892">
        <v>0.86358974358974361</v>
      </c>
      <c r="X892">
        <v>0.85641025641025637</v>
      </c>
      <c r="Z892">
        <v>591</v>
      </c>
      <c r="AB892">
        <v>806</v>
      </c>
      <c r="AC892">
        <v>1</v>
      </c>
      <c r="AD892">
        <v>37</v>
      </c>
      <c r="AE892">
        <v>5</v>
      </c>
      <c r="AF892">
        <v>10</v>
      </c>
      <c r="AG892">
        <v>175</v>
      </c>
      <c r="AH892">
        <v>1</v>
      </c>
      <c r="AI892">
        <v>2</v>
      </c>
      <c r="AJ892">
        <v>11</v>
      </c>
    </row>
    <row r="893" spans="1:36" x14ac:dyDescent="0.25">
      <c r="A893">
        <v>11881</v>
      </c>
      <c r="B893">
        <v>1748</v>
      </c>
      <c r="C893">
        <v>920</v>
      </c>
      <c r="D893">
        <v>0.52631578947368418</v>
      </c>
      <c r="F893">
        <v>372</v>
      </c>
      <c r="G893">
        <v>1.117117117117117</v>
      </c>
      <c r="I893">
        <v>297</v>
      </c>
      <c r="J893">
        <v>296</v>
      </c>
      <c r="K893">
        <v>333</v>
      </c>
      <c r="L893">
        <v>1.0033783783783783</v>
      </c>
      <c r="M893">
        <v>0.88888888888888884</v>
      </c>
      <c r="N893">
        <f t="shared" si="26"/>
        <v>5.9054054054054053</v>
      </c>
      <c r="O893">
        <f t="shared" si="27"/>
        <v>5.7874447481189053</v>
      </c>
      <c r="Q893">
        <v>969</v>
      </c>
      <c r="R893">
        <v>801</v>
      </c>
      <c r="S893">
        <v>785</v>
      </c>
      <c r="T893">
        <v>952</v>
      </c>
      <c r="U893">
        <v>1.2097378277153559</v>
      </c>
      <c r="V893">
        <v>1.2343949044585987</v>
      </c>
      <c r="W893">
        <v>0.84138655462184875</v>
      </c>
      <c r="X893">
        <v>0.82457983193277307</v>
      </c>
      <c r="Z893">
        <v>597</v>
      </c>
      <c r="AB893">
        <v>738</v>
      </c>
      <c r="AC893">
        <v>1</v>
      </c>
      <c r="AD893">
        <v>26</v>
      </c>
      <c r="AE893">
        <v>5</v>
      </c>
      <c r="AF893">
        <v>10</v>
      </c>
      <c r="AG893">
        <v>160</v>
      </c>
      <c r="AH893">
        <v>1</v>
      </c>
      <c r="AI893">
        <v>2</v>
      </c>
      <c r="AJ893">
        <v>11</v>
      </c>
    </row>
    <row r="894" spans="1:36" x14ac:dyDescent="0.25">
      <c r="A894">
        <v>11885</v>
      </c>
      <c r="B894">
        <v>1803</v>
      </c>
      <c r="C894">
        <v>1006</v>
      </c>
      <c r="D894">
        <v>0.55795895729339984</v>
      </c>
      <c r="F894">
        <v>405</v>
      </c>
      <c r="G894">
        <v>1.2310030395136777</v>
      </c>
      <c r="I894">
        <v>313</v>
      </c>
      <c r="J894">
        <v>286</v>
      </c>
      <c r="K894">
        <v>329</v>
      </c>
      <c r="L894">
        <v>1.0944055944055944</v>
      </c>
      <c r="M894">
        <v>0.8693009118541033</v>
      </c>
      <c r="N894">
        <f t="shared" si="26"/>
        <v>6.3041958041958042</v>
      </c>
      <c r="O894">
        <f t="shared" si="27"/>
        <v>6.4629916682813411</v>
      </c>
      <c r="Q894">
        <v>984</v>
      </c>
      <c r="R894">
        <v>794</v>
      </c>
      <c r="S894">
        <v>814</v>
      </c>
      <c r="T894">
        <v>1020</v>
      </c>
      <c r="U894">
        <v>1.2392947103274559</v>
      </c>
      <c r="V894">
        <v>1.2088452088452089</v>
      </c>
      <c r="W894">
        <v>0.77843137254901962</v>
      </c>
      <c r="X894">
        <v>0.79803921568627456</v>
      </c>
      <c r="Z894">
        <v>601</v>
      </c>
      <c r="AB894">
        <v>854</v>
      </c>
      <c r="AC894">
        <v>1</v>
      </c>
      <c r="AD894">
        <v>19</v>
      </c>
      <c r="AE894">
        <v>6</v>
      </c>
      <c r="AF894">
        <v>0</v>
      </c>
      <c r="AG894">
        <v>180</v>
      </c>
      <c r="AH894">
        <v>2</v>
      </c>
      <c r="AI894">
        <v>6</v>
      </c>
      <c r="AJ894">
        <v>11</v>
      </c>
    </row>
    <row r="895" spans="1:36" x14ac:dyDescent="0.25">
      <c r="A895">
        <v>11897</v>
      </c>
      <c r="B895">
        <v>1775</v>
      </c>
      <c r="C895">
        <v>950</v>
      </c>
      <c r="D895">
        <v>0.53521126760563376</v>
      </c>
      <c r="F895">
        <v>413</v>
      </c>
      <c r="G895">
        <v>1.1253405994550409</v>
      </c>
      <c r="I895">
        <v>327</v>
      </c>
      <c r="J895">
        <v>300</v>
      </c>
      <c r="K895">
        <v>367</v>
      </c>
      <c r="L895">
        <v>1.0900000000000001</v>
      </c>
      <c r="M895">
        <v>0.81743869209809261</v>
      </c>
      <c r="N895">
        <f t="shared" si="26"/>
        <v>5.916666666666667</v>
      </c>
      <c r="O895">
        <f t="shared" si="27"/>
        <v>5.9518430439952441</v>
      </c>
      <c r="Q895">
        <v>1000</v>
      </c>
      <c r="R895">
        <v>841</v>
      </c>
      <c r="S895">
        <v>846</v>
      </c>
      <c r="T895">
        <v>1027</v>
      </c>
      <c r="U895">
        <v>1.1890606420927468</v>
      </c>
      <c r="V895">
        <v>1.1820330969267139</v>
      </c>
      <c r="W895">
        <v>0.81888997078870496</v>
      </c>
      <c r="X895">
        <v>0.82375851996105165</v>
      </c>
      <c r="Z895">
        <v>625</v>
      </c>
      <c r="AB895">
        <v>797</v>
      </c>
      <c r="AC895">
        <v>1</v>
      </c>
      <c r="AD895">
        <v>25</v>
      </c>
      <c r="AE895">
        <v>5</v>
      </c>
      <c r="AF895">
        <v>10</v>
      </c>
      <c r="AG895">
        <v>180</v>
      </c>
      <c r="AH895">
        <v>1</v>
      </c>
      <c r="AI895">
        <v>13</v>
      </c>
      <c r="AJ895">
        <v>11</v>
      </c>
    </row>
    <row r="896" spans="1:36" x14ac:dyDescent="0.25">
      <c r="A896">
        <v>11900</v>
      </c>
      <c r="B896">
        <v>1840</v>
      </c>
      <c r="C896">
        <v>975</v>
      </c>
      <c r="D896">
        <v>0.52989130434782605</v>
      </c>
      <c r="F896">
        <v>436</v>
      </c>
      <c r="G896">
        <v>1.1295336787564767</v>
      </c>
      <c r="I896">
        <v>376</v>
      </c>
      <c r="J896">
        <v>367</v>
      </c>
      <c r="K896">
        <v>386</v>
      </c>
      <c r="L896">
        <v>1.0245231607629428</v>
      </c>
      <c r="M896">
        <v>0.95077720207253891</v>
      </c>
      <c r="N896">
        <f t="shared" si="26"/>
        <v>5.0136239782016352</v>
      </c>
      <c r="O896">
        <f t="shared" si="27"/>
        <v>5.2713808561132112</v>
      </c>
      <c r="Q896">
        <v>1143</v>
      </c>
      <c r="R896">
        <v>992</v>
      </c>
      <c r="S896">
        <v>1043</v>
      </c>
      <c r="T896">
        <v>1130</v>
      </c>
      <c r="U896">
        <v>1.1522177419354838</v>
      </c>
      <c r="V896">
        <v>1.0958772770853307</v>
      </c>
      <c r="W896">
        <v>0.87787610619469025</v>
      </c>
      <c r="X896">
        <v>0.92300884955752216</v>
      </c>
      <c r="Z896">
        <v>643</v>
      </c>
      <c r="AB896">
        <v>1082</v>
      </c>
      <c r="AC896">
        <v>1</v>
      </c>
      <c r="AD896">
        <v>20</v>
      </c>
      <c r="AE896">
        <v>6</v>
      </c>
      <c r="AF896">
        <v>3</v>
      </c>
      <c r="AG896">
        <v>230</v>
      </c>
      <c r="AH896">
        <v>1</v>
      </c>
      <c r="AI896">
        <v>10</v>
      </c>
      <c r="AJ896">
        <v>11</v>
      </c>
    </row>
    <row r="897" spans="1:36" x14ac:dyDescent="0.25">
      <c r="A897">
        <v>11916</v>
      </c>
      <c r="B897">
        <v>1763</v>
      </c>
      <c r="C897">
        <v>936</v>
      </c>
      <c r="D897">
        <v>0.53091321610890529</v>
      </c>
      <c r="F897">
        <v>407</v>
      </c>
      <c r="G897">
        <v>1.2185628742514969</v>
      </c>
      <c r="I897">
        <v>323</v>
      </c>
      <c r="J897">
        <v>301</v>
      </c>
      <c r="K897">
        <v>334</v>
      </c>
      <c r="L897">
        <v>1.0730897009966778</v>
      </c>
      <c r="M897">
        <v>0.90119760479041922</v>
      </c>
      <c r="N897">
        <f t="shared" si="26"/>
        <v>5.8571428571428568</v>
      </c>
      <c r="O897">
        <f t="shared" si="27"/>
        <v>5.9286586429443568</v>
      </c>
      <c r="Q897">
        <v>984</v>
      </c>
      <c r="R897">
        <v>819</v>
      </c>
      <c r="S897">
        <v>829</v>
      </c>
      <c r="T897">
        <v>988</v>
      </c>
      <c r="U897">
        <v>1.2014652014652014</v>
      </c>
      <c r="V897">
        <v>1.186972255729795</v>
      </c>
      <c r="W897">
        <v>0.82894736842105265</v>
      </c>
      <c r="X897">
        <v>0.83906882591093113</v>
      </c>
      <c r="Z897">
        <v>584</v>
      </c>
      <c r="AB897">
        <v>783</v>
      </c>
      <c r="AC897">
        <v>1</v>
      </c>
      <c r="AD897">
        <v>19</v>
      </c>
      <c r="AE897">
        <v>5</v>
      </c>
      <c r="AF897">
        <v>10</v>
      </c>
      <c r="AG897">
        <v>170</v>
      </c>
      <c r="AH897">
        <v>1</v>
      </c>
      <c r="AI897">
        <v>2</v>
      </c>
      <c r="AJ897">
        <v>11</v>
      </c>
    </row>
    <row r="898" spans="1:36" x14ac:dyDescent="0.25">
      <c r="A898">
        <v>11933</v>
      </c>
      <c r="B898">
        <v>1736</v>
      </c>
      <c r="C898">
        <v>926</v>
      </c>
      <c r="D898">
        <v>0.53341013824884798</v>
      </c>
      <c r="F898">
        <v>415</v>
      </c>
      <c r="G898">
        <v>1.3387096774193548</v>
      </c>
      <c r="I898">
        <v>311</v>
      </c>
      <c r="J898">
        <v>264</v>
      </c>
      <c r="K898">
        <v>310</v>
      </c>
      <c r="L898">
        <v>1.178030303030303</v>
      </c>
      <c r="M898">
        <v>0.85161290322580641</v>
      </c>
      <c r="N898">
        <f t="shared" si="26"/>
        <v>6.5757575757575761</v>
      </c>
      <c r="O898">
        <f t="shared" si="27"/>
        <v>7.0226537216828486</v>
      </c>
      <c r="Q898">
        <v>874</v>
      </c>
      <c r="R898">
        <v>721</v>
      </c>
      <c r="S898">
        <v>770</v>
      </c>
      <c r="T898">
        <v>876</v>
      </c>
      <c r="U898">
        <v>1.2122052704576975</v>
      </c>
      <c r="V898">
        <v>1.1350649350649351</v>
      </c>
      <c r="W898">
        <v>0.8230593607305936</v>
      </c>
      <c r="X898">
        <v>0.87899543378995437</v>
      </c>
      <c r="Z898">
        <v>568</v>
      </c>
      <c r="AB898">
        <v>612</v>
      </c>
      <c r="AC898">
        <v>1</v>
      </c>
      <c r="AD898">
        <v>20</v>
      </c>
      <c r="AE898">
        <v>5</v>
      </c>
      <c r="AF898">
        <v>10</v>
      </c>
      <c r="AG898">
        <v>140</v>
      </c>
      <c r="AH898">
        <v>1</v>
      </c>
      <c r="AI898">
        <v>2</v>
      </c>
      <c r="AJ898">
        <v>11</v>
      </c>
    </row>
    <row r="899" spans="1:36" x14ac:dyDescent="0.25">
      <c r="A899">
        <v>11959</v>
      </c>
      <c r="B899">
        <v>1732</v>
      </c>
      <c r="C899">
        <v>905</v>
      </c>
      <c r="D899">
        <v>0.52251732101616633</v>
      </c>
      <c r="F899">
        <v>415</v>
      </c>
      <c r="G899">
        <v>1.1592178770949721</v>
      </c>
      <c r="I899">
        <v>318</v>
      </c>
      <c r="J899">
        <v>294</v>
      </c>
      <c r="K899">
        <v>358</v>
      </c>
      <c r="L899">
        <v>1.0816326530612246</v>
      </c>
      <c r="M899">
        <v>0.82122905027932958</v>
      </c>
      <c r="N899">
        <f t="shared" ref="N899:N962" si="28">B899/J899</f>
        <v>5.8911564625850339</v>
      </c>
      <c r="O899">
        <f t="shared" ref="O899:O962" si="29">N899*S899/R899</f>
        <v>6.1331551876206198</v>
      </c>
      <c r="Q899">
        <v>989</v>
      </c>
      <c r="R899">
        <v>779</v>
      </c>
      <c r="S899">
        <v>811</v>
      </c>
      <c r="T899">
        <v>1015</v>
      </c>
      <c r="U899">
        <v>1.269576379974326</v>
      </c>
      <c r="V899">
        <v>1.219482120838471</v>
      </c>
      <c r="W899">
        <v>0.76748768472906403</v>
      </c>
      <c r="X899">
        <v>0.79901477832512313</v>
      </c>
      <c r="Z899">
        <v>571</v>
      </c>
      <c r="AB899">
        <v>750</v>
      </c>
      <c r="AC899">
        <v>1</v>
      </c>
      <c r="AD899">
        <v>24</v>
      </c>
      <c r="AE899">
        <v>5</v>
      </c>
      <c r="AF899">
        <v>10</v>
      </c>
      <c r="AG899">
        <v>150</v>
      </c>
      <c r="AH899">
        <v>1</v>
      </c>
      <c r="AI899">
        <v>2</v>
      </c>
      <c r="AJ899">
        <v>11</v>
      </c>
    </row>
    <row r="900" spans="1:36" x14ac:dyDescent="0.25">
      <c r="A900">
        <v>11962</v>
      </c>
      <c r="B900">
        <v>1732</v>
      </c>
      <c r="C900">
        <v>923</v>
      </c>
      <c r="D900">
        <v>0.53290993071593529</v>
      </c>
      <c r="F900">
        <v>396</v>
      </c>
      <c r="G900">
        <v>1.1715976331360947</v>
      </c>
      <c r="I900">
        <v>350</v>
      </c>
      <c r="J900">
        <v>320</v>
      </c>
      <c r="K900">
        <v>338</v>
      </c>
      <c r="L900">
        <v>1.09375</v>
      </c>
      <c r="M900">
        <v>0.94674556213017746</v>
      </c>
      <c r="N900">
        <f t="shared" si="28"/>
        <v>5.4124999999999996</v>
      </c>
      <c r="O900">
        <f t="shared" si="29"/>
        <v>5.5597789115646252</v>
      </c>
      <c r="Q900">
        <v>1056</v>
      </c>
      <c r="R900">
        <v>882</v>
      </c>
      <c r="S900">
        <v>906</v>
      </c>
      <c r="T900">
        <v>995</v>
      </c>
      <c r="U900">
        <v>1.1972789115646258</v>
      </c>
      <c r="V900">
        <v>1.1655629139072847</v>
      </c>
      <c r="W900">
        <v>0.8864321608040201</v>
      </c>
      <c r="X900">
        <v>0.91055276381909545</v>
      </c>
      <c r="Z900">
        <v>596</v>
      </c>
      <c r="AB900">
        <v>829</v>
      </c>
      <c r="AC900">
        <v>1</v>
      </c>
      <c r="AD900">
        <v>33</v>
      </c>
      <c r="AE900">
        <v>5</v>
      </c>
      <c r="AF900">
        <v>10</v>
      </c>
      <c r="AG900">
        <v>180</v>
      </c>
      <c r="AH900">
        <v>1</v>
      </c>
      <c r="AI900">
        <v>2</v>
      </c>
      <c r="AJ900">
        <v>11</v>
      </c>
    </row>
    <row r="901" spans="1:36" x14ac:dyDescent="0.25">
      <c r="A901">
        <v>11964</v>
      </c>
      <c r="B901">
        <v>1714</v>
      </c>
      <c r="C901">
        <v>905</v>
      </c>
      <c r="D901">
        <v>0.52800466744457408</v>
      </c>
      <c r="F901">
        <v>403</v>
      </c>
      <c r="G901">
        <v>1.1071428571428572</v>
      </c>
      <c r="I901">
        <v>378</v>
      </c>
      <c r="J901">
        <v>342</v>
      </c>
      <c r="K901">
        <v>364</v>
      </c>
      <c r="L901">
        <v>1.1052631578947369</v>
      </c>
      <c r="M901">
        <v>0.93956043956043955</v>
      </c>
      <c r="N901">
        <f t="shared" si="28"/>
        <v>5.0116959064327489</v>
      </c>
      <c r="O901">
        <f t="shared" si="29"/>
        <v>5.0827118403295692</v>
      </c>
      <c r="Q901">
        <v>1115</v>
      </c>
      <c r="R901">
        <v>988</v>
      </c>
      <c r="S901">
        <v>1002</v>
      </c>
      <c r="T901">
        <v>1043</v>
      </c>
      <c r="U901">
        <v>1.1285425101214575</v>
      </c>
      <c r="V901">
        <v>1.1127744510978044</v>
      </c>
      <c r="W901">
        <v>0.94726749760306805</v>
      </c>
      <c r="X901">
        <v>0.96069031639501434</v>
      </c>
      <c r="Z901">
        <v>577</v>
      </c>
      <c r="AB901">
        <v>882</v>
      </c>
      <c r="AC901">
        <v>1</v>
      </c>
      <c r="AD901">
        <v>33</v>
      </c>
      <c r="AE901">
        <v>5</v>
      </c>
      <c r="AF901">
        <v>10</v>
      </c>
      <c r="AG901">
        <v>188</v>
      </c>
      <c r="AH901">
        <v>1</v>
      </c>
      <c r="AI901">
        <v>2</v>
      </c>
      <c r="AJ901">
        <v>11</v>
      </c>
    </row>
    <row r="902" spans="1:36" x14ac:dyDescent="0.25">
      <c r="A902">
        <v>11972</v>
      </c>
      <c r="B902">
        <v>1763</v>
      </c>
      <c r="C902">
        <v>959</v>
      </c>
      <c r="D902">
        <v>0.54395916052183779</v>
      </c>
      <c r="F902">
        <v>393</v>
      </c>
      <c r="G902">
        <v>1.1627218934911243</v>
      </c>
      <c r="I902">
        <v>302</v>
      </c>
      <c r="J902">
        <v>302</v>
      </c>
      <c r="K902">
        <v>338</v>
      </c>
      <c r="L902">
        <v>1</v>
      </c>
      <c r="M902">
        <v>0.89349112426035504</v>
      </c>
      <c r="N902">
        <f t="shared" si="28"/>
        <v>5.8377483443708611</v>
      </c>
      <c r="O902">
        <f t="shared" si="29"/>
        <v>5.712205369223101</v>
      </c>
      <c r="Q902">
        <v>971</v>
      </c>
      <c r="R902">
        <v>837</v>
      </c>
      <c r="S902">
        <v>819</v>
      </c>
      <c r="T902">
        <v>977</v>
      </c>
      <c r="U902">
        <v>1.1600955794504182</v>
      </c>
      <c r="V902">
        <v>1.1855921855921856</v>
      </c>
      <c r="W902">
        <v>0.8567041965199591</v>
      </c>
      <c r="X902">
        <v>0.8382804503582395</v>
      </c>
      <c r="Z902">
        <v>626</v>
      </c>
      <c r="AB902">
        <v>797</v>
      </c>
      <c r="AC902">
        <v>1</v>
      </c>
      <c r="AD902">
        <v>33</v>
      </c>
      <c r="AE902">
        <v>5</v>
      </c>
      <c r="AF902">
        <v>10</v>
      </c>
      <c r="AG902">
        <v>165</v>
      </c>
      <c r="AH902">
        <v>2</v>
      </c>
      <c r="AI902">
        <v>6</v>
      </c>
      <c r="AJ902">
        <v>76</v>
      </c>
    </row>
    <row r="903" spans="1:36" x14ac:dyDescent="0.25">
      <c r="A903">
        <v>11974</v>
      </c>
      <c r="B903">
        <v>1650</v>
      </c>
      <c r="C903">
        <v>845</v>
      </c>
      <c r="D903">
        <v>0.51212121212121209</v>
      </c>
      <c r="F903">
        <v>397</v>
      </c>
      <c r="G903">
        <v>1.2329192546583851</v>
      </c>
      <c r="I903">
        <v>327</v>
      </c>
      <c r="J903">
        <v>295</v>
      </c>
      <c r="K903">
        <v>322</v>
      </c>
      <c r="L903">
        <v>1.1084745762711865</v>
      </c>
      <c r="M903">
        <v>0.91614906832298137</v>
      </c>
      <c r="N903">
        <f t="shared" si="28"/>
        <v>5.593220338983051</v>
      </c>
      <c r="O903">
        <f t="shared" si="29"/>
        <v>5.6143003151349973</v>
      </c>
      <c r="Q903">
        <v>960</v>
      </c>
      <c r="R903">
        <v>796</v>
      </c>
      <c r="S903">
        <v>799</v>
      </c>
      <c r="T903">
        <v>941</v>
      </c>
      <c r="U903">
        <v>1.2060301507537687</v>
      </c>
      <c r="V903">
        <v>1.2015018773466835</v>
      </c>
      <c r="W903">
        <v>0.84590860786397448</v>
      </c>
      <c r="X903">
        <v>0.8490967056323061</v>
      </c>
      <c r="Z903">
        <v>549</v>
      </c>
      <c r="AB903">
        <v>644</v>
      </c>
      <c r="AC903">
        <v>1</v>
      </c>
      <c r="AD903">
        <v>24</v>
      </c>
      <c r="AE903">
        <v>5</v>
      </c>
      <c r="AF903">
        <v>6</v>
      </c>
      <c r="AG903">
        <v>143</v>
      </c>
      <c r="AH903">
        <v>1</v>
      </c>
      <c r="AI903">
        <v>2</v>
      </c>
      <c r="AJ903">
        <v>11</v>
      </c>
    </row>
    <row r="904" spans="1:36" x14ac:dyDescent="0.25">
      <c r="A904">
        <v>12003</v>
      </c>
      <c r="B904">
        <v>1654</v>
      </c>
      <c r="C904">
        <v>876</v>
      </c>
      <c r="D904">
        <v>0.52962515114873032</v>
      </c>
      <c r="F904">
        <v>367</v>
      </c>
      <c r="G904">
        <v>1.0455840455840455</v>
      </c>
      <c r="I904">
        <v>325</v>
      </c>
      <c r="J904">
        <v>332</v>
      </c>
      <c r="K904">
        <v>351</v>
      </c>
      <c r="L904">
        <v>0.97891566265060237</v>
      </c>
      <c r="M904">
        <v>0.94586894586894588</v>
      </c>
      <c r="N904">
        <f t="shared" si="28"/>
        <v>4.9819277108433733</v>
      </c>
      <c r="O904">
        <f t="shared" si="29"/>
        <v>5.241518179146742</v>
      </c>
      <c r="Q904">
        <v>1011</v>
      </c>
      <c r="R904">
        <v>902</v>
      </c>
      <c r="S904">
        <v>949</v>
      </c>
      <c r="T904">
        <v>1007</v>
      </c>
      <c r="U904">
        <v>1.1208425720620843</v>
      </c>
      <c r="V904">
        <v>1.0653319283456271</v>
      </c>
      <c r="W904">
        <v>0.89572989076464749</v>
      </c>
      <c r="X904">
        <v>0.94240317775571003</v>
      </c>
      <c r="Z904">
        <v>562</v>
      </c>
      <c r="AB904">
        <v>785</v>
      </c>
      <c r="AC904">
        <v>1</v>
      </c>
      <c r="AD904">
        <v>34</v>
      </c>
      <c r="AE904">
        <v>5</v>
      </c>
      <c r="AF904">
        <v>5</v>
      </c>
      <c r="AG904">
        <v>173</v>
      </c>
      <c r="AH904">
        <v>3</v>
      </c>
      <c r="AI904">
        <v>28</v>
      </c>
      <c r="AJ904">
        <v>31</v>
      </c>
    </row>
    <row r="905" spans="1:36" x14ac:dyDescent="0.25">
      <c r="A905">
        <v>12013</v>
      </c>
      <c r="B905">
        <v>1726</v>
      </c>
      <c r="C905">
        <v>907</v>
      </c>
      <c r="D905">
        <v>0.52549246813441486</v>
      </c>
      <c r="F905">
        <v>374</v>
      </c>
      <c r="G905">
        <v>1.1065088757396451</v>
      </c>
      <c r="I905">
        <v>315</v>
      </c>
      <c r="J905">
        <v>305</v>
      </c>
      <c r="K905">
        <v>338</v>
      </c>
      <c r="L905">
        <v>1.0327868852459017</v>
      </c>
      <c r="M905">
        <v>0.90236686390532539</v>
      </c>
      <c r="N905">
        <f t="shared" si="28"/>
        <v>5.6590163934426227</v>
      </c>
      <c r="O905">
        <f t="shared" si="29"/>
        <v>5.8171663048025017</v>
      </c>
      <c r="Q905">
        <v>954</v>
      </c>
      <c r="R905">
        <v>823</v>
      </c>
      <c r="S905">
        <v>846</v>
      </c>
      <c r="T905">
        <v>970</v>
      </c>
      <c r="U905">
        <v>1.1591737545565006</v>
      </c>
      <c r="V905">
        <v>1.1276595744680851</v>
      </c>
      <c r="W905">
        <v>0.84845360824742266</v>
      </c>
      <c r="X905">
        <v>0.87216494845360826</v>
      </c>
      <c r="Z905">
        <v>605</v>
      </c>
      <c r="AB905">
        <v>694</v>
      </c>
      <c r="AC905">
        <v>1</v>
      </c>
      <c r="AD905">
        <v>34</v>
      </c>
      <c r="AE905">
        <v>5</v>
      </c>
      <c r="AF905">
        <v>8</v>
      </c>
      <c r="AG905">
        <v>150</v>
      </c>
      <c r="AH905">
        <v>1</v>
      </c>
      <c r="AI905">
        <v>2</v>
      </c>
      <c r="AJ905">
        <v>11</v>
      </c>
    </row>
    <row r="906" spans="1:36" x14ac:dyDescent="0.25">
      <c r="A906">
        <v>12016</v>
      </c>
      <c r="B906">
        <v>1843</v>
      </c>
      <c r="C906">
        <v>1013</v>
      </c>
      <c r="D906">
        <v>0.54964731416169288</v>
      </c>
      <c r="F906">
        <v>405</v>
      </c>
      <c r="G906">
        <v>1.2017804154302671</v>
      </c>
      <c r="I906">
        <v>318</v>
      </c>
      <c r="J906">
        <v>321</v>
      </c>
      <c r="K906">
        <v>337</v>
      </c>
      <c r="L906">
        <v>0.99065420560747663</v>
      </c>
      <c r="M906">
        <v>0.95252225519287836</v>
      </c>
      <c r="N906">
        <f t="shared" si="28"/>
        <v>5.7414330218068539</v>
      </c>
      <c r="O906">
        <f t="shared" si="29"/>
        <v>5.8517204357850652</v>
      </c>
      <c r="Q906">
        <v>1005</v>
      </c>
      <c r="R906">
        <v>885</v>
      </c>
      <c r="S906">
        <v>902</v>
      </c>
      <c r="T906">
        <v>1012</v>
      </c>
      <c r="U906">
        <v>1.1355932203389831</v>
      </c>
      <c r="V906">
        <v>1.1141906873614191</v>
      </c>
      <c r="W906">
        <v>0.87450592885375489</v>
      </c>
      <c r="X906">
        <v>0.89130434782608692</v>
      </c>
      <c r="Z906">
        <v>617</v>
      </c>
      <c r="AB906">
        <v>874</v>
      </c>
      <c r="AC906">
        <v>1</v>
      </c>
      <c r="AD906">
        <v>26</v>
      </c>
      <c r="AE906">
        <v>6</v>
      </c>
      <c r="AF906">
        <v>1</v>
      </c>
      <c r="AG906">
        <v>179</v>
      </c>
      <c r="AH906">
        <v>2</v>
      </c>
      <c r="AI906">
        <v>6</v>
      </c>
      <c r="AJ906">
        <v>11</v>
      </c>
    </row>
    <row r="907" spans="1:36" x14ac:dyDescent="0.25">
      <c r="A907">
        <v>12036</v>
      </c>
      <c r="B907">
        <v>1858</v>
      </c>
      <c r="C907">
        <v>998</v>
      </c>
      <c r="D907">
        <v>0.53713670613562969</v>
      </c>
      <c r="F907">
        <v>408</v>
      </c>
      <c r="G907">
        <v>1.2142857142857142</v>
      </c>
      <c r="I907">
        <v>320</v>
      </c>
      <c r="J907">
        <v>294</v>
      </c>
      <c r="K907">
        <v>336</v>
      </c>
      <c r="L907">
        <v>1.08843537414966</v>
      </c>
      <c r="M907">
        <v>0.875</v>
      </c>
      <c r="N907">
        <f t="shared" si="28"/>
        <v>6.3197278911564627</v>
      </c>
      <c r="O907">
        <f t="shared" si="29"/>
        <v>6.3811590249708638</v>
      </c>
      <c r="Q907">
        <v>991</v>
      </c>
      <c r="R907">
        <v>823</v>
      </c>
      <c r="S907">
        <v>831</v>
      </c>
      <c r="T907">
        <v>990</v>
      </c>
      <c r="U907">
        <v>1.2041312272174969</v>
      </c>
      <c r="V907">
        <v>1.1925391095066185</v>
      </c>
      <c r="W907">
        <v>0.83131313131313134</v>
      </c>
      <c r="X907">
        <v>0.83939393939393936</v>
      </c>
      <c r="Z907">
        <v>664</v>
      </c>
      <c r="AB907">
        <v>833</v>
      </c>
      <c r="AC907">
        <v>1</v>
      </c>
      <c r="AD907">
        <v>26</v>
      </c>
      <c r="AE907">
        <v>6</v>
      </c>
      <c r="AF907">
        <v>0</v>
      </c>
      <c r="AG907">
        <v>180</v>
      </c>
      <c r="AH907">
        <v>2</v>
      </c>
      <c r="AI907">
        <v>3</v>
      </c>
      <c r="AJ907">
        <v>11</v>
      </c>
    </row>
    <row r="908" spans="1:36" x14ac:dyDescent="0.25">
      <c r="A908">
        <v>12056</v>
      </c>
      <c r="B908">
        <v>1705</v>
      </c>
      <c r="C908">
        <v>893</v>
      </c>
      <c r="D908">
        <v>0.52375366568914961</v>
      </c>
      <c r="F908">
        <v>371</v>
      </c>
      <c r="G908">
        <v>1.1415384615384616</v>
      </c>
      <c r="I908">
        <v>326</v>
      </c>
      <c r="J908">
        <v>297</v>
      </c>
      <c r="K908">
        <v>325</v>
      </c>
      <c r="L908">
        <v>1.0976430976430978</v>
      </c>
      <c r="M908">
        <v>0.91384615384615386</v>
      </c>
      <c r="N908">
        <f t="shared" si="28"/>
        <v>5.7407407407407405</v>
      </c>
      <c r="O908">
        <f t="shared" si="29"/>
        <v>5.964593524341951</v>
      </c>
      <c r="Q908">
        <v>980</v>
      </c>
      <c r="R908">
        <v>795</v>
      </c>
      <c r="S908">
        <v>826</v>
      </c>
      <c r="T908">
        <v>950</v>
      </c>
      <c r="U908">
        <v>1.2327044025157232</v>
      </c>
      <c r="V908">
        <v>1.1864406779661016</v>
      </c>
      <c r="W908">
        <v>0.83684210526315794</v>
      </c>
      <c r="X908">
        <v>0.86947368421052629</v>
      </c>
      <c r="Z908">
        <v>559</v>
      </c>
      <c r="AB908">
        <v>744</v>
      </c>
      <c r="AC908">
        <v>1</v>
      </c>
      <c r="AD908">
        <v>28</v>
      </c>
      <c r="AE908">
        <v>5</v>
      </c>
      <c r="AF908">
        <v>7</v>
      </c>
      <c r="AG908">
        <v>165</v>
      </c>
      <c r="AH908">
        <v>1</v>
      </c>
      <c r="AI908">
        <v>2</v>
      </c>
      <c r="AJ908">
        <v>11</v>
      </c>
    </row>
    <row r="909" spans="1:36" x14ac:dyDescent="0.25">
      <c r="A909">
        <v>12058</v>
      </c>
      <c r="B909">
        <v>1760</v>
      </c>
      <c r="C909">
        <v>914</v>
      </c>
      <c r="D909">
        <v>0.51931818181818179</v>
      </c>
      <c r="F909">
        <v>381</v>
      </c>
      <c r="G909">
        <v>1.137313432835821</v>
      </c>
      <c r="I909">
        <v>323</v>
      </c>
      <c r="J909">
        <v>325</v>
      </c>
      <c r="K909">
        <v>335</v>
      </c>
      <c r="L909">
        <v>0.99384615384615382</v>
      </c>
      <c r="M909">
        <v>0.97014925373134331</v>
      </c>
      <c r="N909">
        <f t="shared" si="28"/>
        <v>5.4153846153846157</v>
      </c>
      <c r="O909">
        <f t="shared" si="29"/>
        <v>5.6227304227304229</v>
      </c>
      <c r="Q909">
        <v>1033</v>
      </c>
      <c r="R909">
        <v>888</v>
      </c>
      <c r="S909">
        <v>922</v>
      </c>
      <c r="T909">
        <v>972</v>
      </c>
      <c r="U909">
        <v>1.1632882882882882</v>
      </c>
      <c r="V909">
        <v>1.1203904555314534</v>
      </c>
      <c r="W909">
        <v>0.9135802469135802</v>
      </c>
      <c r="X909">
        <v>0.94855967078189296</v>
      </c>
      <c r="Z909">
        <v>595</v>
      </c>
      <c r="AB909">
        <v>797</v>
      </c>
      <c r="AC909">
        <v>1</v>
      </c>
      <c r="AD909">
        <v>36</v>
      </c>
      <c r="AE909">
        <v>5</v>
      </c>
      <c r="AF909">
        <v>11</v>
      </c>
      <c r="AG909">
        <v>172</v>
      </c>
      <c r="AH909">
        <v>1</v>
      </c>
      <c r="AI909">
        <v>2</v>
      </c>
      <c r="AJ909">
        <v>11</v>
      </c>
    </row>
    <row r="910" spans="1:36" x14ac:dyDescent="0.25">
      <c r="A910">
        <v>12059</v>
      </c>
      <c r="B910">
        <v>1782</v>
      </c>
      <c r="C910">
        <v>925</v>
      </c>
      <c r="D910">
        <v>0.51907968574635244</v>
      </c>
      <c r="F910">
        <v>400</v>
      </c>
      <c r="G910">
        <v>1.1695906432748537</v>
      </c>
      <c r="I910">
        <v>293</v>
      </c>
      <c r="J910">
        <v>290</v>
      </c>
      <c r="K910">
        <v>342</v>
      </c>
      <c r="L910">
        <v>1.0103448275862068</v>
      </c>
      <c r="M910">
        <v>0.84795321637426901</v>
      </c>
      <c r="N910">
        <f t="shared" si="28"/>
        <v>6.1448275862068966</v>
      </c>
      <c r="O910">
        <f t="shared" si="29"/>
        <v>6.2615015277171544</v>
      </c>
      <c r="Q910">
        <v>999</v>
      </c>
      <c r="R910">
        <v>790</v>
      </c>
      <c r="S910">
        <v>805</v>
      </c>
      <c r="T910">
        <v>979</v>
      </c>
      <c r="U910">
        <v>1.2645569620253165</v>
      </c>
      <c r="V910">
        <v>1.2409937888198759</v>
      </c>
      <c r="W910">
        <v>0.80694586312563843</v>
      </c>
      <c r="X910">
        <v>0.82226762002042897</v>
      </c>
      <c r="Z910">
        <v>613</v>
      </c>
      <c r="AB910">
        <v>765</v>
      </c>
      <c r="AC910">
        <v>1</v>
      </c>
      <c r="AD910">
        <v>31</v>
      </c>
      <c r="AE910">
        <v>5</v>
      </c>
      <c r="AF910">
        <v>11</v>
      </c>
      <c r="AG910">
        <v>170</v>
      </c>
      <c r="AH910">
        <v>1</v>
      </c>
      <c r="AI910">
        <v>2</v>
      </c>
      <c r="AJ910">
        <v>11</v>
      </c>
    </row>
    <row r="911" spans="1:36" x14ac:dyDescent="0.25">
      <c r="A911">
        <v>12066</v>
      </c>
      <c r="B911">
        <v>1727</v>
      </c>
      <c r="C911">
        <v>950</v>
      </c>
      <c r="D911">
        <v>0.55008685581933991</v>
      </c>
      <c r="F911">
        <v>400</v>
      </c>
      <c r="G911">
        <v>1.2048192771084338</v>
      </c>
      <c r="I911">
        <v>278</v>
      </c>
      <c r="J911">
        <v>277</v>
      </c>
      <c r="K911">
        <v>332</v>
      </c>
      <c r="L911">
        <v>1.0036101083032491</v>
      </c>
      <c r="M911">
        <v>0.83433734939759041</v>
      </c>
      <c r="N911">
        <f t="shared" si="28"/>
        <v>6.2346570397111911</v>
      </c>
      <c r="O911">
        <f t="shared" si="29"/>
        <v>6.2346570397111911</v>
      </c>
      <c r="Q911">
        <v>933</v>
      </c>
      <c r="R911">
        <v>769</v>
      </c>
      <c r="S911">
        <v>769</v>
      </c>
      <c r="T911">
        <v>946</v>
      </c>
      <c r="U911">
        <v>1.2132639791937581</v>
      </c>
      <c r="V911">
        <v>1.2132639791937581</v>
      </c>
      <c r="W911">
        <v>0.81289640591966172</v>
      </c>
      <c r="X911">
        <v>0.81289640591966172</v>
      </c>
      <c r="Z911">
        <v>621</v>
      </c>
      <c r="AB911">
        <v>713</v>
      </c>
      <c r="AC911">
        <v>1</v>
      </c>
      <c r="AD911">
        <v>23</v>
      </c>
      <c r="AE911">
        <v>5</v>
      </c>
      <c r="AF911">
        <v>9</v>
      </c>
      <c r="AG911">
        <v>158</v>
      </c>
      <c r="AH911">
        <v>2</v>
      </c>
      <c r="AI911">
        <v>6</v>
      </c>
      <c r="AJ911">
        <v>11</v>
      </c>
    </row>
    <row r="912" spans="1:36" x14ac:dyDescent="0.25">
      <c r="A912">
        <v>12095</v>
      </c>
      <c r="B912">
        <v>1713</v>
      </c>
      <c r="C912">
        <v>883</v>
      </c>
      <c r="D912">
        <v>0.5154699357851722</v>
      </c>
      <c r="F912">
        <v>374</v>
      </c>
      <c r="G912">
        <v>1.0564971751412429</v>
      </c>
      <c r="I912">
        <v>315</v>
      </c>
      <c r="J912">
        <v>302</v>
      </c>
      <c r="K912">
        <v>354</v>
      </c>
      <c r="L912">
        <v>1.0430463576158941</v>
      </c>
      <c r="M912">
        <v>0.85310734463276838</v>
      </c>
      <c r="N912">
        <f t="shared" si="28"/>
        <v>5.6721854304635766</v>
      </c>
      <c r="O912">
        <f t="shared" si="29"/>
        <v>5.5196003253166035</v>
      </c>
      <c r="Q912">
        <v>1021</v>
      </c>
      <c r="R912">
        <v>855</v>
      </c>
      <c r="S912">
        <v>832</v>
      </c>
      <c r="T912">
        <v>1040</v>
      </c>
      <c r="U912">
        <v>1.1941520467836257</v>
      </c>
      <c r="V912">
        <v>1.2271634615384615</v>
      </c>
      <c r="W912">
        <v>0.82211538461538458</v>
      </c>
      <c r="X912">
        <v>0.8</v>
      </c>
      <c r="Z912">
        <v>578</v>
      </c>
      <c r="AB912">
        <v>816</v>
      </c>
      <c r="AC912">
        <v>1</v>
      </c>
      <c r="AD912">
        <v>24</v>
      </c>
      <c r="AE912">
        <v>5</v>
      </c>
      <c r="AF912">
        <v>8</v>
      </c>
      <c r="AG912">
        <v>170</v>
      </c>
      <c r="AH912">
        <v>1</v>
      </c>
      <c r="AI912">
        <v>14</v>
      </c>
      <c r="AJ912">
        <v>13</v>
      </c>
    </row>
    <row r="913" spans="1:36" x14ac:dyDescent="0.25">
      <c r="A913">
        <v>12105</v>
      </c>
      <c r="B913">
        <v>1714</v>
      </c>
      <c r="C913">
        <v>916</v>
      </c>
      <c r="D913">
        <v>0.53442240373395566</v>
      </c>
      <c r="F913">
        <v>400</v>
      </c>
      <c r="G913">
        <v>1.0309278350515463</v>
      </c>
      <c r="I913">
        <v>403</v>
      </c>
      <c r="J913">
        <v>381</v>
      </c>
      <c r="K913">
        <v>388</v>
      </c>
      <c r="L913">
        <v>1.0577427821522309</v>
      </c>
      <c r="M913">
        <v>0.98195876288659789</v>
      </c>
      <c r="N913">
        <f t="shared" si="28"/>
        <v>4.498687664041995</v>
      </c>
      <c r="O913">
        <f t="shared" si="29"/>
        <v>4.7067194635352667</v>
      </c>
      <c r="Q913">
        <v>1187</v>
      </c>
      <c r="R913">
        <v>1038</v>
      </c>
      <c r="S913">
        <v>1086</v>
      </c>
      <c r="T913">
        <v>1142</v>
      </c>
      <c r="U913">
        <v>1.1435452793834298</v>
      </c>
      <c r="V913">
        <v>1.0930018416206262</v>
      </c>
      <c r="W913">
        <v>0.90893169877408053</v>
      </c>
      <c r="X913">
        <v>0.95096322241681264</v>
      </c>
      <c r="Z913">
        <v>586</v>
      </c>
      <c r="AB913">
        <v>1041</v>
      </c>
      <c r="AC913">
        <v>1</v>
      </c>
      <c r="AD913">
        <v>31</v>
      </c>
      <c r="AE913">
        <v>5</v>
      </c>
      <c r="AF913">
        <v>8</v>
      </c>
      <c r="AG913">
        <v>224</v>
      </c>
      <c r="AH913">
        <v>1</v>
      </c>
      <c r="AI913">
        <v>2</v>
      </c>
      <c r="AJ913">
        <v>13</v>
      </c>
    </row>
    <row r="914" spans="1:36" x14ac:dyDescent="0.25">
      <c r="A914">
        <v>12149</v>
      </c>
      <c r="B914">
        <v>1668</v>
      </c>
      <c r="C914">
        <v>864</v>
      </c>
      <c r="D914">
        <v>0.51798561151079137</v>
      </c>
      <c r="F914">
        <v>377</v>
      </c>
      <c r="G914">
        <v>1.1781250000000001</v>
      </c>
      <c r="I914">
        <v>280</v>
      </c>
      <c r="J914">
        <v>273</v>
      </c>
      <c r="K914">
        <v>320</v>
      </c>
      <c r="L914">
        <v>1.0256410256410255</v>
      </c>
      <c r="M914">
        <v>0.85312500000000002</v>
      </c>
      <c r="N914">
        <f t="shared" si="28"/>
        <v>6.1098901098901095</v>
      </c>
      <c r="O914">
        <f t="shared" si="29"/>
        <v>6.1663884332312335</v>
      </c>
      <c r="Q914">
        <v>851</v>
      </c>
      <c r="R914">
        <v>757</v>
      </c>
      <c r="S914">
        <v>764</v>
      </c>
      <c r="T914">
        <v>910</v>
      </c>
      <c r="U914">
        <v>1.1241743725231175</v>
      </c>
      <c r="V914">
        <v>1.1138743455497382</v>
      </c>
      <c r="W914">
        <v>0.83186813186813191</v>
      </c>
      <c r="X914">
        <v>0.83956043956043958</v>
      </c>
      <c r="Z914">
        <v>561</v>
      </c>
      <c r="AB914">
        <v>624</v>
      </c>
      <c r="AC914">
        <v>1</v>
      </c>
      <c r="AD914">
        <v>26</v>
      </c>
      <c r="AE914">
        <v>5</v>
      </c>
      <c r="AF914">
        <v>7</v>
      </c>
      <c r="AG914">
        <v>140</v>
      </c>
      <c r="AH914">
        <v>4</v>
      </c>
      <c r="AI914">
        <v>45</v>
      </c>
      <c r="AJ914">
        <v>13</v>
      </c>
    </row>
    <row r="915" spans="1:36" x14ac:dyDescent="0.25">
      <c r="A915">
        <v>12192</v>
      </c>
      <c r="B915">
        <v>1814</v>
      </c>
      <c r="C915">
        <v>994</v>
      </c>
      <c r="D915">
        <v>0.54796030871003309</v>
      </c>
      <c r="F915">
        <v>384</v>
      </c>
      <c r="G915">
        <v>1.0909090909090908</v>
      </c>
      <c r="I915">
        <v>320</v>
      </c>
      <c r="J915">
        <v>309</v>
      </c>
      <c r="K915">
        <v>352</v>
      </c>
      <c r="L915">
        <v>1.035598705501618</v>
      </c>
      <c r="M915">
        <v>0.87784090909090906</v>
      </c>
      <c r="N915">
        <f t="shared" si="28"/>
        <v>5.8705501618122975</v>
      </c>
      <c r="O915">
        <f t="shared" si="29"/>
        <v>6.0101668700773692</v>
      </c>
      <c r="Q915">
        <v>990</v>
      </c>
      <c r="R915">
        <v>883</v>
      </c>
      <c r="S915">
        <v>904</v>
      </c>
      <c r="T915">
        <v>1012</v>
      </c>
      <c r="U915">
        <v>1.1211778029445074</v>
      </c>
      <c r="V915">
        <v>1.095132743362832</v>
      </c>
      <c r="W915">
        <v>0.87252964426877466</v>
      </c>
      <c r="X915">
        <v>0.89328063241106714</v>
      </c>
      <c r="Z915">
        <v>604</v>
      </c>
      <c r="AB915">
        <v>860</v>
      </c>
      <c r="AC915">
        <v>1</v>
      </c>
      <c r="AD915">
        <v>32</v>
      </c>
      <c r="AE915">
        <v>6</v>
      </c>
      <c r="AF915">
        <v>0</v>
      </c>
      <c r="AG915">
        <v>185</v>
      </c>
      <c r="AH915">
        <v>2</v>
      </c>
      <c r="AI915">
        <v>2</v>
      </c>
      <c r="AJ915">
        <v>13</v>
      </c>
    </row>
    <row r="916" spans="1:36" x14ac:dyDescent="0.25">
      <c r="A916">
        <v>12228</v>
      </c>
      <c r="B916">
        <v>1612</v>
      </c>
      <c r="C916">
        <v>870</v>
      </c>
      <c r="D916">
        <v>0.53970223325062039</v>
      </c>
      <c r="F916">
        <v>377</v>
      </c>
      <c r="G916">
        <v>1.3368794326241136</v>
      </c>
      <c r="I916">
        <v>274</v>
      </c>
      <c r="J916">
        <v>242</v>
      </c>
      <c r="K916">
        <v>282</v>
      </c>
      <c r="L916">
        <v>1.1322314049586777</v>
      </c>
      <c r="M916">
        <v>0.85815602836879434</v>
      </c>
      <c r="N916">
        <f t="shared" si="28"/>
        <v>6.661157024793388</v>
      </c>
      <c r="O916">
        <f t="shared" si="29"/>
        <v>6.4397601872641275</v>
      </c>
      <c r="Q916">
        <v>835</v>
      </c>
      <c r="R916">
        <v>692</v>
      </c>
      <c r="S916">
        <v>669</v>
      </c>
      <c r="T916">
        <v>805</v>
      </c>
      <c r="U916">
        <v>1.2066473988439306</v>
      </c>
      <c r="V916">
        <v>1.2481315396113601</v>
      </c>
      <c r="W916">
        <v>0.85962732919254659</v>
      </c>
      <c r="X916">
        <v>0.831055900621118</v>
      </c>
      <c r="Z916">
        <v>564</v>
      </c>
      <c r="AB916">
        <v>520</v>
      </c>
      <c r="AC916">
        <v>1</v>
      </c>
      <c r="AD916">
        <v>22</v>
      </c>
      <c r="AE916">
        <v>5</v>
      </c>
      <c r="AF916">
        <v>5</v>
      </c>
      <c r="AG916">
        <v>112</v>
      </c>
      <c r="AH916">
        <v>32</v>
      </c>
      <c r="AI916">
        <v>95</v>
      </c>
      <c r="AJ916">
        <v>13</v>
      </c>
    </row>
    <row r="917" spans="1:36" x14ac:dyDescent="0.25">
      <c r="A917">
        <v>12240</v>
      </c>
      <c r="B917">
        <v>1793</v>
      </c>
      <c r="C917">
        <v>956</v>
      </c>
      <c r="D917">
        <v>0.53318460680423874</v>
      </c>
      <c r="F917">
        <v>391</v>
      </c>
      <c r="G917">
        <v>1.2067901234567902</v>
      </c>
      <c r="I917">
        <v>287</v>
      </c>
      <c r="J917">
        <v>287</v>
      </c>
      <c r="K917">
        <v>324</v>
      </c>
      <c r="L917">
        <v>1</v>
      </c>
      <c r="M917">
        <v>0.88580246913580252</v>
      </c>
      <c r="N917">
        <f t="shared" si="28"/>
        <v>6.2473867595818815</v>
      </c>
      <c r="O917">
        <f t="shared" si="29"/>
        <v>6.4386332930384693</v>
      </c>
      <c r="Q917">
        <v>894</v>
      </c>
      <c r="R917">
        <v>784</v>
      </c>
      <c r="S917">
        <v>808</v>
      </c>
      <c r="T917">
        <v>919</v>
      </c>
      <c r="U917">
        <v>1.1403061224489797</v>
      </c>
      <c r="V917">
        <v>1.1064356435643565</v>
      </c>
      <c r="W917">
        <v>0.85310119695320996</v>
      </c>
      <c r="X917">
        <v>0.8792165397170838</v>
      </c>
      <c r="Z917">
        <v>625</v>
      </c>
      <c r="AB917">
        <v>688</v>
      </c>
      <c r="AC917">
        <v>1</v>
      </c>
      <c r="AD917">
        <v>22</v>
      </c>
      <c r="AE917">
        <v>5</v>
      </c>
      <c r="AF917">
        <v>10</v>
      </c>
      <c r="AG917">
        <v>150</v>
      </c>
      <c r="AH917">
        <v>1</v>
      </c>
      <c r="AI917">
        <v>2</v>
      </c>
      <c r="AJ917">
        <v>13</v>
      </c>
    </row>
    <row r="918" spans="1:36" x14ac:dyDescent="0.25">
      <c r="A918">
        <v>12252</v>
      </c>
      <c r="B918">
        <v>1762</v>
      </c>
      <c r="C918">
        <v>967</v>
      </c>
      <c r="D918">
        <v>0.5488081725312145</v>
      </c>
      <c r="F918">
        <v>390</v>
      </c>
      <c r="G918">
        <v>1.1337209302325582</v>
      </c>
      <c r="I918">
        <v>305</v>
      </c>
      <c r="J918">
        <v>288</v>
      </c>
      <c r="K918">
        <v>344</v>
      </c>
      <c r="L918">
        <v>1.0590277777777777</v>
      </c>
      <c r="M918">
        <v>0.83720930232558144</v>
      </c>
      <c r="N918">
        <f t="shared" si="28"/>
        <v>6.1180555555555554</v>
      </c>
      <c r="O918">
        <f t="shared" si="29"/>
        <v>6.0095793932230093</v>
      </c>
      <c r="Q918">
        <v>999</v>
      </c>
      <c r="R918">
        <v>846</v>
      </c>
      <c r="S918">
        <v>831</v>
      </c>
      <c r="T918">
        <v>1016</v>
      </c>
      <c r="U918">
        <v>1.1808510638297873</v>
      </c>
      <c r="V918">
        <v>1.2021660649819494</v>
      </c>
      <c r="W918">
        <v>0.83267716535433067</v>
      </c>
      <c r="X918">
        <v>0.81791338582677164</v>
      </c>
      <c r="Z918">
        <v>631</v>
      </c>
      <c r="AB918">
        <v>829</v>
      </c>
      <c r="AC918">
        <v>1</v>
      </c>
      <c r="AD918">
        <v>23</v>
      </c>
      <c r="AE918">
        <v>5</v>
      </c>
      <c r="AF918">
        <v>11</v>
      </c>
      <c r="AG918">
        <v>180</v>
      </c>
      <c r="AH918">
        <v>2</v>
      </c>
      <c r="AI918">
        <v>2</v>
      </c>
      <c r="AJ918">
        <v>13</v>
      </c>
    </row>
    <row r="919" spans="1:36" x14ac:dyDescent="0.25">
      <c r="A919">
        <v>12253</v>
      </c>
      <c r="B919">
        <v>1860</v>
      </c>
      <c r="C919">
        <v>988</v>
      </c>
      <c r="D919">
        <v>0.53118279569892468</v>
      </c>
      <c r="F919">
        <v>395</v>
      </c>
      <c r="G919">
        <v>1.172106824925816</v>
      </c>
      <c r="I919">
        <v>305</v>
      </c>
      <c r="J919">
        <v>295</v>
      </c>
      <c r="K919">
        <v>337</v>
      </c>
      <c r="L919">
        <v>1.0338983050847457</v>
      </c>
      <c r="M919">
        <v>0.87537091988130566</v>
      </c>
      <c r="N919">
        <f t="shared" si="28"/>
        <v>6.3050847457627119</v>
      </c>
      <c r="O919">
        <f t="shared" si="29"/>
        <v>6.495395702655812</v>
      </c>
      <c r="Q919">
        <v>908</v>
      </c>
      <c r="R919">
        <v>762</v>
      </c>
      <c r="S919">
        <v>785</v>
      </c>
      <c r="T919">
        <v>915</v>
      </c>
      <c r="U919">
        <v>1.1916010498687664</v>
      </c>
      <c r="V919">
        <v>1.1566878980891719</v>
      </c>
      <c r="W919">
        <v>0.83278688524590161</v>
      </c>
      <c r="X919">
        <v>0.85792349726775952</v>
      </c>
      <c r="Z919">
        <v>623</v>
      </c>
      <c r="AB919">
        <v>658</v>
      </c>
      <c r="AC919">
        <v>1</v>
      </c>
      <c r="AD919">
        <v>36</v>
      </c>
      <c r="AE919">
        <v>6</v>
      </c>
      <c r="AF919">
        <v>2</v>
      </c>
      <c r="AG919">
        <v>142</v>
      </c>
      <c r="AH919">
        <v>1</v>
      </c>
      <c r="AI919">
        <v>2</v>
      </c>
      <c r="AJ919">
        <v>54</v>
      </c>
    </row>
    <row r="920" spans="1:36" x14ac:dyDescent="0.25">
      <c r="A920">
        <v>12289</v>
      </c>
      <c r="B920">
        <v>1741</v>
      </c>
      <c r="C920">
        <v>931</v>
      </c>
      <c r="D920">
        <v>0.53475014359563466</v>
      </c>
      <c r="F920">
        <v>380</v>
      </c>
      <c r="G920">
        <v>1.0982658959537572</v>
      </c>
      <c r="I920">
        <v>314</v>
      </c>
      <c r="J920">
        <v>308</v>
      </c>
      <c r="K920">
        <v>346</v>
      </c>
      <c r="L920">
        <v>1.0194805194805194</v>
      </c>
      <c r="M920">
        <v>0.89017341040462428</v>
      </c>
      <c r="N920">
        <f t="shared" si="28"/>
        <v>5.6525974025974026</v>
      </c>
      <c r="O920">
        <f t="shared" si="29"/>
        <v>5.9164292533604081</v>
      </c>
      <c r="Q920">
        <v>965</v>
      </c>
      <c r="R920">
        <v>857</v>
      </c>
      <c r="S920">
        <v>897</v>
      </c>
      <c r="T920">
        <v>1011</v>
      </c>
      <c r="U920">
        <v>1.1260210035005835</v>
      </c>
      <c r="V920">
        <v>1.0758082497212933</v>
      </c>
      <c r="W920">
        <v>0.847675568743818</v>
      </c>
      <c r="X920">
        <v>0.88724035608308605</v>
      </c>
      <c r="Z920">
        <v>587</v>
      </c>
      <c r="AB920">
        <v>805</v>
      </c>
      <c r="AC920">
        <v>1</v>
      </c>
      <c r="AD920">
        <v>25</v>
      </c>
      <c r="AE920">
        <v>4</v>
      </c>
      <c r="AF920">
        <v>9</v>
      </c>
      <c r="AG920">
        <v>170</v>
      </c>
      <c r="AH920">
        <v>1</v>
      </c>
      <c r="AI920">
        <v>2</v>
      </c>
      <c r="AJ920">
        <v>16</v>
      </c>
    </row>
    <row r="921" spans="1:36" x14ac:dyDescent="0.25">
      <c r="A921">
        <v>12296</v>
      </c>
      <c r="B921">
        <v>1672</v>
      </c>
      <c r="C921">
        <v>880</v>
      </c>
      <c r="D921">
        <v>0.52631578947368418</v>
      </c>
      <c r="F921">
        <v>384</v>
      </c>
      <c r="G921">
        <v>1.2151898734177216</v>
      </c>
      <c r="I921">
        <v>296</v>
      </c>
      <c r="J921">
        <v>296</v>
      </c>
      <c r="K921">
        <v>316</v>
      </c>
      <c r="L921">
        <v>1</v>
      </c>
      <c r="M921">
        <v>0.93670886075949367</v>
      </c>
      <c r="N921">
        <f t="shared" si="28"/>
        <v>5.6486486486486482</v>
      </c>
      <c r="O921">
        <f t="shared" si="29"/>
        <v>5.9296400992829561</v>
      </c>
      <c r="Q921">
        <v>909</v>
      </c>
      <c r="R921">
        <v>784</v>
      </c>
      <c r="S921">
        <v>823</v>
      </c>
      <c r="T921">
        <v>918</v>
      </c>
      <c r="U921">
        <v>1.159438775510204</v>
      </c>
      <c r="V921">
        <v>1.1044957472660997</v>
      </c>
      <c r="W921">
        <v>0.85403050108932466</v>
      </c>
      <c r="X921">
        <v>0.89651416122004357</v>
      </c>
      <c r="Z921">
        <v>567</v>
      </c>
      <c r="AB921">
        <v>651</v>
      </c>
      <c r="AC921">
        <v>1</v>
      </c>
      <c r="AD921">
        <v>25</v>
      </c>
      <c r="AE921">
        <v>5</v>
      </c>
      <c r="AF921">
        <v>7</v>
      </c>
      <c r="AG921">
        <v>140</v>
      </c>
      <c r="AH921">
        <v>1</v>
      </c>
      <c r="AI921">
        <v>2</v>
      </c>
      <c r="AJ921">
        <v>16</v>
      </c>
    </row>
    <row r="922" spans="1:36" x14ac:dyDescent="0.25">
      <c r="A922">
        <v>12305</v>
      </c>
      <c r="B922">
        <v>1800</v>
      </c>
      <c r="C922">
        <v>920</v>
      </c>
      <c r="D922">
        <v>0.51111111111111107</v>
      </c>
      <c r="F922">
        <v>383</v>
      </c>
      <c r="G922">
        <v>1.0493150684931507</v>
      </c>
      <c r="I922">
        <v>356</v>
      </c>
      <c r="J922">
        <v>344</v>
      </c>
      <c r="K922">
        <v>365</v>
      </c>
      <c r="L922">
        <v>1.0348837209302326</v>
      </c>
      <c r="M922">
        <v>0.94246575342465755</v>
      </c>
      <c r="N922">
        <f t="shared" si="28"/>
        <v>5.2325581395348841</v>
      </c>
      <c r="O922">
        <f t="shared" si="29"/>
        <v>5.5662976108491824</v>
      </c>
      <c r="Q922">
        <v>1066</v>
      </c>
      <c r="R922">
        <v>878</v>
      </c>
      <c r="S922">
        <v>934</v>
      </c>
      <c r="T922">
        <v>1042</v>
      </c>
      <c r="U922">
        <v>1.214123006833713</v>
      </c>
      <c r="V922">
        <v>1.1413276231263383</v>
      </c>
      <c r="W922">
        <v>0.8426103646833013</v>
      </c>
      <c r="X922">
        <v>0.89635316698656431</v>
      </c>
      <c r="Z922">
        <v>615</v>
      </c>
      <c r="AB922">
        <v>883</v>
      </c>
      <c r="AC922">
        <v>1</v>
      </c>
      <c r="AD922">
        <v>20</v>
      </c>
      <c r="AE922">
        <v>6</v>
      </c>
      <c r="AF922">
        <v>0</v>
      </c>
      <c r="AG922">
        <v>179</v>
      </c>
      <c r="AH922">
        <v>1</v>
      </c>
      <c r="AI922">
        <v>14</v>
      </c>
      <c r="AJ922">
        <v>16</v>
      </c>
    </row>
    <row r="923" spans="1:36" x14ac:dyDescent="0.25">
      <c r="A923">
        <v>12307</v>
      </c>
      <c r="B923">
        <v>1703</v>
      </c>
      <c r="C923">
        <v>875</v>
      </c>
      <c r="D923">
        <v>0.51379917792131535</v>
      </c>
      <c r="F923">
        <v>385</v>
      </c>
      <c r="G923">
        <v>1.1031518624641834</v>
      </c>
      <c r="I923">
        <v>391</v>
      </c>
      <c r="J923">
        <v>353</v>
      </c>
      <c r="K923">
        <v>349</v>
      </c>
      <c r="L923">
        <v>1.1076487252124645</v>
      </c>
      <c r="M923">
        <v>1.0114613180515759</v>
      </c>
      <c r="N923">
        <f t="shared" si="28"/>
        <v>4.8243626062322944</v>
      </c>
      <c r="O923">
        <f t="shared" si="29"/>
        <v>4.9020965455069332</v>
      </c>
      <c r="Q923">
        <v>1171</v>
      </c>
      <c r="R923">
        <v>993</v>
      </c>
      <c r="S923">
        <v>1009</v>
      </c>
      <c r="T923">
        <v>1045</v>
      </c>
      <c r="U923">
        <v>1.1792547834843907</v>
      </c>
      <c r="V923">
        <v>1.1605550049554014</v>
      </c>
      <c r="W923">
        <v>0.95023923444976077</v>
      </c>
      <c r="X923">
        <v>0.96555023923444971</v>
      </c>
      <c r="Z923">
        <v>556</v>
      </c>
      <c r="AB923">
        <v>919</v>
      </c>
      <c r="AC923">
        <v>1</v>
      </c>
      <c r="AD923">
        <v>41</v>
      </c>
      <c r="AE923">
        <v>5</v>
      </c>
      <c r="AF923">
        <v>8</v>
      </c>
      <c r="AG923">
        <v>185</v>
      </c>
      <c r="AH923">
        <v>1</v>
      </c>
      <c r="AI923">
        <v>14</v>
      </c>
      <c r="AJ923">
        <v>16</v>
      </c>
    </row>
    <row r="924" spans="1:36" x14ac:dyDescent="0.25">
      <c r="A924">
        <v>12323</v>
      </c>
      <c r="B924">
        <v>1773</v>
      </c>
      <c r="C924">
        <v>925</v>
      </c>
      <c r="D924">
        <v>0.52171460800902425</v>
      </c>
      <c r="F924">
        <v>387</v>
      </c>
      <c r="G924">
        <v>1.1483679525222552</v>
      </c>
      <c r="I924">
        <v>340</v>
      </c>
      <c r="J924">
        <v>316</v>
      </c>
      <c r="K924">
        <v>337</v>
      </c>
      <c r="L924">
        <v>1.0759493670886076</v>
      </c>
      <c r="M924">
        <v>0.93768545994065278</v>
      </c>
      <c r="N924">
        <f t="shared" si="28"/>
        <v>5.6107594936708862</v>
      </c>
      <c r="O924">
        <f t="shared" si="29"/>
        <v>5.6941193490054252</v>
      </c>
      <c r="Q924">
        <v>1038</v>
      </c>
      <c r="R924">
        <v>875</v>
      </c>
      <c r="S924">
        <v>888</v>
      </c>
      <c r="T924">
        <v>989</v>
      </c>
      <c r="U924">
        <v>1.1862857142857144</v>
      </c>
      <c r="V924">
        <v>1.1689189189189189</v>
      </c>
      <c r="W924">
        <v>0.88473205257836196</v>
      </c>
      <c r="X924">
        <v>0.89787664307381199</v>
      </c>
      <c r="Z924">
        <v>611</v>
      </c>
      <c r="AB924">
        <v>830</v>
      </c>
      <c r="AC924">
        <v>1</v>
      </c>
      <c r="AD924">
        <v>22</v>
      </c>
      <c r="AE924">
        <v>5</v>
      </c>
      <c r="AF924">
        <v>10</v>
      </c>
      <c r="AG924">
        <v>180</v>
      </c>
      <c r="AH924">
        <v>1</v>
      </c>
      <c r="AI924">
        <v>2</v>
      </c>
      <c r="AJ924">
        <v>16</v>
      </c>
    </row>
    <row r="925" spans="1:36" x14ac:dyDescent="0.25">
      <c r="A925">
        <v>12329</v>
      </c>
      <c r="B925">
        <v>1772</v>
      </c>
      <c r="C925">
        <v>970</v>
      </c>
      <c r="D925">
        <v>0.54740406320541757</v>
      </c>
      <c r="F925">
        <v>399</v>
      </c>
      <c r="G925">
        <v>1.1271186440677967</v>
      </c>
      <c r="I925">
        <v>363</v>
      </c>
      <c r="J925">
        <v>332</v>
      </c>
      <c r="K925">
        <v>354</v>
      </c>
      <c r="L925">
        <v>1.0933734939759037</v>
      </c>
      <c r="M925">
        <v>0.93785310734463279</v>
      </c>
      <c r="N925">
        <f t="shared" si="28"/>
        <v>5.3373493975903612</v>
      </c>
      <c r="O925">
        <f t="shared" si="29"/>
        <v>5.6185708806686678</v>
      </c>
      <c r="Q925">
        <v>1078</v>
      </c>
      <c r="R925">
        <v>911</v>
      </c>
      <c r="S925">
        <v>959</v>
      </c>
      <c r="T925">
        <v>1035</v>
      </c>
      <c r="U925">
        <v>1.1833150384193194</v>
      </c>
      <c r="V925">
        <v>1.1240875912408759</v>
      </c>
      <c r="W925">
        <v>0.88019323671497585</v>
      </c>
      <c r="X925">
        <v>0.92657004830917877</v>
      </c>
      <c r="Z925">
        <v>638</v>
      </c>
      <c r="AB925">
        <v>876</v>
      </c>
      <c r="AC925">
        <v>1</v>
      </c>
      <c r="AD925">
        <v>29</v>
      </c>
      <c r="AE925">
        <v>5</v>
      </c>
      <c r="AF925">
        <v>10</v>
      </c>
      <c r="AG925">
        <v>189</v>
      </c>
      <c r="AH925">
        <v>2</v>
      </c>
      <c r="AI925">
        <v>6</v>
      </c>
      <c r="AJ925">
        <v>16</v>
      </c>
    </row>
    <row r="926" spans="1:36" x14ac:dyDescent="0.25">
      <c r="A926">
        <v>12344</v>
      </c>
      <c r="B926">
        <v>1835</v>
      </c>
      <c r="C926">
        <v>1020</v>
      </c>
      <c r="D926">
        <v>0.55585831062670299</v>
      </c>
      <c r="F926">
        <v>418</v>
      </c>
      <c r="G926">
        <v>1.1977077363896849</v>
      </c>
      <c r="I926">
        <v>305</v>
      </c>
      <c r="J926">
        <v>292</v>
      </c>
      <c r="K926">
        <v>349</v>
      </c>
      <c r="L926">
        <v>1.0445205479452055</v>
      </c>
      <c r="M926">
        <v>0.83667621776504297</v>
      </c>
      <c r="N926">
        <f t="shared" si="28"/>
        <v>6.2842465753424657</v>
      </c>
      <c r="O926">
        <f t="shared" si="29"/>
        <v>6.4733033315200368</v>
      </c>
      <c r="Q926">
        <v>979</v>
      </c>
      <c r="R926">
        <v>831</v>
      </c>
      <c r="S926">
        <v>856</v>
      </c>
      <c r="T926">
        <v>1015</v>
      </c>
      <c r="U926">
        <v>1.1780986762936221</v>
      </c>
      <c r="V926">
        <v>1.1436915887850467</v>
      </c>
      <c r="W926">
        <v>0.81871921182266005</v>
      </c>
      <c r="X926">
        <v>0.84334975369458132</v>
      </c>
      <c r="Z926">
        <v>673</v>
      </c>
      <c r="AB926">
        <v>860</v>
      </c>
      <c r="AC926">
        <v>1</v>
      </c>
      <c r="AD926">
        <v>23</v>
      </c>
      <c r="AE926">
        <v>6</v>
      </c>
      <c r="AF926">
        <v>1</v>
      </c>
      <c r="AG926">
        <v>192</v>
      </c>
      <c r="AH926">
        <v>2</v>
      </c>
      <c r="AI926">
        <v>6</v>
      </c>
      <c r="AJ926">
        <v>31</v>
      </c>
    </row>
    <row r="927" spans="1:36" x14ac:dyDescent="0.25">
      <c r="A927">
        <v>12348</v>
      </c>
      <c r="B927">
        <v>1687</v>
      </c>
      <c r="C927">
        <v>883</v>
      </c>
      <c r="D927">
        <v>0.5234143449911085</v>
      </c>
      <c r="F927">
        <v>413</v>
      </c>
      <c r="G927">
        <v>1.1936416184971099</v>
      </c>
      <c r="I927">
        <v>315</v>
      </c>
      <c r="J927">
        <v>312</v>
      </c>
      <c r="K927">
        <v>346</v>
      </c>
      <c r="L927">
        <v>1.0096153846153846</v>
      </c>
      <c r="M927">
        <v>0.90173410404624277</v>
      </c>
      <c r="N927">
        <f t="shared" si="28"/>
        <v>5.4070512820512819</v>
      </c>
      <c r="O927">
        <f t="shared" si="29"/>
        <v>5.4439594819287658</v>
      </c>
      <c r="Q927">
        <v>979</v>
      </c>
      <c r="R927">
        <v>879</v>
      </c>
      <c r="S927">
        <v>885</v>
      </c>
      <c r="T927">
        <v>1077</v>
      </c>
      <c r="U927">
        <v>1.1137656427758817</v>
      </c>
      <c r="V927">
        <v>1.1062146892655367</v>
      </c>
      <c r="W927">
        <v>0.81615598885793872</v>
      </c>
      <c r="X927">
        <v>0.82172701949860727</v>
      </c>
      <c r="Z927">
        <v>566</v>
      </c>
      <c r="AB927">
        <v>859</v>
      </c>
      <c r="AC927">
        <v>1</v>
      </c>
      <c r="AD927">
        <v>25</v>
      </c>
      <c r="AE927">
        <v>5</v>
      </c>
      <c r="AF927">
        <v>8</v>
      </c>
      <c r="AG927">
        <v>175</v>
      </c>
      <c r="AH927">
        <v>2</v>
      </c>
      <c r="AI927">
        <v>6</v>
      </c>
      <c r="AJ927">
        <v>76</v>
      </c>
    </row>
    <row r="928" spans="1:36" x14ac:dyDescent="0.25">
      <c r="A928">
        <v>12480</v>
      </c>
      <c r="B928">
        <v>1765</v>
      </c>
      <c r="C928">
        <v>969</v>
      </c>
      <c r="D928">
        <v>0.54900849858356937</v>
      </c>
      <c r="F928">
        <v>367</v>
      </c>
      <c r="G928">
        <v>1.0308988764044944</v>
      </c>
      <c r="I928">
        <v>311</v>
      </c>
      <c r="J928">
        <v>308</v>
      </c>
      <c r="K928">
        <v>356</v>
      </c>
      <c r="L928">
        <v>1.0097402597402598</v>
      </c>
      <c r="M928">
        <v>0.8651685393258427</v>
      </c>
      <c r="N928">
        <f t="shared" si="28"/>
        <v>5.7305194805194803</v>
      </c>
      <c r="O928">
        <f t="shared" si="29"/>
        <v>6.0696870946562678</v>
      </c>
      <c r="Q928">
        <v>945</v>
      </c>
      <c r="R928">
        <v>811</v>
      </c>
      <c r="S928">
        <v>859</v>
      </c>
      <c r="T928">
        <v>1012</v>
      </c>
      <c r="U928">
        <v>1.1652281134401974</v>
      </c>
      <c r="V928">
        <v>1.1001164144353899</v>
      </c>
      <c r="W928">
        <v>0.8013833992094862</v>
      </c>
      <c r="X928">
        <v>0.84881422924901184</v>
      </c>
      <c r="Z928">
        <v>612</v>
      </c>
      <c r="AB928">
        <v>856</v>
      </c>
      <c r="AC928">
        <v>1</v>
      </c>
      <c r="AD928">
        <v>28</v>
      </c>
      <c r="AE928">
        <v>5</v>
      </c>
      <c r="AF928">
        <v>10</v>
      </c>
      <c r="AG928">
        <v>165</v>
      </c>
      <c r="AH928">
        <v>2</v>
      </c>
      <c r="AI928">
        <v>6</v>
      </c>
      <c r="AJ928">
        <v>76</v>
      </c>
    </row>
    <row r="929" spans="1:36" x14ac:dyDescent="0.25">
      <c r="A929">
        <v>12534</v>
      </c>
      <c r="B929">
        <v>1684</v>
      </c>
      <c r="C929">
        <v>865</v>
      </c>
      <c r="D929">
        <v>0.51365795724465557</v>
      </c>
      <c r="F929">
        <v>364</v>
      </c>
      <c r="G929">
        <v>1.1895424836601307</v>
      </c>
      <c r="I929">
        <v>283</v>
      </c>
      <c r="J929">
        <v>263</v>
      </c>
      <c r="K929">
        <v>306</v>
      </c>
      <c r="L929">
        <v>1.0760456273764258</v>
      </c>
      <c r="M929">
        <v>0.85947712418300659</v>
      </c>
      <c r="N929">
        <f t="shared" si="28"/>
        <v>6.4030418250950571</v>
      </c>
      <c r="O929">
        <f t="shared" si="29"/>
        <v>6.5706145450355615</v>
      </c>
      <c r="Q929">
        <v>844</v>
      </c>
      <c r="R929">
        <v>726</v>
      </c>
      <c r="S929">
        <v>745</v>
      </c>
      <c r="T929">
        <v>872</v>
      </c>
      <c r="U929">
        <v>1.162534435261708</v>
      </c>
      <c r="V929">
        <v>1.1328859060402685</v>
      </c>
      <c r="W929">
        <v>0.83256880733944949</v>
      </c>
      <c r="X929">
        <v>0.85435779816513757</v>
      </c>
      <c r="Z929">
        <v>571</v>
      </c>
      <c r="AB929">
        <v>574</v>
      </c>
      <c r="AC929">
        <v>1</v>
      </c>
      <c r="AD929">
        <v>32</v>
      </c>
      <c r="AE929">
        <v>5</v>
      </c>
      <c r="AF929">
        <v>6</v>
      </c>
      <c r="AG929">
        <v>125</v>
      </c>
      <c r="AH929">
        <v>4</v>
      </c>
      <c r="AI929">
        <v>40</v>
      </c>
      <c r="AJ929">
        <v>62</v>
      </c>
    </row>
    <row r="930" spans="1:36" x14ac:dyDescent="0.25">
      <c r="A930">
        <v>12578</v>
      </c>
      <c r="B930">
        <v>1742</v>
      </c>
      <c r="C930">
        <v>945</v>
      </c>
      <c r="D930">
        <v>0.54247990815154989</v>
      </c>
      <c r="F930">
        <v>408</v>
      </c>
      <c r="G930">
        <v>1.2870662460567823</v>
      </c>
      <c r="I930">
        <v>299</v>
      </c>
      <c r="J930">
        <v>299</v>
      </c>
      <c r="K930">
        <v>317</v>
      </c>
      <c r="L930">
        <v>1</v>
      </c>
      <c r="M930">
        <v>0.94321766561514198</v>
      </c>
      <c r="N930">
        <f t="shared" si="28"/>
        <v>5.8260869565217392</v>
      </c>
      <c r="O930">
        <f t="shared" si="29"/>
        <v>5.9274102079395083</v>
      </c>
      <c r="Q930">
        <v>951</v>
      </c>
      <c r="R930">
        <v>805</v>
      </c>
      <c r="S930">
        <v>819</v>
      </c>
      <c r="T930">
        <v>928</v>
      </c>
      <c r="U930">
        <v>1.1813664596273292</v>
      </c>
      <c r="V930">
        <v>1.1611721611721613</v>
      </c>
      <c r="W930">
        <v>0.86745689655172409</v>
      </c>
      <c r="X930">
        <v>0.88254310344827591</v>
      </c>
      <c r="Z930">
        <v>589</v>
      </c>
      <c r="AB930">
        <v>733</v>
      </c>
      <c r="AC930">
        <v>1</v>
      </c>
      <c r="AD930">
        <v>35</v>
      </c>
      <c r="AE930">
        <v>5</v>
      </c>
      <c r="AF930">
        <v>10</v>
      </c>
      <c r="AG930">
        <v>163</v>
      </c>
      <c r="AH930">
        <v>1</v>
      </c>
      <c r="AI930">
        <v>13</v>
      </c>
      <c r="AJ930">
        <v>29</v>
      </c>
    </row>
    <row r="931" spans="1:36" x14ac:dyDescent="0.25">
      <c r="A931">
        <v>12580</v>
      </c>
      <c r="B931">
        <v>1584</v>
      </c>
      <c r="C931">
        <v>854</v>
      </c>
      <c r="D931">
        <v>0.53914141414141414</v>
      </c>
      <c r="F931">
        <v>363</v>
      </c>
      <c r="G931">
        <v>1.1824104234527688</v>
      </c>
      <c r="I931">
        <v>274</v>
      </c>
      <c r="J931">
        <v>247</v>
      </c>
      <c r="K931">
        <v>307</v>
      </c>
      <c r="L931">
        <v>1.1093117408906883</v>
      </c>
      <c r="M931">
        <v>0.80456026058631924</v>
      </c>
      <c r="N931">
        <f t="shared" si="28"/>
        <v>6.4129554655870447</v>
      </c>
      <c r="O931">
        <f t="shared" si="29"/>
        <v>6.1071605864377991</v>
      </c>
      <c r="Q931">
        <v>909</v>
      </c>
      <c r="R931">
        <v>734</v>
      </c>
      <c r="S931">
        <v>699</v>
      </c>
      <c r="T931">
        <v>876</v>
      </c>
      <c r="U931">
        <v>1.2384196185286103</v>
      </c>
      <c r="V931">
        <v>1.3004291845493563</v>
      </c>
      <c r="W931">
        <v>0.83789954337899542</v>
      </c>
      <c r="X931">
        <v>0.79794520547945202</v>
      </c>
      <c r="Z931">
        <v>539</v>
      </c>
      <c r="AB931">
        <v>600</v>
      </c>
      <c r="AC931">
        <v>1</v>
      </c>
      <c r="AD931">
        <v>20</v>
      </c>
      <c r="AE931">
        <v>5</v>
      </c>
      <c r="AF931">
        <v>2</v>
      </c>
      <c r="AG931">
        <v>132</v>
      </c>
      <c r="AH931">
        <v>2</v>
      </c>
      <c r="AI931">
        <v>6</v>
      </c>
      <c r="AJ931">
        <v>76</v>
      </c>
    </row>
    <row r="932" spans="1:36" x14ac:dyDescent="0.25">
      <c r="A932">
        <v>12587</v>
      </c>
      <c r="B932">
        <v>1805</v>
      </c>
      <c r="C932">
        <v>1015</v>
      </c>
      <c r="D932">
        <v>0.56232686980609414</v>
      </c>
      <c r="F932">
        <v>400</v>
      </c>
      <c r="G932">
        <v>1.2861736334405145</v>
      </c>
      <c r="I932">
        <v>299</v>
      </c>
      <c r="J932">
        <v>281</v>
      </c>
      <c r="K932">
        <v>311</v>
      </c>
      <c r="L932">
        <v>1.0640569395017794</v>
      </c>
      <c r="M932">
        <v>0.90353697749196138</v>
      </c>
      <c r="N932">
        <f t="shared" si="28"/>
        <v>6.4234875444839856</v>
      </c>
      <c r="O932">
        <f t="shared" si="29"/>
        <v>6.4833602646056745</v>
      </c>
      <c r="Q932">
        <v>900</v>
      </c>
      <c r="R932">
        <v>751</v>
      </c>
      <c r="S932">
        <v>758</v>
      </c>
      <c r="T932">
        <v>890</v>
      </c>
      <c r="U932">
        <v>1.1984021304926764</v>
      </c>
      <c r="V932">
        <v>1.187335092348285</v>
      </c>
      <c r="W932">
        <v>0.84382022471910112</v>
      </c>
      <c r="X932">
        <v>0.85168539325842696</v>
      </c>
      <c r="Z932">
        <v>630</v>
      </c>
      <c r="AB932">
        <v>693</v>
      </c>
      <c r="AC932">
        <v>1</v>
      </c>
      <c r="AD932">
        <v>29</v>
      </c>
      <c r="AE932">
        <v>6</v>
      </c>
      <c r="AF932">
        <v>1</v>
      </c>
      <c r="AG932">
        <v>149</v>
      </c>
      <c r="AH932">
        <v>2</v>
      </c>
      <c r="AI932">
        <v>6</v>
      </c>
      <c r="AJ932">
        <v>91</v>
      </c>
    </row>
    <row r="933" spans="1:36" x14ac:dyDescent="0.25">
      <c r="A933">
        <v>12591</v>
      </c>
      <c r="B933">
        <v>1727</v>
      </c>
      <c r="C933">
        <v>925</v>
      </c>
      <c r="D933">
        <v>0.53561088592935724</v>
      </c>
      <c r="F933">
        <v>378</v>
      </c>
      <c r="G933">
        <v>1.0327868852459017</v>
      </c>
      <c r="I933">
        <v>358</v>
      </c>
      <c r="J933">
        <v>362</v>
      </c>
      <c r="K933">
        <v>366</v>
      </c>
      <c r="L933">
        <v>0.98895027624309395</v>
      </c>
      <c r="M933">
        <v>0.98907103825136611</v>
      </c>
      <c r="N933">
        <f t="shared" si="28"/>
        <v>4.7707182320441985</v>
      </c>
      <c r="O933">
        <f t="shared" si="29"/>
        <v>5.0316553489671527</v>
      </c>
      <c r="Q933">
        <v>1108</v>
      </c>
      <c r="R933">
        <v>969</v>
      </c>
      <c r="S933">
        <v>1022</v>
      </c>
      <c r="T933">
        <v>1048</v>
      </c>
      <c r="U933">
        <v>1.1434468524251806</v>
      </c>
      <c r="V933">
        <v>1.0841487279843445</v>
      </c>
      <c r="W933">
        <v>0.92461832061068705</v>
      </c>
      <c r="X933">
        <v>0.97519083969465647</v>
      </c>
      <c r="Z933">
        <v>597</v>
      </c>
      <c r="AB933">
        <v>900</v>
      </c>
      <c r="AC933">
        <v>1</v>
      </c>
      <c r="AD933">
        <v>27</v>
      </c>
      <c r="AE933">
        <v>5</v>
      </c>
      <c r="AF933">
        <v>10</v>
      </c>
      <c r="AG933">
        <v>185</v>
      </c>
      <c r="AH933">
        <v>1</v>
      </c>
      <c r="AI933">
        <v>2</v>
      </c>
      <c r="AJ933">
        <v>31</v>
      </c>
    </row>
    <row r="934" spans="1:36" x14ac:dyDescent="0.25">
      <c r="A934">
        <v>12594</v>
      </c>
      <c r="B934">
        <v>1743</v>
      </c>
      <c r="C934">
        <v>955</v>
      </c>
      <c r="D934">
        <v>0.54790590935169248</v>
      </c>
      <c r="F934">
        <v>391</v>
      </c>
      <c r="G934">
        <v>1.221875</v>
      </c>
      <c r="I934">
        <v>294</v>
      </c>
      <c r="J934">
        <v>278</v>
      </c>
      <c r="K934">
        <v>320</v>
      </c>
      <c r="L934">
        <v>1.0575539568345325</v>
      </c>
      <c r="M934">
        <v>0.86875000000000002</v>
      </c>
      <c r="N934">
        <f t="shared" si="28"/>
        <v>6.2697841726618702</v>
      </c>
      <c r="O934">
        <f t="shared" si="29"/>
        <v>6.3097191036979332</v>
      </c>
      <c r="Q934">
        <v>951</v>
      </c>
      <c r="R934">
        <v>785</v>
      </c>
      <c r="S934">
        <v>790</v>
      </c>
      <c r="T934">
        <v>945</v>
      </c>
      <c r="U934">
        <v>1.2114649681528662</v>
      </c>
      <c r="V934">
        <v>1.2037974683544304</v>
      </c>
      <c r="W934">
        <v>0.8306878306878307</v>
      </c>
      <c r="X934">
        <v>0.83597883597883593</v>
      </c>
      <c r="Z934">
        <v>638</v>
      </c>
      <c r="AB934">
        <v>723</v>
      </c>
      <c r="AC934">
        <v>1</v>
      </c>
      <c r="AD934">
        <v>22</v>
      </c>
      <c r="AE934">
        <v>5</v>
      </c>
      <c r="AF934">
        <v>9</v>
      </c>
      <c r="AG934">
        <v>165</v>
      </c>
      <c r="AH934">
        <v>2</v>
      </c>
      <c r="AI934">
        <v>6</v>
      </c>
      <c r="AJ934">
        <v>19</v>
      </c>
    </row>
    <row r="935" spans="1:36" x14ac:dyDescent="0.25">
      <c r="A935">
        <v>12616</v>
      </c>
      <c r="B935">
        <v>1743</v>
      </c>
      <c r="C935">
        <v>921</v>
      </c>
      <c r="D935">
        <v>0.52839931153184161</v>
      </c>
      <c r="F935">
        <v>410</v>
      </c>
      <c r="G935">
        <v>1.1647727272727273</v>
      </c>
      <c r="I935">
        <v>330</v>
      </c>
      <c r="J935">
        <v>323</v>
      </c>
      <c r="K935">
        <v>352</v>
      </c>
      <c r="L935">
        <v>1.021671826625387</v>
      </c>
      <c r="M935">
        <v>0.91761363636363635</v>
      </c>
      <c r="N935">
        <f t="shared" si="28"/>
        <v>5.3962848297213624</v>
      </c>
      <c r="O935">
        <f t="shared" si="29"/>
        <v>5.4583824687285132</v>
      </c>
      <c r="Q935">
        <v>986</v>
      </c>
      <c r="R935">
        <v>869</v>
      </c>
      <c r="S935">
        <v>879</v>
      </c>
      <c r="T935">
        <v>966</v>
      </c>
      <c r="U935">
        <v>1.1346375143843499</v>
      </c>
      <c r="V935">
        <v>1.1217292377701935</v>
      </c>
      <c r="W935">
        <v>0.89958592132505177</v>
      </c>
      <c r="X935">
        <v>0.90993788819875776</v>
      </c>
      <c r="Z935">
        <v>587</v>
      </c>
      <c r="AB935">
        <v>757</v>
      </c>
      <c r="AC935">
        <v>1</v>
      </c>
      <c r="AD935">
        <v>30</v>
      </c>
      <c r="AE935">
        <v>5</v>
      </c>
      <c r="AF935">
        <v>10</v>
      </c>
      <c r="AG935">
        <v>165</v>
      </c>
      <c r="AH935">
        <v>1</v>
      </c>
      <c r="AI935">
        <v>13</v>
      </c>
      <c r="AJ935">
        <v>25</v>
      </c>
    </row>
    <row r="936" spans="1:36" x14ac:dyDescent="0.25">
      <c r="A936">
        <v>12629</v>
      </c>
      <c r="B936">
        <v>1726</v>
      </c>
      <c r="C936">
        <v>917</v>
      </c>
      <c r="D936">
        <v>0.53128621089223638</v>
      </c>
      <c r="F936">
        <v>382</v>
      </c>
      <c r="G936">
        <v>1.126843657817109</v>
      </c>
      <c r="I936">
        <v>321</v>
      </c>
      <c r="J936">
        <v>309</v>
      </c>
      <c r="K936">
        <v>339</v>
      </c>
      <c r="L936">
        <v>1.0388349514563107</v>
      </c>
      <c r="M936">
        <v>0.91150442477876104</v>
      </c>
      <c r="N936">
        <f t="shared" si="28"/>
        <v>5.5857605177993523</v>
      </c>
      <c r="O936">
        <f t="shared" si="29"/>
        <v>5.9122912943373738</v>
      </c>
      <c r="Q936">
        <v>947</v>
      </c>
      <c r="R936">
        <v>804</v>
      </c>
      <c r="S936">
        <v>851</v>
      </c>
      <c r="T936">
        <v>954</v>
      </c>
      <c r="U936">
        <v>1.177860696517413</v>
      </c>
      <c r="V936">
        <v>1.1128084606345476</v>
      </c>
      <c r="W936">
        <v>0.84276729559748431</v>
      </c>
      <c r="X936">
        <v>0.89203354297693915</v>
      </c>
      <c r="Z936">
        <v>569</v>
      </c>
      <c r="AB936">
        <v>726</v>
      </c>
      <c r="AC936">
        <v>1</v>
      </c>
      <c r="AD936">
        <v>19</v>
      </c>
      <c r="AE936">
        <v>5</v>
      </c>
      <c r="AF936">
        <v>9</v>
      </c>
      <c r="AG936">
        <v>160</v>
      </c>
      <c r="AH936">
        <v>1</v>
      </c>
      <c r="AI936">
        <v>2</v>
      </c>
      <c r="AJ936">
        <v>68</v>
      </c>
    </row>
    <row r="937" spans="1:36" x14ac:dyDescent="0.25">
      <c r="A937">
        <v>12642</v>
      </c>
      <c r="B937">
        <v>1708</v>
      </c>
      <c r="C937">
        <v>894</v>
      </c>
      <c r="D937">
        <v>0.52341920374707263</v>
      </c>
      <c r="F937">
        <v>400</v>
      </c>
      <c r="G937">
        <v>1.2779552715654952</v>
      </c>
      <c r="I937">
        <v>307</v>
      </c>
      <c r="J937">
        <v>294</v>
      </c>
      <c r="K937">
        <v>313</v>
      </c>
      <c r="L937">
        <v>1.0442176870748299</v>
      </c>
      <c r="M937">
        <v>0.93929712460063897</v>
      </c>
      <c r="N937">
        <f t="shared" si="28"/>
        <v>5.8095238095238093</v>
      </c>
      <c r="O937">
        <f t="shared" si="29"/>
        <v>5.731016731016731</v>
      </c>
      <c r="Q937">
        <v>944</v>
      </c>
      <c r="R937">
        <v>814</v>
      </c>
      <c r="S937">
        <v>803</v>
      </c>
      <c r="T937">
        <v>896</v>
      </c>
      <c r="U937">
        <v>1.1597051597051597</v>
      </c>
      <c r="V937">
        <v>1.1755915317559154</v>
      </c>
      <c r="W937">
        <v>0.9084821428571429</v>
      </c>
      <c r="X937">
        <v>0.8962053571428571</v>
      </c>
      <c r="Z937">
        <v>571</v>
      </c>
      <c r="AB937">
        <v>636</v>
      </c>
      <c r="AC937">
        <v>1</v>
      </c>
      <c r="AD937">
        <v>25</v>
      </c>
      <c r="AE937">
        <v>5</v>
      </c>
      <c r="AF937">
        <v>8</v>
      </c>
      <c r="AG937">
        <v>146</v>
      </c>
      <c r="AH937">
        <v>1</v>
      </c>
      <c r="AI937">
        <v>17</v>
      </c>
      <c r="AJ937">
        <v>12</v>
      </c>
    </row>
    <row r="938" spans="1:36" x14ac:dyDescent="0.25">
      <c r="A938">
        <v>12655</v>
      </c>
      <c r="B938">
        <v>1783</v>
      </c>
      <c r="C938">
        <v>925</v>
      </c>
      <c r="D938">
        <v>0.51878855860908579</v>
      </c>
      <c r="F938">
        <v>387</v>
      </c>
      <c r="G938">
        <v>1.1120689655172413</v>
      </c>
      <c r="I938">
        <v>328</v>
      </c>
      <c r="J938">
        <v>320</v>
      </c>
      <c r="K938">
        <v>348</v>
      </c>
      <c r="L938">
        <v>1.0249999999999999</v>
      </c>
      <c r="M938">
        <v>0.91954022988505746</v>
      </c>
      <c r="N938">
        <f t="shared" si="28"/>
        <v>5.5718750000000004</v>
      </c>
      <c r="O938">
        <f t="shared" si="29"/>
        <v>5.7244382440476196</v>
      </c>
      <c r="Q938">
        <v>1036</v>
      </c>
      <c r="R938">
        <v>840</v>
      </c>
      <c r="S938">
        <v>863</v>
      </c>
      <c r="T938">
        <v>988</v>
      </c>
      <c r="U938">
        <v>1.2333333333333334</v>
      </c>
      <c r="V938">
        <v>1.2004634994206258</v>
      </c>
      <c r="W938">
        <v>0.8502024291497976</v>
      </c>
      <c r="X938">
        <v>0.87348178137651822</v>
      </c>
      <c r="Z938">
        <v>611</v>
      </c>
      <c r="AB938">
        <v>856</v>
      </c>
      <c r="AC938">
        <v>1</v>
      </c>
      <c r="AD938">
        <v>23</v>
      </c>
      <c r="AE938">
        <v>5</v>
      </c>
      <c r="AF938">
        <v>11</v>
      </c>
      <c r="AG938">
        <v>185</v>
      </c>
      <c r="AH938">
        <v>1</v>
      </c>
      <c r="AI938">
        <v>13</v>
      </c>
      <c r="AJ938">
        <v>15</v>
      </c>
    </row>
    <row r="939" spans="1:36" x14ac:dyDescent="0.25">
      <c r="A939">
        <v>12657</v>
      </c>
      <c r="B939">
        <v>1795</v>
      </c>
      <c r="C939">
        <v>950</v>
      </c>
      <c r="D939">
        <v>0.52924791086350975</v>
      </c>
      <c r="F939">
        <v>414</v>
      </c>
      <c r="G939">
        <v>1.1532033426183843</v>
      </c>
      <c r="I939">
        <v>344</v>
      </c>
      <c r="J939">
        <v>337</v>
      </c>
      <c r="K939">
        <v>359</v>
      </c>
      <c r="L939">
        <v>1.0207715133531157</v>
      </c>
      <c r="M939">
        <v>0.93871866295264628</v>
      </c>
      <c r="N939">
        <f t="shared" si="28"/>
        <v>5.3264094955489618</v>
      </c>
      <c r="O939">
        <f t="shared" si="29"/>
        <v>5.5528116888720715</v>
      </c>
      <c r="Q939">
        <v>1039</v>
      </c>
      <c r="R939">
        <v>894</v>
      </c>
      <c r="S939">
        <v>932</v>
      </c>
      <c r="T939">
        <v>1028</v>
      </c>
      <c r="U939">
        <v>1.1621923937360179</v>
      </c>
      <c r="V939">
        <v>1.1148068669527897</v>
      </c>
      <c r="W939">
        <v>0.86964980544747084</v>
      </c>
      <c r="X939">
        <v>0.9066147859922179</v>
      </c>
      <c r="Z939">
        <v>608</v>
      </c>
      <c r="AB939">
        <v>861</v>
      </c>
      <c r="AC939">
        <v>1</v>
      </c>
      <c r="AD939">
        <v>36</v>
      </c>
      <c r="AE939">
        <v>6</v>
      </c>
      <c r="AF939">
        <v>0</v>
      </c>
      <c r="AG939">
        <v>185</v>
      </c>
      <c r="AH939">
        <v>1</v>
      </c>
      <c r="AI939">
        <v>2</v>
      </c>
      <c r="AJ939">
        <v>67</v>
      </c>
    </row>
    <row r="940" spans="1:36" x14ac:dyDescent="0.25">
      <c r="A940">
        <v>12678</v>
      </c>
      <c r="B940">
        <v>1827</v>
      </c>
      <c r="C940">
        <v>945</v>
      </c>
      <c r="D940">
        <v>0.51724137931034486</v>
      </c>
      <c r="F940">
        <v>397</v>
      </c>
      <c r="G940">
        <v>1.0672043010752688</v>
      </c>
      <c r="I940">
        <v>324</v>
      </c>
      <c r="J940">
        <v>360</v>
      </c>
      <c r="K940">
        <v>372</v>
      </c>
      <c r="L940">
        <v>0.9</v>
      </c>
      <c r="M940">
        <v>0.967741935483871</v>
      </c>
      <c r="N940">
        <f t="shared" si="28"/>
        <v>5.0750000000000002</v>
      </c>
      <c r="O940">
        <f t="shared" si="29"/>
        <v>5.6344488188976385</v>
      </c>
      <c r="Q940">
        <v>1016</v>
      </c>
      <c r="R940">
        <v>889</v>
      </c>
      <c r="S940">
        <v>987</v>
      </c>
      <c r="T940">
        <v>1050</v>
      </c>
      <c r="U940">
        <v>1.1428571428571428</v>
      </c>
      <c r="V940">
        <v>1.0293819655521783</v>
      </c>
      <c r="W940">
        <v>0.84666666666666668</v>
      </c>
      <c r="X940">
        <v>0.94</v>
      </c>
      <c r="Z940">
        <v>607</v>
      </c>
      <c r="AB940">
        <v>864</v>
      </c>
      <c r="AC940">
        <v>1</v>
      </c>
      <c r="AD940">
        <v>34</v>
      </c>
      <c r="AE940">
        <v>6</v>
      </c>
      <c r="AF940">
        <v>0</v>
      </c>
      <c r="AG940">
        <v>190</v>
      </c>
      <c r="AH940">
        <v>1</v>
      </c>
      <c r="AI940">
        <v>2</v>
      </c>
      <c r="AJ940">
        <v>19</v>
      </c>
    </row>
    <row r="941" spans="1:36" x14ac:dyDescent="0.25">
      <c r="A941">
        <v>12713</v>
      </c>
      <c r="B941">
        <v>1725</v>
      </c>
      <c r="C941">
        <v>940</v>
      </c>
      <c r="D941">
        <v>0.54492753623188406</v>
      </c>
      <c r="F941">
        <v>364</v>
      </c>
      <c r="G941">
        <v>1.1200000000000001</v>
      </c>
      <c r="I941">
        <v>291</v>
      </c>
      <c r="J941">
        <v>255</v>
      </c>
      <c r="K941">
        <v>325</v>
      </c>
      <c r="L941">
        <v>1.1411764705882352</v>
      </c>
      <c r="M941">
        <v>0.7846153846153846</v>
      </c>
      <c r="N941">
        <f t="shared" si="28"/>
        <v>6.7647058823529411</v>
      </c>
      <c r="O941">
        <f t="shared" si="29"/>
        <v>6.8019257221458043</v>
      </c>
      <c r="Q941">
        <v>891</v>
      </c>
      <c r="R941">
        <v>727</v>
      </c>
      <c r="S941">
        <v>731</v>
      </c>
      <c r="T941">
        <v>928</v>
      </c>
      <c r="U941">
        <v>1.2255845942228336</v>
      </c>
      <c r="V941">
        <v>1.2188782489740082</v>
      </c>
      <c r="W941">
        <v>0.78340517241379315</v>
      </c>
      <c r="X941">
        <v>0.78771551724137934</v>
      </c>
      <c r="Z941">
        <v>599</v>
      </c>
      <c r="AB941">
        <v>642</v>
      </c>
      <c r="AC941">
        <v>1</v>
      </c>
      <c r="AD941">
        <v>19</v>
      </c>
      <c r="AE941">
        <v>5</v>
      </c>
      <c r="AF941">
        <v>9</v>
      </c>
      <c r="AG941">
        <v>140</v>
      </c>
      <c r="AH941">
        <v>1</v>
      </c>
      <c r="AI941">
        <v>2</v>
      </c>
      <c r="AJ941">
        <v>57</v>
      </c>
    </row>
    <row r="942" spans="1:36" x14ac:dyDescent="0.25">
      <c r="A942">
        <v>12729</v>
      </c>
      <c r="B942">
        <v>1805</v>
      </c>
      <c r="C942">
        <v>941</v>
      </c>
      <c r="D942">
        <v>0.52132963988919667</v>
      </c>
      <c r="F942">
        <v>364</v>
      </c>
      <c r="G942">
        <v>1.1165644171779141</v>
      </c>
      <c r="I942">
        <v>281</v>
      </c>
      <c r="J942">
        <v>293</v>
      </c>
      <c r="K942">
        <v>326</v>
      </c>
      <c r="L942">
        <v>0.95904436860068254</v>
      </c>
      <c r="M942">
        <v>0.89877300613496935</v>
      </c>
      <c r="N942">
        <f t="shared" si="28"/>
        <v>6.1604095563139936</v>
      </c>
      <c r="O942">
        <f t="shared" si="29"/>
        <v>6.393332473045553</v>
      </c>
      <c r="Q942">
        <v>906</v>
      </c>
      <c r="R942">
        <v>767</v>
      </c>
      <c r="S942">
        <v>796</v>
      </c>
      <c r="T942">
        <v>928</v>
      </c>
      <c r="U942">
        <v>1.1812255541069101</v>
      </c>
      <c r="V942">
        <v>1.1381909547738693</v>
      </c>
      <c r="W942">
        <v>0.82650862068965514</v>
      </c>
      <c r="X942">
        <v>0.85775862068965514</v>
      </c>
      <c r="Z942">
        <v>599</v>
      </c>
      <c r="AB942">
        <v>701</v>
      </c>
      <c r="AC942">
        <v>1</v>
      </c>
      <c r="AD942">
        <v>22</v>
      </c>
      <c r="AE942">
        <v>5</v>
      </c>
      <c r="AF942">
        <v>11</v>
      </c>
      <c r="AG942">
        <v>160</v>
      </c>
      <c r="AH942">
        <v>1</v>
      </c>
      <c r="AI942">
        <v>2</v>
      </c>
      <c r="AJ942">
        <v>76</v>
      </c>
    </row>
    <row r="943" spans="1:36" x14ac:dyDescent="0.25">
      <c r="A943">
        <v>12765</v>
      </c>
      <c r="B943">
        <v>1781</v>
      </c>
      <c r="C943">
        <v>919</v>
      </c>
      <c r="D943">
        <v>0.51600224592925326</v>
      </c>
      <c r="F943">
        <v>391</v>
      </c>
      <c r="G943">
        <v>1.1602373887240356</v>
      </c>
      <c r="I943">
        <v>322</v>
      </c>
      <c r="J943">
        <v>293</v>
      </c>
      <c r="K943">
        <v>337</v>
      </c>
      <c r="L943">
        <v>1.098976109215017</v>
      </c>
      <c r="M943">
        <v>0.86943620178041547</v>
      </c>
      <c r="N943">
        <f t="shared" si="28"/>
        <v>6.0784982935153584</v>
      </c>
      <c r="O943">
        <f t="shared" si="29"/>
        <v>6.108368063999464</v>
      </c>
      <c r="Q943">
        <v>963</v>
      </c>
      <c r="R943">
        <v>814</v>
      </c>
      <c r="S943">
        <v>818</v>
      </c>
      <c r="T943">
        <v>989</v>
      </c>
      <c r="U943">
        <v>1.183046683046683</v>
      </c>
      <c r="V943">
        <v>1.1772616136919316</v>
      </c>
      <c r="W943">
        <v>0.82305358948432761</v>
      </c>
      <c r="X943">
        <v>0.82709807886754294</v>
      </c>
      <c r="Z943">
        <v>601</v>
      </c>
      <c r="AB943">
        <v>747</v>
      </c>
      <c r="AC943">
        <v>1</v>
      </c>
      <c r="AD943">
        <v>36</v>
      </c>
      <c r="AE943">
        <v>5</v>
      </c>
      <c r="AF943">
        <v>10</v>
      </c>
      <c r="AG943">
        <v>165</v>
      </c>
      <c r="AH943">
        <v>1</v>
      </c>
      <c r="AI943">
        <v>360</v>
      </c>
      <c r="AJ943">
        <v>761</v>
      </c>
    </row>
    <row r="944" spans="1:36" x14ac:dyDescent="0.25">
      <c r="A944">
        <v>12771</v>
      </c>
      <c r="B944">
        <v>1641</v>
      </c>
      <c r="C944">
        <v>877</v>
      </c>
      <c r="D944">
        <v>0.53443022547227303</v>
      </c>
      <c r="F944">
        <v>386</v>
      </c>
      <c r="G944">
        <v>1.1188405797101448</v>
      </c>
      <c r="I944">
        <v>312</v>
      </c>
      <c r="J944">
        <v>308</v>
      </c>
      <c r="K944">
        <v>345</v>
      </c>
      <c r="L944">
        <v>1.0129870129870129</v>
      </c>
      <c r="M944">
        <v>0.89275362318840579</v>
      </c>
      <c r="N944">
        <f t="shared" si="28"/>
        <v>5.3279220779220777</v>
      </c>
      <c r="O944">
        <f t="shared" si="29"/>
        <v>5.4957795996302412</v>
      </c>
      <c r="Q944">
        <v>957</v>
      </c>
      <c r="R944">
        <v>857</v>
      </c>
      <c r="S944">
        <v>884</v>
      </c>
      <c r="T944">
        <v>987</v>
      </c>
      <c r="U944">
        <v>1.1166861143523921</v>
      </c>
      <c r="V944">
        <v>1.0825791855203619</v>
      </c>
      <c r="W944">
        <v>0.86828774062816616</v>
      </c>
      <c r="X944">
        <v>0.89564336372847009</v>
      </c>
      <c r="Z944">
        <v>576</v>
      </c>
      <c r="AB944">
        <v>724</v>
      </c>
      <c r="AC944">
        <v>1</v>
      </c>
      <c r="AD944">
        <v>34</v>
      </c>
      <c r="AE944">
        <v>5</v>
      </c>
      <c r="AF944">
        <v>5</v>
      </c>
      <c r="AG944">
        <v>158</v>
      </c>
      <c r="AH944">
        <v>2</v>
      </c>
      <c r="AI944">
        <v>6</v>
      </c>
      <c r="AJ944">
        <v>76</v>
      </c>
    </row>
    <row r="945" spans="1:36" x14ac:dyDescent="0.25">
      <c r="A945">
        <v>12796</v>
      </c>
      <c r="B945">
        <v>1803</v>
      </c>
      <c r="C945">
        <v>937</v>
      </c>
      <c r="D945">
        <v>0.51968940654464779</v>
      </c>
      <c r="F945">
        <v>411</v>
      </c>
      <c r="G945">
        <v>1.0930851063829787</v>
      </c>
      <c r="I945">
        <v>363</v>
      </c>
      <c r="J945">
        <v>369</v>
      </c>
      <c r="K945">
        <v>376</v>
      </c>
      <c r="L945">
        <v>0.98373983739837401</v>
      </c>
      <c r="M945">
        <v>0.9813829787234043</v>
      </c>
      <c r="N945">
        <f t="shared" si="28"/>
        <v>4.8861788617886175</v>
      </c>
      <c r="O945">
        <f t="shared" si="29"/>
        <v>5.0620432760747835</v>
      </c>
      <c r="Q945">
        <v>1153</v>
      </c>
      <c r="R945">
        <v>1028</v>
      </c>
      <c r="S945">
        <v>1065</v>
      </c>
      <c r="T945">
        <v>1092</v>
      </c>
      <c r="U945">
        <v>1.1215953307392996</v>
      </c>
      <c r="V945">
        <v>1.0826291079812207</v>
      </c>
      <c r="W945">
        <v>0.94139194139194138</v>
      </c>
      <c r="X945">
        <v>0.97527472527472525</v>
      </c>
      <c r="Z945">
        <v>615</v>
      </c>
      <c r="AB945">
        <v>1006</v>
      </c>
      <c r="AC945">
        <v>1</v>
      </c>
      <c r="AD945">
        <v>33</v>
      </c>
      <c r="AE945">
        <v>5</v>
      </c>
      <c r="AF945">
        <v>11</v>
      </c>
      <c r="AG945">
        <v>205</v>
      </c>
      <c r="AH945">
        <v>1</v>
      </c>
      <c r="AI945">
        <v>2</v>
      </c>
      <c r="AJ945">
        <v>77</v>
      </c>
    </row>
    <row r="946" spans="1:36" x14ac:dyDescent="0.25">
      <c r="A946">
        <v>12813</v>
      </c>
      <c r="B946">
        <v>1754</v>
      </c>
      <c r="C946">
        <v>942</v>
      </c>
      <c r="D946">
        <v>0.53705815279361457</v>
      </c>
      <c r="F946">
        <v>376</v>
      </c>
      <c r="G946">
        <v>1.0591549295774647</v>
      </c>
      <c r="I946">
        <v>327</v>
      </c>
      <c r="J946">
        <v>309</v>
      </c>
      <c r="K946">
        <v>355</v>
      </c>
      <c r="L946">
        <v>1.058252427184466</v>
      </c>
      <c r="M946">
        <v>0.87042253521126756</v>
      </c>
      <c r="N946">
        <f t="shared" si="28"/>
        <v>5.6763754045307442</v>
      </c>
      <c r="O946">
        <f t="shared" si="29"/>
        <v>5.74814566826619</v>
      </c>
      <c r="Q946">
        <v>1021</v>
      </c>
      <c r="R946">
        <v>870</v>
      </c>
      <c r="S946">
        <v>881</v>
      </c>
      <c r="T946">
        <v>1004</v>
      </c>
      <c r="U946">
        <v>1.1735632183908047</v>
      </c>
      <c r="V946">
        <v>1.1589103291713962</v>
      </c>
      <c r="W946">
        <v>0.86653386454183268</v>
      </c>
      <c r="X946">
        <v>0.87749003984063745</v>
      </c>
      <c r="Z946">
        <v>628</v>
      </c>
      <c r="AB946">
        <v>812</v>
      </c>
      <c r="AC946">
        <v>1</v>
      </c>
      <c r="AD946">
        <v>25</v>
      </c>
      <c r="AE946">
        <v>5</v>
      </c>
      <c r="AF946">
        <v>10</v>
      </c>
      <c r="AG946">
        <v>180</v>
      </c>
      <c r="AH946">
        <v>1</v>
      </c>
      <c r="AI946">
        <v>21</v>
      </c>
      <c r="AJ946">
        <v>39</v>
      </c>
    </row>
    <row r="947" spans="1:36" x14ac:dyDescent="0.25">
      <c r="A947">
        <v>12814</v>
      </c>
      <c r="B947">
        <v>1708</v>
      </c>
      <c r="C947">
        <v>932</v>
      </c>
      <c r="D947">
        <v>0.54566744730679162</v>
      </c>
      <c r="F947">
        <v>413</v>
      </c>
      <c r="G947">
        <v>1.1633802816901408</v>
      </c>
      <c r="I947">
        <v>365</v>
      </c>
      <c r="J947">
        <v>360</v>
      </c>
      <c r="K947">
        <v>355</v>
      </c>
      <c r="L947">
        <v>1.0138888888888888</v>
      </c>
      <c r="M947">
        <v>1.0140845070422535</v>
      </c>
      <c r="N947">
        <f t="shared" si="28"/>
        <v>4.7444444444444445</v>
      </c>
      <c r="O947">
        <f t="shared" si="29"/>
        <v>4.9252758274824471</v>
      </c>
      <c r="Q947">
        <v>1152</v>
      </c>
      <c r="R947">
        <v>997</v>
      </c>
      <c r="S947">
        <v>1035</v>
      </c>
      <c r="T947">
        <v>1029</v>
      </c>
      <c r="U947">
        <v>1.1554663991975929</v>
      </c>
      <c r="V947">
        <v>1.1130434782608696</v>
      </c>
      <c r="W947">
        <v>0.96890184645286681</v>
      </c>
      <c r="X947">
        <v>1.0058309037900874</v>
      </c>
      <c r="Z947">
        <v>588</v>
      </c>
      <c r="AB947">
        <v>924</v>
      </c>
      <c r="AC947">
        <v>1</v>
      </c>
      <c r="AD947">
        <v>20</v>
      </c>
      <c r="AE947">
        <v>5</v>
      </c>
      <c r="AF947">
        <v>8</v>
      </c>
      <c r="AG947">
        <v>203</v>
      </c>
      <c r="AH947">
        <v>3</v>
      </c>
      <c r="AI947">
        <v>30</v>
      </c>
      <c r="AJ947">
        <v>62</v>
      </c>
    </row>
    <row r="948" spans="1:36" x14ac:dyDescent="0.25">
      <c r="A948">
        <v>12815</v>
      </c>
      <c r="B948">
        <v>1928</v>
      </c>
      <c r="C948">
        <v>1095</v>
      </c>
      <c r="D948">
        <v>0.56794605809128629</v>
      </c>
      <c r="F948">
        <v>428</v>
      </c>
      <c r="G948">
        <v>1.2405797101449276</v>
      </c>
      <c r="I948">
        <v>308</v>
      </c>
      <c r="J948">
        <v>288</v>
      </c>
      <c r="K948">
        <v>345</v>
      </c>
      <c r="L948">
        <v>1.0694444444444444</v>
      </c>
      <c r="M948">
        <v>0.83478260869565213</v>
      </c>
      <c r="N948">
        <f t="shared" si="28"/>
        <v>6.6944444444444446</v>
      </c>
      <c r="O948">
        <f t="shared" si="29"/>
        <v>6.6621431443506234</v>
      </c>
      <c r="Q948">
        <v>1003</v>
      </c>
      <c r="R948">
        <v>829</v>
      </c>
      <c r="S948">
        <v>825</v>
      </c>
      <c r="T948">
        <v>1035</v>
      </c>
      <c r="U948">
        <v>1.209891435464415</v>
      </c>
      <c r="V948">
        <v>1.2157575757575758</v>
      </c>
      <c r="W948">
        <v>0.80096618357487925</v>
      </c>
      <c r="X948">
        <v>0.79710144927536231</v>
      </c>
      <c r="Z948">
        <v>668</v>
      </c>
      <c r="AB948">
        <v>954</v>
      </c>
      <c r="AC948">
        <v>1</v>
      </c>
      <c r="AD948">
        <v>23</v>
      </c>
      <c r="AE948">
        <v>6</v>
      </c>
      <c r="AF948">
        <v>5</v>
      </c>
      <c r="AG948">
        <v>210</v>
      </c>
      <c r="AH948">
        <v>2</v>
      </c>
      <c r="AI948">
        <v>2</v>
      </c>
      <c r="AJ948">
        <v>57</v>
      </c>
    </row>
    <row r="949" spans="1:36" x14ac:dyDescent="0.25">
      <c r="A949">
        <v>12825</v>
      </c>
      <c r="B949">
        <v>1724</v>
      </c>
      <c r="C949">
        <v>905</v>
      </c>
      <c r="D949">
        <v>0.52494199535962882</v>
      </c>
      <c r="F949">
        <v>412</v>
      </c>
      <c r="G949">
        <v>1.1873198847262247</v>
      </c>
      <c r="I949">
        <v>305</v>
      </c>
      <c r="J949">
        <v>288</v>
      </c>
      <c r="K949">
        <v>347</v>
      </c>
      <c r="L949">
        <v>1.0590277777777777</v>
      </c>
      <c r="M949">
        <v>0.82997118155619598</v>
      </c>
      <c r="N949">
        <f t="shared" si="28"/>
        <v>5.9861111111111107</v>
      </c>
      <c r="O949">
        <f t="shared" si="29"/>
        <v>5.8855042016806722</v>
      </c>
      <c r="Q949">
        <v>971</v>
      </c>
      <c r="R949">
        <v>833</v>
      </c>
      <c r="S949">
        <v>819</v>
      </c>
      <c r="T949">
        <v>974</v>
      </c>
      <c r="U949">
        <v>1.1656662665066027</v>
      </c>
      <c r="V949">
        <v>1.1855921855921856</v>
      </c>
      <c r="W949">
        <v>0.85523613963039014</v>
      </c>
      <c r="X949">
        <v>0.84086242299794656</v>
      </c>
      <c r="Z949">
        <v>582</v>
      </c>
      <c r="AB949">
        <v>754</v>
      </c>
      <c r="AC949">
        <v>1</v>
      </c>
      <c r="AD949">
        <v>20</v>
      </c>
      <c r="AE949">
        <v>5</v>
      </c>
      <c r="AF949">
        <v>10</v>
      </c>
      <c r="AG949">
        <v>168</v>
      </c>
      <c r="AH949">
        <v>1</v>
      </c>
      <c r="AI949">
        <v>2</v>
      </c>
      <c r="AJ949">
        <v>76</v>
      </c>
    </row>
    <row r="950" spans="1:36" x14ac:dyDescent="0.25">
      <c r="A950">
        <v>12833</v>
      </c>
      <c r="B950">
        <v>1811</v>
      </c>
      <c r="C950">
        <v>986</v>
      </c>
      <c r="D950">
        <v>0.5444505797901712</v>
      </c>
      <c r="F950">
        <v>406</v>
      </c>
      <c r="G950">
        <v>1.0769230769230769</v>
      </c>
      <c r="I950">
        <v>344</v>
      </c>
      <c r="J950">
        <v>356</v>
      </c>
      <c r="K950">
        <v>377</v>
      </c>
      <c r="L950">
        <v>0.9662921348314607</v>
      </c>
      <c r="M950">
        <v>0.9442970822281167</v>
      </c>
      <c r="N950">
        <f t="shared" si="28"/>
        <v>5.0870786516853936</v>
      </c>
      <c r="O950">
        <f t="shared" si="29"/>
        <v>5.354268158622526</v>
      </c>
      <c r="Q950">
        <v>1076</v>
      </c>
      <c r="R950">
        <v>971</v>
      </c>
      <c r="S950">
        <v>1022</v>
      </c>
      <c r="T950">
        <v>1128</v>
      </c>
      <c r="U950">
        <v>1.1081359423274975</v>
      </c>
      <c r="V950">
        <v>1.0528375733855186</v>
      </c>
      <c r="W950">
        <v>0.86081560283687941</v>
      </c>
      <c r="X950">
        <v>0.90602836879432624</v>
      </c>
      <c r="Z950">
        <v>608</v>
      </c>
      <c r="AB950">
        <v>1017</v>
      </c>
      <c r="AC950">
        <v>1</v>
      </c>
      <c r="AD950">
        <v>28</v>
      </c>
      <c r="AE950">
        <v>6</v>
      </c>
      <c r="AF950">
        <v>0</v>
      </c>
      <c r="AG950">
        <v>220</v>
      </c>
      <c r="AH950">
        <v>2</v>
      </c>
      <c r="AI950">
        <v>6</v>
      </c>
      <c r="AJ950">
        <v>77</v>
      </c>
    </row>
    <row r="951" spans="1:36" x14ac:dyDescent="0.25">
      <c r="A951">
        <v>12838</v>
      </c>
      <c r="B951">
        <v>1745</v>
      </c>
      <c r="C951">
        <v>920</v>
      </c>
      <c r="D951">
        <v>0.52722063037249278</v>
      </c>
      <c r="F951">
        <v>410</v>
      </c>
      <c r="G951">
        <v>1.2238805970149254</v>
      </c>
      <c r="I951">
        <v>338</v>
      </c>
      <c r="J951">
        <v>311</v>
      </c>
      <c r="K951">
        <v>335</v>
      </c>
      <c r="L951">
        <v>1.0868167202572347</v>
      </c>
      <c r="M951">
        <v>0.92835820895522392</v>
      </c>
      <c r="N951">
        <f t="shared" si="28"/>
        <v>5.610932475884244</v>
      </c>
      <c r="O951">
        <f t="shared" si="29"/>
        <v>5.2246980751663052</v>
      </c>
      <c r="Q951">
        <v>981</v>
      </c>
      <c r="R951">
        <v>799</v>
      </c>
      <c r="S951">
        <v>744</v>
      </c>
      <c r="T951">
        <v>961</v>
      </c>
      <c r="U951">
        <v>1.227784730913642</v>
      </c>
      <c r="V951">
        <v>1.3185483870967742</v>
      </c>
      <c r="W951">
        <v>0.83142559833506768</v>
      </c>
      <c r="X951">
        <v>0.77419354838709675</v>
      </c>
      <c r="Z951">
        <v>586</v>
      </c>
      <c r="AB951">
        <v>743</v>
      </c>
      <c r="AC951">
        <v>1</v>
      </c>
      <c r="AD951">
        <v>26</v>
      </c>
      <c r="AE951">
        <v>5</v>
      </c>
      <c r="AF951">
        <v>10</v>
      </c>
      <c r="AG951">
        <v>164</v>
      </c>
      <c r="AH951">
        <v>1</v>
      </c>
      <c r="AI951">
        <v>21</v>
      </c>
      <c r="AJ951">
        <v>88</v>
      </c>
    </row>
    <row r="952" spans="1:36" x14ac:dyDescent="0.25">
      <c r="A952">
        <v>12841</v>
      </c>
      <c r="B952">
        <v>1732</v>
      </c>
      <c r="C952">
        <v>930</v>
      </c>
      <c r="D952">
        <v>0.53695150115473445</v>
      </c>
      <c r="F952">
        <v>382</v>
      </c>
      <c r="G952">
        <v>1.190031152647975</v>
      </c>
      <c r="I952">
        <v>275</v>
      </c>
      <c r="J952">
        <v>254</v>
      </c>
      <c r="K952">
        <v>321</v>
      </c>
      <c r="L952">
        <v>1.0826771653543308</v>
      </c>
      <c r="M952">
        <v>0.79127725856697817</v>
      </c>
      <c r="N952">
        <f t="shared" si="28"/>
        <v>6.8188976377952759</v>
      </c>
      <c r="O952">
        <f t="shared" si="29"/>
        <v>6.6139580913041618</v>
      </c>
      <c r="Q952">
        <v>876</v>
      </c>
      <c r="R952">
        <v>732</v>
      </c>
      <c r="S952">
        <v>710</v>
      </c>
      <c r="T952">
        <v>871</v>
      </c>
      <c r="U952">
        <v>1.1967213114754098</v>
      </c>
      <c r="V952">
        <v>1.2338028169014084</v>
      </c>
      <c r="W952">
        <v>0.84041331802525832</v>
      </c>
      <c r="X952">
        <v>0.81515499425947191</v>
      </c>
      <c r="Z952">
        <v>605</v>
      </c>
      <c r="AB952">
        <v>610</v>
      </c>
      <c r="AC952">
        <v>1</v>
      </c>
      <c r="AD952">
        <v>26</v>
      </c>
      <c r="AE952">
        <v>5</v>
      </c>
      <c r="AF952">
        <v>10</v>
      </c>
      <c r="AG952">
        <v>135</v>
      </c>
      <c r="AH952">
        <v>1</v>
      </c>
      <c r="AI952">
        <v>13</v>
      </c>
      <c r="AJ952">
        <v>63</v>
      </c>
    </row>
    <row r="953" spans="1:36" x14ac:dyDescent="0.25">
      <c r="A953">
        <v>12851</v>
      </c>
      <c r="B953">
        <v>1753</v>
      </c>
      <c r="C953">
        <v>972</v>
      </c>
      <c r="D953">
        <v>0.55447803764974335</v>
      </c>
      <c r="F953">
        <v>388</v>
      </c>
      <c r="G953">
        <v>1.0659340659340659</v>
      </c>
      <c r="I953">
        <v>361</v>
      </c>
      <c r="J953">
        <v>363</v>
      </c>
      <c r="K953">
        <v>364</v>
      </c>
      <c r="L953">
        <v>0.99449035812672182</v>
      </c>
      <c r="M953">
        <v>0.99725274725274726</v>
      </c>
      <c r="N953">
        <f t="shared" si="28"/>
        <v>4.8292011019283745</v>
      </c>
      <c r="O953">
        <f t="shared" si="29"/>
        <v>4.9909915956985635</v>
      </c>
      <c r="Q953">
        <v>1127</v>
      </c>
      <c r="R953">
        <v>985</v>
      </c>
      <c r="S953">
        <v>1018</v>
      </c>
      <c r="T953">
        <v>1079</v>
      </c>
      <c r="U953">
        <v>1.1441624365482232</v>
      </c>
      <c r="V953">
        <v>1.1070726915520628</v>
      </c>
      <c r="W953">
        <v>0.91288229842446711</v>
      </c>
      <c r="X953">
        <v>0.94346617238183506</v>
      </c>
      <c r="Z953">
        <v>610</v>
      </c>
      <c r="AB953">
        <v>956</v>
      </c>
      <c r="AC953">
        <v>1</v>
      </c>
      <c r="AD953">
        <v>40</v>
      </c>
      <c r="AE953">
        <v>5</v>
      </c>
      <c r="AF953">
        <v>10</v>
      </c>
      <c r="AG953">
        <v>194</v>
      </c>
      <c r="AH953">
        <v>2</v>
      </c>
      <c r="AI953">
        <v>6</v>
      </c>
      <c r="AJ953">
        <v>29</v>
      </c>
    </row>
    <row r="954" spans="1:36" x14ac:dyDescent="0.25">
      <c r="A954">
        <v>12877</v>
      </c>
      <c r="B954">
        <v>1795</v>
      </c>
      <c r="C954">
        <v>968</v>
      </c>
      <c r="D954">
        <v>0.53927576601671312</v>
      </c>
      <c r="F954">
        <v>392</v>
      </c>
      <c r="G954">
        <v>1.1666666666666667</v>
      </c>
      <c r="I954">
        <v>329</v>
      </c>
      <c r="J954">
        <v>331</v>
      </c>
      <c r="K954">
        <v>336</v>
      </c>
      <c r="L954">
        <v>0.9939577039274925</v>
      </c>
      <c r="M954">
        <v>0.98511904761904767</v>
      </c>
      <c r="N954">
        <f t="shared" si="28"/>
        <v>5.4229607250755283</v>
      </c>
      <c r="O954">
        <f t="shared" si="29"/>
        <v>5.673969671446085</v>
      </c>
      <c r="Q954">
        <v>1006</v>
      </c>
      <c r="R954">
        <v>929</v>
      </c>
      <c r="S954">
        <v>972</v>
      </c>
      <c r="T954">
        <v>974</v>
      </c>
      <c r="U954">
        <v>1.0828848223896663</v>
      </c>
      <c r="V954">
        <v>1.0349794238683128</v>
      </c>
      <c r="W954">
        <v>0.9537987679671458</v>
      </c>
      <c r="X954">
        <v>0.99794661190965095</v>
      </c>
      <c r="Z954">
        <v>650</v>
      </c>
      <c r="AB954">
        <v>850</v>
      </c>
      <c r="AC954">
        <v>1</v>
      </c>
      <c r="AD954">
        <v>41</v>
      </c>
      <c r="AE954">
        <v>6</v>
      </c>
      <c r="AF954">
        <v>0</v>
      </c>
      <c r="AG954">
        <v>182</v>
      </c>
      <c r="AH954">
        <v>7</v>
      </c>
      <c r="AI954">
        <v>102</v>
      </c>
      <c r="AJ954">
        <v>66</v>
      </c>
    </row>
    <row r="955" spans="1:36" x14ac:dyDescent="0.25">
      <c r="A955">
        <v>12888</v>
      </c>
      <c r="B955">
        <v>1771</v>
      </c>
      <c r="C955">
        <v>924</v>
      </c>
      <c r="D955">
        <v>0.52173913043478259</v>
      </c>
      <c r="F955">
        <v>399</v>
      </c>
      <c r="G955">
        <v>1.1145251396648044</v>
      </c>
      <c r="I955">
        <v>332</v>
      </c>
      <c r="J955">
        <v>317</v>
      </c>
      <c r="K955">
        <v>358</v>
      </c>
      <c r="L955">
        <v>1.0473186119873816</v>
      </c>
      <c r="M955">
        <v>0.88547486033519551</v>
      </c>
      <c r="N955">
        <f t="shared" si="28"/>
        <v>5.586750788643533</v>
      </c>
      <c r="O955">
        <f t="shared" si="29"/>
        <v>5.64807626382074</v>
      </c>
      <c r="Q955">
        <v>1031</v>
      </c>
      <c r="R955">
        <v>911</v>
      </c>
      <c r="S955">
        <v>921</v>
      </c>
      <c r="T955">
        <v>1007</v>
      </c>
      <c r="U955">
        <v>1.1317233809001097</v>
      </c>
      <c r="V955">
        <v>1.1194353963083605</v>
      </c>
      <c r="W955">
        <v>0.90466732869910627</v>
      </c>
      <c r="X955">
        <v>0.91459781529294937</v>
      </c>
      <c r="Z955">
        <v>600</v>
      </c>
      <c r="AB955">
        <v>845</v>
      </c>
      <c r="AC955">
        <v>1</v>
      </c>
      <c r="AD955">
        <v>36</v>
      </c>
      <c r="AE955">
        <v>5</v>
      </c>
      <c r="AF955">
        <v>11</v>
      </c>
      <c r="AG955">
        <v>182</v>
      </c>
      <c r="AH955">
        <v>1</v>
      </c>
      <c r="AI955">
        <v>2</v>
      </c>
      <c r="AJ955">
        <v>91</v>
      </c>
    </row>
    <row r="956" spans="1:36" x14ac:dyDescent="0.25">
      <c r="A956">
        <v>12906</v>
      </c>
      <c r="B956">
        <v>1717</v>
      </c>
      <c r="C956">
        <v>912</v>
      </c>
      <c r="D956">
        <v>0.53115899825276647</v>
      </c>
      <c r="F956">
        <v>378</v>
      </c>
      <c r="G956">
        <v>1.2076677316293929</v>
      </c>
      <c r="I956">
        <v>288</v>
      </c>
      <c r="J956">
        <v>268</v>
      </c>
      <c r="K956">
        <v>313</v>
      </c>
      <c r="L956">
        <v>1.0746268656716418</v>
      </c>
      <c r="M956">
        <v>0.85623003194888181</v>
      </c>
      <c r="N956">
        <f t="shared" si="28"/>
        <v>6.4067164179104479</v>
      </c>
      <c r="O956">
        <f t="shared" si="29"/>
        <v>6.6270299123365293</v>
      </c>
      <c r="Q956">
        <v>876</v>
      </c>
      <c r="R956">
        <v>727</v>
      </c>
      <c r="S956">
        <v>752</v>
      </c>
      <c r="T956">
        <v>893</v>
      </c>
      <c r="U956">
        <v>1.2049518569463549</v>
      </c>
      <c r="V956">
        <v>1.1648936170212767</v>
      </c>
      <c r="W956">
        <v>0.81410974244120937</v>
      </c>
      <c r="X956">
        <v>0.84210526315789469</v>
      </c>
      <c r="Z956">
        <v>594</v>
      </c>
      <c r="AB956">
        <v>625</v>
      </c>
      <c r="AC956">
        <v>1</v>
      </c>
      <c r="AD956">
        <v>23</v>
      </c>
      <c r="AE956">
        <v>5</v>
      </c>
      <c r="AF956">
        <v>8</v>
      </c>
      <c r="AG956">
        <v>136</v>
      </c>
      <c r="AH956">
        <v>3</v>
      </c>
      <c r="AI956">
        <v>47</v>
      </c>
      <c r="AJ956">
        <v>91</v>
      </c>
    </row>
    <row r="957" spans="1:36" x14ac:dyDescent="0.25">
      <c r="A957">
        <v>12923</v>
      </c>
      <c r="B957">
        <v>1639</v>
      </c>
      <c r="C957">
        <v>884</v>
      </c>
      <c r="D957">
        <v>0.53935326418547891</v>
      </c>
      <c r="F957">
        <v>362</v>
      </c>
      <c r="G957">
        <v>1.1753246753246753</v>
      </c>
      <c r="I957">
        <v>284</v>
      </c>
      <c r="J957">
        <v>246</v>
      </c>
      <c r="K957">
        <v>308</v>
      </c>
      <c r="L957">
        <v>1.1544715447154472</v>
      </c>
      <c r="M957">
        <v>0.79870129870129869</v>
      </c>
      <c r="N957">
        <f t="shared" si="28"/>
        <v>6.6626016260162606</v>
      </c>
      <c r="O957">
        <f t="shared" si="29"/>
        <v>6.6177658142664875</v>
      </c>
      <c r="Q957">
        <v>891</v>
      </c>
      <c r="R957">
        <v>743</v>
      </c>
      <c r="S957">
        <v>738</v>
      </c>
      <c r="T957">
        <v>892</v>
      </c>
      <c r="U957">
        <v>1.199192462987887</v>
      </c>
      <c r="V957">
        <v>1.2073170731707317</v>
      </c>
      <c r="W957">
        <v>0.8329596412556054</v>
      </c>
      <c r="X957">
        <v>0.82735426008968604</v>
      </c>
      <c r="Z957">
        <v>571</v>
      </c>
      <c r="AB957">
        <v>651</v>
      </c>
      <c r="AC957">
        <v>1</v>
      </c>
      <c r="AD957">
        <v>19</v>
      </c>
      <c r="AE957">
        <v>5</v>
      </c>
      <c r="AF957">
        <v>6</v>
      </c>
      <c r="AG957">
        <v>140</v>
      </c>
      <c r="AH957">
        <v>2</v>
      </c>
      <c r="AI957">
        <v>6</v>
      </c>
      <c r="AJ957">
        <v>91</v>
      </c>
    </row>
    <row r="958" spans="1:36" x14ac:dyDescent="0.25">
      <c r="A958">
        <v>12926</v>
      </c>
      <c r="B958">
        <v>1686</v>
      </c>
      <c r="C958">
        <v>870</v>
      </c>
      <c r="D958">
        <v>0.51601423487544484</v>
      </c>
      <c r="F958">
        <v>411</v>
      </c>
      <c r="G958">
        <v>1.2379518072289157</v>
      </c>
      <c r="I958">
        <v>340</v>
      </c>
      <c r="J958">
        <v>306</v>
      </c>
      <c r="K958">
        <v>332</v>
      </c>
      <c r="L958">
        <v>1.1111111111111112</v>
      </c>
      <c r="M958">
        <v>0.92168674698795183</v>
      </c>
      <c r="N958">
        <f t="shared" si="28"/>
        <v>5.5098039215686274</v>
      </c>
      <c r="O958">
        <f t="shared" si="29"/>
        <v>5.6125508478449664</v>
      </c>
      <c r="Q958">
        <v>992</v>
      </c>
      <c r="R958">
        <v>858</v>
      </c>
      <c r="S958">
        <v>874</v>
      </c>
      <c r="T958">
        <v>960</v>
      </c>
      <c r="U958">
        <v>1.1561771561771561</v>
      </c>
      <c r="V958">
        <v>1.1350114416475972</v>
      </c>
      <c r="W958">
        <v>0.89375000000000004</v>
      </c>
      <c r="X958">
        <v>0.91041666666666665</v>
      </c>
      <c r="Z958">
        <v>573</v>
      </c>
      <c r="AB958">
        <v>765</v>
      </c>
      <c r="AC958">
        <v>1</v>
      </c>
      <c r="AD958">
        <v>32</v>
      </c>
      <c r="AE958">
        <v>5</v>
      </c>
      <c r="AF958">
        <v>7</v>
      </c>
      <c r="AG958">
        <v>165</v>
      </c>
      <c r="AH958">
        <v>3</v>
      </c>
      <c r="AI958">
        <v>34</v>
      </c>
      <c r="AJ958">
        <v>11</v>
      </c>
    </row>
    <row r="959" spans="1:36" x14ac:dyDescent="0.25">
      <c r="A959">
        <v>12927</v>
      </c>
      <c r="B959">
        <v>1770</v>
      </c>
      <c r="C959">
        <v>935</v>
      </c>
      <c r="D959">
        <v>0.52824858757062143</v>
      </c>
      <c r="F959">
        <v>378</v>
      </c>
      <c r="G959">
        <v>1.1812499999999999</v>
      </c>
      <c r="I959">
        <v>302</v>
      </c>
      <c r="J959">
        <v>290</v>
      </c>
      <c r="K959">
        <v>320</v>
      </c>
      <c r="L959">
        <v>1.0413793103448277</v>
      </c>
      <c r="M959">
        <v>0.90625</v>
      </c>
      <c r="N959">
        <f t="shared" si="28"/>
        <v>6.1034482758620694</v>
      </c>
      <c r="O959">
        <f t="shared" si="29"/>
        <v>6.2995745058062234</v>
      </c>
      <c r="Q959">
        <v>915</v>
      </c>
      <c r="R959">
        <v>778</v>
      </c>
      <c r="S959">
        <v>803</v>
      </c>
      <c r="T959">
        <v>894</v>
      </c>
      <c r="U959">
        <v>1.1760925449871464</v>
      </c>
      <c r="V959">
        <v>1.1394769613947695</v>
      </c>
      <c r="W959">
        <v>0.87024608501118572</v>
      </c>
      <c r="X959">
        <v>0.89821029082774051</v>
      </c>
      <c r="Z959">
        <v>618</v>
      </c>
      <c r="AB959">
        <v>642</v>
      </c>
      <c r="AC959">
        <v>1</v>
      </c>
      <c r="AD959">
        <v>41</v>
      </c>
      <c r="AE959">
        <v>5</v>
      </c>
      <c r="AF959">
        <v>10</v>
      </c>
      <c r="AG959">
        <v>140</v>
      </c>
      <c r="AH959">
        <v>1</v>
      </c>
      <c r="AI959">
        <v>2</v>
      </c>
      <c r="AJ959">
        <v>11</v>
      </c>
    </row>
    <row r="960" spans="1:36" x14ac:dyDescent="0.25">
      <c r="A960">
        <v>12928</v>
      </c>
      <c r="B960">
        <v>1813</v>
      </c>
      <c r="C960">
        <v>957</v>
      </c>
      <c r="D960">
        <v>0.52785438499724213</v>
      </c>
      <c r="F960">
        <v>380</v>
      </c>
      <c r="G960">
        <v>0.98958333333333337</v>
      </c>
      <c r="I960">
        <v>375</v>
      </c>
      <c r="J960">
        <v>386</v>
      </c>
      <c r="K960">
        <v>384</v>
      </c>
      <c r="L960">
        <v>0.97150259067357514</v>
      </c>
      <c r="M960">
        <v>1.0052083333333333</v>
      </c>
      <c r="N960">
        <f t="shared" si="28"/>
        <v>4.6968911917098444</v>
      </c>
      <c r="O960">
        <f t="shared" si="29"/>
        <v>4.9051277470073247</v>
      </c>
      <c r="Q960">
        <v>1098</v>
      </c>
      <c r="R960">
        <v>1015</v>
      </c>
      <c r="S960">
        <v>1060</v>
      </c>
      <c r="T960">
        <v>1105</v>
      </c>
      <c r="U960">
        <v>1.0817733990147784</v>
      </c>
      <c r="V960">
        <v>1.0358490566037737</v>
      </c>
      <c r="W960">
        <v>0.91855203619909498</v>
      </c>
      <c r="X960">
        <v>0.95927601809954754</v>
      </c>
      <c r="Z960">
        <v>614</v>
      </c>
      <c r="AB960">
        <v>963</v>
      </c>
      <c r="AC960">
        <v>1</v>
      </c>
      <c r="AD960">
        <v>42</v>
      </c>
      <c r="AE960">
        <v>5</v>
      </c>
      <c r="AF960">
        <v>11</v>
      </c>
      <c r="AG960">
        <v>203</v>
      </c>
      <c r="AH960">
        <v>51</v>
      </c>
      <c r="AI960">
        <v>8</v>
      </c>
      <c r="AJ960">
        <v>15</v>
      </c>
    </row>
    <row r="961" spans="1:36" x14ac:dyDescent="0.25">
      <c r="A961">
        <v>12929</v>
      </c>
      <c r="B961">
        <v>1818</v>
      </c>
      <c r="C961">
        <v>972</v>
      </c>
      <c r="D961">
        <v>0.53465346534653468</v>
      </c>
      <c r="F961">
        <v>421</v>
      </c>
      <c r="G961">
        <v>1.1108179419525066</v>
      </c>
      <c r="I961">
        <v>358</v>
      </c>
      <c r="J961">
        <v>340</v>
      </c>
      <c r="K961">
        <v>379</v>
      </c>
      <c r="L961">
        <v>1.0529411764705883</v>
      </c>
      <c r="M961">
        <v>0.8970976253298153</v>
      </c>
      <c r="N961">
        <f t="shared" si="28"/>
        <v>5.3470588235294114</v>
      </c>
      <c r="O961">
        <f t="shared" si="29"/>
        <v>5.3178399228543869</v>
      </c>
      <c r="Q961">
        <v>1128</v>
      </c>
      <c r="R961">
        <v>915</v>
      </c>
      <c r="S961">
        <v>910</v>
      </c>
      <c r="T961">
        <v>1068</v>
      </c>
      <c r="U961">
        <v>1.2327868852459016</v>
      </c>
      <c r="V961">
        <v>1.2395604395604396</v>
      </c>
      <c r="W961">
        <v>0.8567415730337079</v>
      </c>
      <c r="X961">
        <v>0.85205992509363293</v>
      </c>
      <c r="Z961">
        <v>591</v>
      </c>
      <c r="AB961">
        <v>949</v>
      </c>
      <c r="AC961">
        <v>1</v>
      </c>
      <c r="AD961">
        <v>39</v>
      </c>
      <c r="AE961">
        <v>6</v>
      </c>
      <c r="AF961">
        <v>1</v>
      </c>
      <c r="AG961">
        <v>198</v>
      </c>
      <c r="AH961">
        <v>1</v>
      </c>
      <c r="AI961">
        <v>10</v>
      </c>
      <c r="AJ961">
        <v>11</v>
      </c>
    </row>
    <row r="962" spans="1:36" x14ac:dyDescent="0.25">
      <c r="A962">
        <v>12931</v>
      </c>
      <c r="B962">
        <v>1934</v>
      </c>
      <c r="C962">
        <v>1037</v>
      </c>
      <c r="D962">
        <v>0.53619441571871773</v>
      </c>
      <c r="F962">
        <v>388</v>
      </c>
      <c r="G962">
        <v>1.0688705234159779</v>
      </c>
      <c r="I962">
        <v>349</v>
      </c>
      <c r="J962">
        <v>346</v>
      </c>
      <c r="K962">
        <v>363</v>
      </c>
      <c r="L962">
        <v>1.0086705202312138</v>
      </c>
      <c r="M962">
        <v>0.95316804407713496</v>
      </c>
      <c r="N962">
        <f t="shared" si="28"/>
        <v>5.5895953757225429</v>
      </c>
      <c r="O962">
        <f t="shared" si="29"/>
        <v>5.7155903534539938</v>
      </c>
      <c r="Q962">
        <v>1120</v>
      </c>
      <c r="R962">
        <v>976</v>
      </c>
      <c r="S962">
        <v>998</v>
      </c>
      <c r="T962">
        <v>1092</v>
      </c>
      <c r="U962">
        <v>1.1475409836065573</v>
      </c>
      <c r="V962">
        <v>1.1222444889779559</v>
      </c>
      <c r="W962">
        <v>0.89377289377289382</v>
      </c>
      <c r="X962">
        <v>0.91391941391941389</v>
      </c>
      <c r="Z962">
        <v>643</v>
      </c>
      <c r="AB962">
        <v>1057</v>
      </c>
      <c r="AC962">
        <v>1</v>
      </c>
      <c r="AD962">
        <v>36</v>
      </c>
      <c r="AE962">
        <v>6</v>
      </c>
      <c r="AF962">
        <v>5</v>
      </c>
      <c r="AG962">
        <v>228</v>
      </c>
      <c r="AH962">
        <v>1</v>
      </c>
      <c r="AI962">
        <v>10</v>
      </c>
      <c r="AJ962">
        <v>95</v>
      </c>
    </row>
    <row r="963" spans="1:36" x14ac:dyDescent="0.25">
      <c r="A963">
        <v>12937</v>
      </c>
      <c r="B963">
        <v>1782</v>
      </c>
      <c r="C963">
        <v>918</v>
      </c>
      <c r="D963">
        <v>0.51515151515151514</v>
      </c>
      <c r="F963">
        <v>401</v>
      </c>
      <c r="G963">
        <v>1.281150159744409</v>
      </c>
      <c r="I963">
        <v>324</v>
      </c>
      <c r="J963">
        <v>297</v>
      </c>
      <c r="K963">
        <v>313</v>
      </c>
      <c r="L963">
        <v>1.0909090909090908</v>
      </c>
      <c r="M963">
        <v>0.94888178913738019</v>
      </c>
      <c r="N963">
        <f t="shared" ref="N963:N1026" si="30">B963/J963</f>
        <v>6</v>
      </c>
      <c r="O963">
        <f t="shared" ref="O963:O1026" si="31">N963*S963/R963</f>
        <v>5.9774153074027607</v>
      </c>
      <c r="Q963">
        <v>972</v>
      </c>
      <c r="R963">
        <v>797</v>
      </c>
      <c r="S963">
        <v>794</v>
      </c>
      <c r="T963">
        <v>922</v>
      </c>
      <c r="U963">
        <v>1.2195734002509411</v>
      </c>
      <c r="V963">
        <v>1.2241813602015112</v>
      </c>
      <c r="W963">
        <v>0.86442516268980474</v>
      </c>
      <c r="X963">
        <v>0.86117136659436011</v>
      </c>
      <c r="Z963">
        <v>591</v>
      </c>
      <c r="AB963">
        <v>725</v>
      </c>
      <c r="AC963">
        <v>1</v>
      </c>
      <c r="AD963">
        <v>28</v>
      </c>
      <c r="AE963">
        <v>5</v>
      </c>
      <c r="AF963">
        <v>10</v>
      </c>
      <c r="AG963">
        <v>160</v>
      </c>
      <c r="AH963">
        <v>1</v>
      </c>
      <c r="AI963">
        <v>2</v>
      </c>
      <c r="AJ963">
        <v>55</v>
      </c>
    </row>
    <row r="964" spans="1:36" x14ac:dyDescent="0.25">
      <c r="A964">
        <v>12956</v>
      </c>
      <c r="B964">
        <v>1698</v>
      </c>
      <c r="C964">
        <v>873</v>
      </c>
      <c r="D964">
        <v>0.51413427561837455</v>
      </c>
      <c r="F964">
        <v>368</v>
      </c>
      <c r="G964">
        <v>1.1219512195121952</v>
      </c>
      <c r="I964">
        <v>287</v>
      </c>
      <c r="J964">
        <v>286</v>
      </c>
      <c r="K964">
        <v>328</v>
      </c>
      <c r="L964">
        <v>1.0034965034965035</v>
      </c>
      <c r="M964">
        <v>0.87195121951219512</v>
      </c>
      <c r="N964">
        <f t="shared" si="30"/>
        <v>5.9370629370629366</v>
      </c>
      <c r="O964">
        <f t="shared" si="31"/>
        <v>6.028755028755028</v>
      </c>
      <c r="Q964">
        <v>901</v>
      </c>
      <c r="R964">
        <v>777</v>
      </c>
      <c r="S964">
        <v>789</v>
      </c>
      <c r="T964">
        <v>949</v>
      </c>
      <c r="U964">
        <v>1.1595881595881596</v>
      </c>
      <c r="V964">
        <v>1.1419518377693283</v>
      </c>
      <c r="W964">
        <v>0.81875658587987354</v>
      </c>
      <c r="X964">
        <v>0.83140147523709163</v>
      </c>
      <c r="Z964">
        <v>557</v>
      </c>
      <c r="AB964">
        <v>659</v>
      </c>
      <c r="AC964">
        <v>1</v>
      </c>
      <c r="AD964">
        <v>18</v>
      </c>
      <c r="AE964">
        <v>5</v>
      </c>
      <c r="AF964">
        <v>8</v>
      </c>
      <c r="AG964">
        <v>145</v>
      </c>
      <c r="AH964">
        <v>1</v>
      </c>
      <c r="AI964">
        <v>2</v>
      </c>
      <c r="AJ964">
        <v>91</v>
      </c>
    </row>
    <row r="965" spans="1:36" x14ac:dyDescent="0.25">
      <c r="A965">
        <v>12960</v>
      </c>
      <c r="B965">
        <v>1812</v>
      </c>
      <c r="C965">
        <v>998</v>
      </c>
      <c r="D965">
        <v>0.55077262693156737</v>
      </c>
      <c r="F965">
        <v>398</v>
      </c>
      <c r="G965">
        <v>1.259493670886076</v>
      </c>
      <c r="I965">
        <v>287</v>
      </c>
      <c r="J965">
        <v>255</v>
      </c>
      <c r="K965">
        <v>316</v>
      </c>
      <c r="L965">
        <v>1.1254901960784314</v>
      </c>
      <c r="M965">
        <v>0.80696202531645567</v>
      </c>
      <c r="N965">
        <f t="shared" si="30"/>
        <v>7.1058823529411761</v>
      </c>
      <c r="O965">
        <f t="shared" si="31"/>
        <v>7.0185149469623909</v>
      </c>
      <c r="Q965">
        <v>882</v>
      </c>
      <c r="R965">
        <v>732</v>
      </c>
      <c r="S965">
        <v>723</v>
      </c>
      <c r="T965">
        <v>903</v>
      </c>
      <c r="U965">
        <v>1.2049180327868851</v>
      </c>
      <c r="V965">
        <v>1.2199170124481329</v>
      </c>
      <c r="W965">
        <v>0.81063122923588038</v>
      </c>
      <c r="X965">
        <v>0.80066445182724255</v>
      </c>
      <c r="Z965">
        <v>624</v>
      </c>
      <c r="AB965">
        <v>670</v>
      </c>
      <c r="AC965">
        <v>1</v>
      </c>
      <c r="AD965">
        <v>20</v>
      </c>
      <c r="AE965">
        <v>6</v>
      </c>
      <c r="AF965">
        <v>0</v>
      </c>
      <c r="AG965">
        <v>145</v>
      </c>
      <c r="AH965">
        <v>2</v>
      </c>
      <c r="AI965">
        <v>92</v>
      </c>
      <c r="AJ965">
        <v>91</v>
      </c>
    </row>
    <row r="966" spans="1:36" x14ac:dyDescent="0.25">
      <c r="A966">
        <v>12964</v>
      </c>
      <c r="B966">
        <v>1625</v>
      </c>
      <c r="C966">
        <v>815</v>
      </c>
      <c r="D966">
        <v>0.50153846153846149</v>
      </c>
      <c r="F966">
        <v>378</v>
      </c>
      <c r="G966">
        <v>1.1052631578947369</v>
      </c>
      <c r="I966">
        <v>343</v>
      </c>
      <c r="J966">
        <v>330</v>
      </c>
      <c r="K966">
        <v>342</v>
      </c>
      <c r="L966">
        <v>1.0393939393939393</v>
      </c>
      <c r="M966">
        <v>0.96491228070175439</v>
      </c>
      <c r="N966">
        <f t="shared" si="30"/>
        <v>4.9242424242424239</v>
      </c>
      <c r="O966">
        <f t="shared" si="31"/>
        <v>5.0548300686422234</v>
      </c>
      <c r="Q966">
        <v>1035</v>
      </c>
      <c r="R966">
        <v>905</v>
      </c>
      <c r="S966">
        <v>929</v>
      </c>
      <c r="T966">
        <v>982</v>
      </c>
      <c r="U966">
        <v>1.1436464088397791</v>
      </c>
      <c r="V966">
        <v>1.1141011840688912</v>
      </c>
      <c r="W966">
        <v>0.92158859470468435</v>
      </c>
      <c r="X966">
        <v>0.94602851323828918</v>
      </c>
      <c r="Z966">
        <v>521</v>
      </c>
      <c r="AB966">
        <v>780</v>
      </c>
      <c r="AC966">
        <v>1</v>
      </c>
      <c r="AD966">
        <v>33</v>
      </c>
      <c r="AE966">
        <v>5</v>
      </c>
      <c r="AF966">
        <v>6</v>
      </c>
      <c r="AG966">
        <v>167</v>
      </c>
      <c r="AH966">
        <v>1</v>
      </c>
      <c r="AI966">
        <v>14</v>
      </c>
      <c r="AJ966">
        <v>31</v>
      </c>
    </row>
    <row r="967" spans="1:36" x14ac:dyDescent="0.25">
      <c r="A967">
        <v>12968</v>
      </c>
      <c r="B967">
        <v>1745</v>
      </c>
      <c r="C967">
        <v>925</v>
      </c>
      <c r="D967">
        <v>0.53008595988538687</v>
      </c>
      <c r="F967">
        <v>376</v>
      </c>
      <c r="G967">
        <v>1.0301369863013699</v>
      </c>
      <c r="I967">
        <v>313</v>
      </c>
      <c r="J967">
        <v>341</v>
      </c>
      <c r="K967">
        <v>365</v>
      </c>
      <c r="L967">
        <v>0.91788856304985333</v>
      </c>
      <c r="M967">
        <v>0.9342465753424658</v>
      </c>
      <c r="N967">
        <f t="shared" si="30"/>
        <v>5.1173020527859236</v>
      </c>
      <c r="O967">
        <f t="shared" si="31"/>
        <v>5.3943714456991945</v>
      </c>
      <c r="Q967">
        <v>990</v>
      </c>
      <c r="R967">
        <v>905</v>
      </c>
      <c r="S967">
        <v>954</v>
      </c>
      <c r="T967">
        <v>1027</v>
      </c>
      <c r="U967">
        <v>1.0939226519337018</v>
      </c>
      <c r="V967">
        <v>1.0377358490566038</v>
      </c>
      <c r="W967">
        <v>0.88120740019474197</v>
      </c>
      <c r="X967">
        <v>0.92891918208373903</v>
      </c>
      <c r="Z967">
        <v>610</v>
      </c>
      <c r="AB967">
        <v>810</v>
      </c>
      <c r="AC967">
        <v>1</v>
      </c>
      <c r="AD967">
        <v>21</v>
      </c>
      <c r="AE967">
        <v>5</v>
      </c>
      <c r="AF967">
        <v>10</v>
      </c>
      <c r="AG967">
        <v>176</v>
      </c>
      <c r="AH967">
        <v>1</v>
      </c>
      <c r="AI967">
        <v>14</v>
      </c>
      <c r="AJ967">
        <v>91</v>
      </c>
    </row>
    <row r="968" spans="1:36" x14ac:dyDescent="0.25">
      <c r="A968">
        <v>12969</v>
      </c>
      <c r="B968">
        <v>1789</v>
      </c>
      <c r="C968">
        <v>969</v>
      </c>
      <c r="D968">
        <v>0.54164337618781444</v>
      </c>
      <c r="F968">
        <v>396</v>
      </c>
      <c r="G968">
        <v>1.2571428571428571</v>
      </c>
      <c r="I968">
        <v>329</v>
      </c>
      <c r="J968">
        <v>285</v>
      </c>
      <c r="K968">
        <v>315</v>
      </c>
      <c r="L968">
        <v>1.1543859649122807</v>
      </c>
      <c r="M968">
        <v>0.90476190476190477</v>
      </c>
      <c r="N968">
        <f t="shared" si="30"/>
        <v>6.2771929824561408</v>
      </c>
      <c r="O968">
        <f t="shared" si="31"/>
        <v>6.025495086440281</v>
      </c>
      <c r="Q968">
        <v>992</v>
      </c>
      <c r="R968">
        <v>823</v>
      </c>
      <c r="S968">
        <v>790</v>
      </c>
      <c r="T968">
        <v>966</v>
      </c>
      <c r="U968">
        <v>1.2053462940461726</v>
      </c>
      <c r="V968">
        <v>1.2556962025316456</v>
      </c>
      <c r="W968">
        <v>0.8519668737060041</v>
      </c>
      <c r="X968">
        <v>0.81780538302277428</v>
      </c>
      <c r="Z968">
        <v>644</v>
      </c>
      <c r="AB968">
        <v>830</v>
      </c>
      <c r="AC968">
        <v>1</v>
      </c>
      <c r="AD968">
        <v>27</v>
      </c>
      <c r="AE968">
        <v>5</v>
      </c>
      <c r="AF968">
        <v>10</v>
      </c>
      <c r="AG968">
        <v>172</v>
      </c>
      <c r="AH968">
        <v>2</v>
      </c>
      <c r="AI968">
        <v>2</v>
      </c>
      <c r="AJ968">
        <v>35</v>
      </c>
    </row>
    <row r="969" spans="1:36" x14ac:dyDescent="0.25">
      <c r="A969">
        <v>13022</v>
      </c>
      <c r="B969">
        <v>1715</v>
      </c>
      <c r="C969">
        <v>923</v>
      </c>
      <c r="D969">
        <v>0.53819241982507293</v>
      </c>
      <c r="F969">
        <v>384</v>
      </c>
      <c r="G969">
        <v>1.2307692307692308</v>
      </c>
      <c r="I969">
        <v>286</v>
      </c>
      <c r="J969">
        <v>252</v>
      </c>
      <c r="K969">
        <v>312</v>
      </c>
      <c r="L969">
        <v>1.1349206349206349</v>
      </c>
      <c r="M969">
        <v>0.80769230769230771</v>
      </c>
      <c r="N969">
        <f t="shared" si="30"/>
        <v>6.8055555555555554</v>
      </c>
      <c r="O969">
        <f t="shared" si="31"/>
        <v>6.9360455588331691</v>
      </c>
      <c r="Q969">
        <v>847</v>
      </c>
      <c r="R969">
        <v>678</v>
      </c>
      <c r="S969">
        <v>691</v>
      </c>
      <c r="T969">
        <v>880</v>
      </c>
      <c r="U969">
        <v>1.2492625368731562</v>
      </c>
      <c r="V969">
        <v>1.2257597684515196</v>
      </c>
      <c r="W969">
        <v>0.7704545454545455</v>
      </c>
      <c r="X969">
        <v>0.78522727272727277</v>
      </c>
      <c r="Z969">
        <v>574</v>
      </c>
      <c r="AB969">
        <v>597</v>
      </c>
      <c r="AC969">
        <v>1</v>
      </c>
      <c r="AD969">
        <v>40</v>
      </c>
      <c r="AE969">
        <v>5</v>
      </c>
      <c r="AF969">
        <v>8</v>
      </c>
      <c r="AG969">
        <v>130</v>
      </c>
      <c r="AH969">
        <v>2</v>
      </c>
      <c r="AI969">
        <v>54</v>
      </c>
      <c r="AJ969">
        <v>11</v>
      </c>
    </row>
    <row r="970" spans="1:36" x14ac:dyDescent="0.25">
      <c r="A970">
        <v>13165</v>
      </c>
      <c r="B970">
        <v>1686</v>
      </c>
      <c r="C970">
        <v>860</v>
      </c>
      <c r="D970">
        <v>0.51008303677342826</v>
      </c>
      <c r="F970">
        <v>403</v>
      </c>
      <c r="G970">
        <v>1.2875399361022364</v>
      </c>
      <c r="I970">
        <v>318</v>
      </c>
      <c r="J970">
        <v>291</v>
      </c>
      <c r="K970">
        <v>313</v>
      </c>
      <c r="L970">
        <v>1.0927835051546391</v>
      </c>
      <c r="M970">
        <v>0.92971246006389774</v>
      </c>
      <c r="N970">
        <f t="shared" si="30"/>
        <v>5.7938144329896906</v>
      </c>
      <c r="O970">
        <f t="shared" si="31"/>
        <v>5.8012139405669441</v>
      </c>
      <c r="Q970">
        <v>952</v>
      </c>
      <c r="R970">
        <v>783</v>
      </c>
      <c r="S970">
        <v>784</v>
      </c>
      <c r="T970">
        <v>930</v>
      </c>
      <c r="U970">
        <v>1.2158365261813537</v>
      </c>
      <c r="V970">
        <v>1.2142857142857142</v>
      </c>
      <c r="W970">
        <v>0.84193548387096773</v>
      </c>
      <c r="X970">
        <v>0.84301075268817205</v>
      </c>
      <c r="Z970">
        <v>566</v>
      </c>
      <c r="AB970">
        <v>683</v>
      </c>
      <c r="AC970">
        <v>1</v>
      </c>
      <c r="AD970">
        <v>28</v>
      </c>
      <c r="AE970">
        <v>5</v>
      </c>
      <c r="AF970">
        <v>6</v>
      </c>
      <c r="AG970">
        <v>148</v>
      </c>
      <c r="AH970">
        <v>1</v>
      </c>
      <c r="AI970">
        <v>2</v>
      </c>
      <c r="AJ970">
        <v>25</v>
      </c>
    </row>
    <row r="971" spans="1:36" x14ac:dyDescent="0.25">
      <c r="A971">
        <v>13168</v>
      </c>
      <c r="B971">
        <v>1640</v>
      </c>
      <c r="C971">
        <v>868</v>
      </c>
      <c r="D971">
        <v>0.52926829268292686</v>
      </c>
      <c r="F971">
        <v>368</v>
      </c>
      <c r="G971">
        <v>1.1464174454828659</v>
      </c>
      <c r="I971">
        <v>300</v>
      </c>
      <c r="J971">
        <v>291</v>
      </c>
      <c r="K971">
        <v>321</v>
      </c>
      <c r="L971">
        <v>1.0309278350515463</v>
      </c>
      <c r="M971">
        <v>0.90654205607476634</v>
      </c>
      <c r="N971">
        <f t="shared" si="30"/>
        <v>5.6357388316151207</v>
      </c>
      <c r="O971">
        <f t="shared" si="31"/>
        <v>5.8391951071246924</v>
      </c>
      <c r="Q971">
        <v>916</v>
      </c>
      <c r="R971">
        <v>831</v>
      </c>
      <c r="S971">
        <v>861</v>
      </c>
      <c r="T971">
        <v>950</v>
      </c>
      <c r="U971">
        <v>1.1022864019253911</v>
      </c>
      <c r="V971">
        <v>1.0638792102206736</v>
      </c>
      <c r="W971">
        <v>0.87473684210526315</v>
      </c>
      <c r="X971">
        <v>0.90631578947368419</v>
      </c>
      <c r="Z971">
        <v>572</v>
      </c>
      <c r="AB971">
        <v>688</v>
      </c>
      <c r="AC971">
        <v>1</v>
      </c>
      <c r="AD971">
        <v>32</v>
      </c>
      <c r="AE971">
        <v>5</v>
      </c>
      <c r="AF971">
        <v>6</v>
      </c>
      <c r="AG971">
        <v>150</v>
      </c>
      <c r="AH971">
        <v>1</v>
      </c>
      <c r="AI971">
        <v>2</v>
      </c>
      <c r="AJ971">
        <v>290</v>
      </c>
    </row>
    <row r="972" spans="1:36" x14ac:dyDescent="0.25">
      <c r="A972">
        <v>13170</v>
      </c>
      <c r="B972">
        <v>1685</v>
      </c>
      <c r="C972">
        <v>858</v>
      </c>
      <c r="D972">
        <v>0.50919881305637982</v>
      </c>
      <c r="F972">
        <v>396</v>
      </c>
      <c r="G972">
        <v>1.2</v>
      </c>
      <c r="I972">
        <v>311</v>
      </c>
      <c r="J972">
        <v>308</v>
      </c>
      <c r="K972">
        <v>330</v>
      </c>
      <c r="L972">
        <v>1.0097402597402598</v>
      </c>
      <c r="M972">
        <v>0.93333333333333335</v>
      </c>
      <c r="N972">
        <f t="shared" si="30"/>
        <v>5.470779220779221</v>
      </c>
      <c r="O972">
        <f t="shared" si="31"/>
        <v>5.6239865735198293</v>
      </c>
      <c r="Q972">
        <v>993</v>
      </c>
      <c r="R972">
        <v>857</v>
      </c>
      <c r="S972">
        <v>881</v>
      </c>
      <c r="T972">
        <v>963</v>
      </c>
      <c r="U972">
        <v>1.1586931155192532</v>
      </c>
      <c r="V972">
        <v>1.1271282633371169</v>
      </c>
      <c r="W972">
        <v>0.88992731048805818</v>
      </c>
      <c r="X972">
        <v>0.91484942886812048</v>
      </c>
      <c r="Z972">
        <v>536</v>
      </c>
      <c r="AB972">
        <v>743</v>
      </c>
      <c r="AC972">
        <v>1</v>
      </c>
      <c r="AD972">
        <v>29</v>
      </c>
      <c r="AE972">
        <v>5</v>
      </c>
      <c r="AF972">
        <v>7</v>
      </c>
      <c r="AG972">
        <v>165</v>
      </c>
      <c r="AH972">
        <v>43</v>
      </c>
      <c r="AI972">
        <v>45</v>
      </c>
      <c r="AJ972">
        <v>52</v>
      </c>
    </row>
    <row r="973" spans="1:36" x14ac:dyDescent="0.25">
      <c r="A973">
        <v>13173</v>
      </c>
      <c r="B973">
        <v>1729</v>
      </c>
      <c r="C973">
        <v>941</v>
      </c>
      <c r="D973">
        <v>0.54424522845575474</v>
      </c>
      <c r="F973">
        <v>365</v>
      </c>
      <c r="G973">
        <v>1.1128048780487805</v>
      </c>
      <c r="I973">
        <v>271</v>
      </c>
      <c r="J973">
        <v>286</v>
      </c>
      <c r="K973">
        <v>328</v>
      </c>
      <c r="L973">
        <v>0.94755244755244761</v>
      </c>
      <c r="M973">
        <v>0.87195121951219512</v>
      </c>
      <c r="N973">
        <f t="shared" si="30"/>
        <v>6.0454545454545459</v>
      </c>
      <c r="O973">
        <f t="shared" si="31"/>
        <v>6.211191549964397</v>
      </c>
      <c r="Q973">
        <v>888</v>
      </c>
      <c r="R973">
        <v>766</v>
      </c>
      <c r="S973">
        <v>787</v>
      </c>
      <c r="T973">
        <v>900</v>
      </c>
      <c r="U973">
        <v>1.1592689295039165</v>
      </c>
      <c r="V973">
        <v>1.1283354510800507</v>
      </c>
      <c r="W973">
        <v>0.85111111111111115</v>
      </c>
      <c r="X973">
        <v>0.87444444444444447</v>
      </c>
      <c r="Z973">
        <v>620</v>
      </c>
      <c r="AB973">
        <v>619</v>
      </c>
      <c r="AC973">
        <v>1</v>
      </c>
      <c r="AD973">
        <v>28</v>
      </c>
      <c r="AE973">
        <v>5</v>
      </c>
      <c r="AF973">
        <v>9</v>
      </c>
      <c r="AG973">
        <v>130</v>
      </c>
      <c r="AH973">
        <v>1</v>
      </c>
      <c r="AI973">
        <v>14</v>
      </c>
      <c r="AJ973">
        <v>630</v>
      </c>
    </row>
    <row r="974" spans="1:36" x14ac:dyDescent="0.25">
      <c r="A974">
        <v>13180</v>
      </c>
      <c r="B974">
        <v>1615</v>
      </c>
      <c r="C974">
        <v>889</v>
      </c>
      <c r="D974">
        <v>0.55046439628482968</v>
      </c>
      <c r="F974">
        <v>410</v>
      </c>
      <c r="G974">
        <v>1.2386706948640482</v>
      </c>
      <c r="I974">
        <v>306</v>
      </c>
      <c r="J974">
        <v>280</v>
      </c>
      <c r="K974">
        <v>331</v>
      </c>
      <c r="L974">
        <v>1.0928571428571427</v>
      </c>
      <c r="M974">
        <v>0.84592145015105735</v>
      </c>
      <c r="N974">
        <f t="shared" si="30"/>
        <v>5.7678571428571432</v>
      </c>
      <c r="O974">
        <f t="shared" si="31"/>
        <v>5.5236390322006761</v>
      </c>
      <c r="Q974">
        <v>953</v>
      </c>
      <c r="R974">
        <v>803</v>
      </c>
      <c r="S974">
        <v>769</v>
      </c>
      <c r="T974">
        <v>963</v>
      </c>
      <c r="U974">
        <v>1.1867995018679951</v>
      </c>
      <c r="V974">
        <v>1.2392717815344603</v>
      </c>
      <c r="W974">
        <v>0.83385254413291798</v>
      </c>
      <c r="X974">
        <v>0.79854620976116308</v>
      </c>
      <c r="Z974">
        <v>573</v>
      </c>
      <c r="AB974">
        <v>658</v>
      </c>
      <c r="AC974">
        <v>1</v>
      </c>
      <c r="AD974">
        <v>36</v>
      </c>
      <c r="AE974">
        <v>5</v>
      </c>
      <c r="AF974">
        <v>4</v>
      </c>
      <c r="AG974">
        <v>143</v>
      </c>
      <c r="AH974">
        <v>2</v>
      </c>
      <c r="AI974">
        <v>2</v>
      </c>
      <c r="AJ974">
        <v>31</v>
      </c>
    </row>
    <row r="975" spans="1:36" x14ac:dyDescent="0.25">
      <c r="A975">
        <v>13181</v>
      </c>
      <c r="B975">
        <v>1718</v>
      </c>
      <c r="C975">
        <v>943</v>
      </c>
      <c r="D975">
        <v>0.54889406286379516</v>
      </c>
      <c r="F975">
        <v>380</v>
      </c>
      <c r="G975">
        <v>1.1949685534591195</v>
      </c>
      <c r="I975">
        <v>267</v>
      </c>
      <c r="J975">
        <v>278</v>
      </c>
      <c r="K975">
        <v>318</v>
      </c>
      <c r="L975">
        <v>0.96043165467625902</v>
      </c>
      <c r="M975">
        <v>0.87421383647798745</v>
      </c>
      <c r="N975">
        <f t="shared" si="30"/>
        <v>6.1798561151079134</v>
      </c>
      <c r="O975">
        <f t="shared" si="31"/>
        <v>6.2894579288819967</v>
      </c>
      <c r="Q975">
        <v>860</v>
      </c>
      <c r="R975">
        <v>733</v>
      </c>
      <c r="S975">
        <v>746</v>
      </c>
      <c r="T975">
        <v>878</v>
      </c>
      <c r="U975">
        <v>1.1732605729877217</v>
      </c>
      <c r="V975">
        <v>1.1528150134048258</v>
      </c>
      <c r="W975">
        <v>0.83485193621867881</v>
      </c>
      <c r="X975">
        <v>0.84965831435079731</v>
      </c>
      <c r="Z975">
        <v>606</v>
      </c>
      <c r="AB975">
        <v>575</v>
      </c>
      <c r="AC975">
        <v>1</v>
      </c>
      <c r="AD975">
        <v>37</v>
      </c>
      <c r="AE975">
        <v>5</v>
      </c>
      <c r="AF975">
        <v>8</v>
      </c>
      <c r="AG975">
        <v>127</v>
      </c>
      <c r="AH975">
        <v>2</v>
      </c>
      <c r="AI975">
        <v>6</v>
      </c>
      <c r="AJ975">
        <v>76</v>
      </c>
    </row>
    <row r="976" spans="1:36" x14ac:dyDescent="0.25">
      <c r="A976">
        <v>13182</v>
      </c>
      <c r="B976">
        <v>1776</v>
      </c>
      <c r="C976">
        <v>949</v>
      </c>
      <c r="D976">
        <v>0.53434684684684686</v>
      </c>
      <c r="F976">
        <v>390</v>
      </c>
      <c r="G976">
        <v>1.0512129380053907</v>
      </c>
      <c r="I976">
        <v>349</v>
      </c>
      <c r="J976">
        <v>337</v>
      </c>
      <c r="K976">
        <v>371</v>
      </c>
      <c r="L976">
        <v>1.0356083086053411</v>
      </c>
      <c r="M976">
        <v>0.90835579514824794</v>
      </c>
      <c r="N976">
        <f t="shared" si="30"/>
        <v>5.2700296735905043</v>
      </c>
      <c r="O976">
        <f t="shared" si="31"/>
        <v>5.4112416155409466</v>
      </c>
      <c r="Q976">
        <v>1034</v>
      </c>
      <c r="R976">
        <v>933</v>
      </c>
      <c r="S976">
        <v>958</v>
      </c>
      <c r="T976">
        <v>1038</v>
      </c>
      <c r="U976">
        <v>1.1082529474812433</v>
      </c>
      <c r="V976">
        <v>1.0793319415448852</v>
      </c>
      <c r="W976">
        <v>0.89884393063583812</v>
      </c>
      <c r="X976">
        <v>0.92292870905587665</v>
      </c>
      <c r="Z976">
        <v>645</v>
      </c>
      <c r="AB976">
        <v>858</v>
      </c>
      <c r="AC976">
        <v>1</v>
      </c>
      <c r="AD976">
        <v>26</v>
      </c>
      <c r="AE976">
        <v>5</v>
      </c>
      <c r="AF976">
        <v>11</v>
      </c>
      <c r="AG976">
        <v>188</v>
      </c>
      <c r="AH976">
        <v>1</v>
      </c>
      <c r="AI976">
        <v>2</v>
      </c>
      <c r="AJ976">
        <v>52</v>
      </c>
    </row>
    <row r="977" spans="1:36" x14ac:dyDescent="0.25">
      <c r="A977">
        <v>13197</v>
      </c>
      <c r="B977">
        <v>1821</v>
      </c>
      <c r="C977">
        <v>975</v>
      </c>
      <c r="D977">
        <v>0.53542009884678743</v>
      </c>
      <c r="F977">
        <v>416</v>
      </c>
      <c r="G977">
        <v>1.223529411764706</v>
      </c>
      <c r="I977">
        <v>310</v>
      </c>
      <c r="J977">
        <v>304</v>
      </c>
      <c r="K977">
        <v>340</v>
      </c>
      <c r="L977">
        <v>1.0197368421052631</v>
      </c>
      <c r="M977">
        <v>0.89411764705882357</v>
      </c>
      <c r="N977">
        <f t="shared" si="30"/>
        <v>5.9901315789473681</v>
      </c>
      <c r="O977">
        <f t="shared" si="31"/>
        <v>6.3282248950597353</v>
      </c>
      <c r="Q977">
        <v>964</v>
      </c>
      <c r="R977">
        <v>815</v>
      </c>
      <c r="S977">
        <v>861</v>
      </c>
      <c r="T977">
        <v>937</v>
      </c>
      <c r="U977">
        <v>1.1828220858895706</v>
      </c>
      <c r="V977">
        <v>1.1196283391405342</v>
      </c>
      <c r="W977">
        <v>0.86979722518676628</v>
      </c>
      <c r="X977">
        <v>0.91889007470651018</v>
      </c>
      <c r="Z977">
        <v>613</v>
      </c>
      <c r="AB977">
        <v>725</v>
      </c>
      <c r="AC977">
        <v>1</v>
      </c>
      <c r="AD977">
        <v>40</v>
      </c>
      <c r="AE977">
        <v>6</v>
      </c>
      <c r="AF977">
        <v>0</v>
      </c>
      <c r="AG977">
        <v>160</v>
      </c>
      <c r="AH977">
        <v>1</v>
      </c>
      <c r="AI977">
        <v>2</v>
      </c>
      <c r="AJ977">
        <v>29</v>
      </c>
    </row>
    <row r="978" spans="1:36" x14ac:dyDescent="0.25">
      <c r="A978">
        <v>13198</v>
      </c>
      <c r="B978">
        <v>1740</v>
      </c>
      <c r="C978">
        <v>944</v>
      </c>
      <c r="D978">
        <v>0.54252873563218396</v>
      </c>
      <c r="F978">
        <v>397</v>
      </c>
      <c r="G978">
        <v>1.2406250000000001</v>
      </c>
      <c r="I978">
        <v>327</v>
      </c>
      <c r="J978">
        <v>300</v>
      </c>
      <c r="K978">
        <v>320</v>
      </c>
      <c r="L978">
        <v>1.0900000000000001</v>
      </c>
      <c r="M978">
        <v>0.9375</v>
      </c>
      <c r="N978">
        <f t="shared" si="30"/>
        <v>5.8</v>
      </c>
      <c r="O978">
        <f t="shared" si="31"/>
        <v>5.7797438882421419</v>
      </c>
      <c r="Q978">
        <v>1061</v>
      </c>
      <c r="R978">
        <v>859</v>
      </c>
      <c r="S978">
        <v>856</v>
      </c>
      <c r="T978">
        <v>949</v>
      </c>
      <c r="U978">
        <v>1.2351571594877764</v>
      </c>
      <c r="V978">
        <v>1.2394859813084111</v>
      </c>
      <c r="W978">
        <v>0.90516332982086412</v>
      </c>
      <c r="X978">
        <v>0.90200210748155951</v>
      </c>
      <c r="Z978">
        <v>576</v>
      </c>
      <c r="AB978">
        <v>814</v>
      </c>
      <c r="AC978">
        <v>1</v>
      </c>
      <c r="AD978">
        <v>31</v>
      </c>
      <c r="AE978">
        <v>5</v>
      </c>
      <c r="AF978">
        <v>9</v>
      </c>
      <c r="AG978">
        <v>176</v>
      </c>
      <c r="AH978">
        <v>2</v>
      </c>
      <c r="AI978">
        <v>6</v>
      </c>
      <c r="AJ978">
        <v>96</v>
      </c>
    </row>
    <row r="979" spans="1:36" x14ac:dyDescent="0.25">
      <c r="A979">
        <v>13219</v>
      </c>
      <c r="B979">
        <v>1777</v>
      </c>
      <c r="C979">
        <v>955</v>
      </c>
      <c r="D979">
        <v>0.53742262239729877</v>
      </c>
      <c r="F979">
        <v>395</v>
      </c>
      <c r="G979">
        <v>1.2116564417177915</v>
      </c>
      <c r="I979">
        <v>298</v>
      </c>
      <c r="J979">
        <v>284</v>
      </c>
      <c r="K979">
        <v>326</v>
      </c>
      <c r="L979">
        <v>1.0492957746478873</v>
      </c>
      <c r="M979">
        <v>0.87116564417177911</v>
      </c>
      <c r="N979">
        <f t="shared" si="30"/>
        <v>6.257042253521127</v>
      </c>
      <c r="O979">
        <f t="shared" si="31"/>
        <v>6.6055777636642139</v>
      </c>
      <c r="Q979">
        <v>941</v>
      </c>
      <c r="R979">
        <v>754</v>
      </c>
      <c r="S979">
        <v>796</v>
      </c>
      <c r="T979">
        <v>937</v>
      </c>
      <c r="U979">
        <v>1.2480106100795756</v>
      </c>
      <c r="V979">
        <v>1.1821608040201006</v>
      </c>
      <c r="W979">
        <v>0.80469583778014941</v>
      </c>
      <c r="X979">
        <v>0.84951974386339379</v>
      </c>
      <c r="Z979">
        <v>635</v>
      </c>
      <c r="AB979">
        <v>715</v>
      </c>
      <c r="AC979">
        <v>1</v>
      </c>
      <c r="AD979">
        <v>22</v>
      </c>
      <c r="AE979">
        <v>6</v>
      </c>
      <c r="AF979">
        <v>0</v>
      </c>
      <c r="AG979">
        <v>160</v>
      </c>
      <c r="AH979">
        <v>1</v>
      </c>
      <c r="AI979">
        <v>2</v>
      </c>
      <c r="AJ979">
        <v>36</v>
      </c>
    </row>
    <row r="980" spans="1:36" x14ac:dyDescent="0.25">
      <c r="A980">
        <v>13252</v>
      </c>
      <c r="B980">
        <v>1778</v>
      </c>
      <c r="C980">
        <v>962</v>
      </c>
      <c r="D980">
        <v>0.54105736782902136</v>
      </c>
      <c r="F980">
        <v>421</v>
      </c>
      <c r="G980">
        <v>1.227405247813411</v>
      </c>
      <c r="I980">
        <v>344</v>
      </c>
      <c r="J980">
        <v>329</v>
      </c>
      <c r="K980">
        <v>343</v>
      </c>
      <c r="L980">
        <v>1.0455927051671732</v>
      </c>
      <c r="M980">
        <v>0.95918367346938771</v>
      </c>
      <c r="N980">
        <f t="shared" si="30"/>
        <v>5.4042553191489358</v>
      </c>
      <c r="O980">
        <f t="shared" si="31"/>
        <v>5.6627197039777979</v>
      </c>
      <c r="Q980">
        <v>1083</v>
      </c>
      <c r="R980">
        <v>920</v>
      </c>
      <c r="S980">
        <v>964</v>
      </c>
      <c r="T980">
        <v>997</v>
      </c>
      <c r="U980">
        <v>1.1771739130434782</v>
      </c>
      <c r="V980">
        <v>1.1234439834024896</v>
      </c>
      <c r="W980">
        <v>0.92276830491474426</v>
      </c>
      <c r="X980">
        <v>0.96690070210631895</v>
      </c>
      <c r="Z980">
        <v>638</v>
      </c>
      <c r="AB980">
        <v>857</v>
      </c>
      <c r="AC980">
        <v>1</v>
      </c>
      <c r="AD980">
        <v>33</v>
      </c>
      <c r="AE980">
        <v>5</v>
      </c>
      <c r="AF980">
        <v>11</v>
      </c>
      <c r="AG980">
        <v>192</v>
      </c>
      <c r="AH980">
        <v>5</v>
      </c>
      <c r="AI980">
        <v>306</v>
      </c>
      <c r="AJ980">
        <v>29</v>
      </c>
    </row>
    <row r="981" spans="1:36" x14ac:dyDescent="0.25">
      <c r="A981">
        <v>13261</v>
      </c>
      <c r="B981">
        <v>1698</v>
      </c>
      <c r="C981">
        <v>890</v>
      </c>
      <c r="D981">
        <v>0.52414605418138982</v>
      </c>
      <c r="F981">
        <v>378</v>
      </c>
      <c r="G981">
        <v>1.0956521739130434</v>
      </c>
      <c r="I981">
        <v>325</v>
      </c>
      <c r="J981">
        <v>325</v>
      </c>
      <c r="K981">
        <v>345</v>
      </c>
      <c r="L981">
        <v>1</v>
      </c>
      <c r="M981">
        <v>0.94202898550724634</v>
      </c>
      <c r="N981">
        <f t="shared" si="30"/>
        <v>5.2246153846153849</v>
      </c>
      <c r="O981">
        <f t="shared" si="31"/>
        <v>5.5260355029585799</v>
      </c>
      <c r="Q981">
        <v>936</v>
      </c>
      <c r="R981">
        <v>832</v>
      </c>
      <c r="S981">
        <v>880</v>
      </c>
      <c r="T981">
        <v>1001</v>
      </c>
      <c r="U981">
        <v>1.125</v>
      </c>
      <c r="V981">
        <v>1.0636363636363637</v>
      </c>
      <c r="W981">
        <v>0.83116883116883122</v>
      </c>
      <c r="X981">
        <v>0.87912087912087911</v>
      </c>
      <c r="Z981">
        <v>562</v>
      </c>
      <c r="AB981">
        <v>749</v>
      </c>
      <c r="AC981">
        <v>1</v>
      </c>
      <c r="AD981">
        <v>27</v>
      </c>
      <c r="AE981">
        <v>5</v>
      </c>
      <c r="AF981">
        <v>7</v>
      </c>
      <c r="AG981">
        <v>165</v>
      </c>
      <c r="AH981">
        <v>4</v>
      </c>
      <c r="AI981">
        <v>51</v>
      </c>
      <c r="AJ981">
        <v>76</v>
      </c>
    </row>
    <row r="982" spans="1:36" x14ac:dyDescent="0.25">
      <c r="A982">
        <v>13283</v>
      </c>
      <c r="B982">
        <v>1831</v>
      </c>
      <c r="C982">
        <v>1000</v>
      </c>
      <c r="D982">
        <v>0.54614964500273078</v>
      </c>
      <c r="F982">
        <v>398</v>
      </c>
      <c r="G982">
        <v>1.1436781609195403</v>
      </c>
      <c r="I982">
        <v>288</v>
      </c>
      <c r="J982">
        <v>293</v>
      </c>
      <c r="K982">
        <v>348</v>
      </c>
      <c r="L982">
        <v>0.98293515358361772</v>
      </c>
      <c r="M982">
        <v>0.84195402298850575</v>
      </c>
      <c r="N982">
        <f t="shared" si="30"/>
        <v>6.2491467576791813</v>
      </c>
      <c r="O982">
        <f t="shared" si="31"/>
        <v>6.7943743271411234</v>
      </c>
      <c r="Q982">
        <v>904</v>
      </c>
      <c r="R982">
        <v>745</v>
      </c>
      <c r="S982">
        <v>810</v>
      </c>
      <c r="T982">
        <v>940</v>
      </c>
      <c r="U982">
        <v>1.2134228187919462</v>
      </c>
      <c r="V982">
        <v>1.1160493827160494</v>
      </c>
      <c r="W982">
        <v>0.79255319148936165</v>
      </c>
      <c r="X982">
        <v>0.86170212765957444</v>
      </c>
      <c r="Z982">
        <v>622</v>
      </c>
      <c r="AB982">
        <v>702</v>
      </c>
      <c r="AC982">
        <v>1</v>
      </c>
      <c r="AD982">
        <v>22</v>
      </c>
      <c r="AE982">
        <v>6</v>
      </c>
      <c r="AF982">
        <v>1</v>
      </c>
      <c r="AG982">
        <v>165</v>
      </c>
      <c r="AH982">
        <v>1</v>
      </c>
      <c r="AI982">
        <v>417</v>
      </c>
      <c r="AJ982">
        <v>72</v>
      </c>
    </row>
    <row r="983" spans="1:36" x14ac:dyDescent="0.25">
      <c r="A983">
        <v>13287</v>
      </c>
      <c r="B983">
        <v>1826</v>
      </c>
      <c r="C983">
        <v>975</v>
      </c>
      <c r="D983">
        <v>0.53395399780941954</v>
      </c>
      <c r="F983">
        <v>405</v>
      </c>
      <c r="G983">
        <v>1.0828877005347595</v>
      </c>
      <c r="I983">
        <v>360</v>
      </c>
      <c r="J983">
        <v>374</v>
      </c>
      <c r="K983">
        <v>374</v>
      </c>
      <c r="L983">
        <v>0.96256684491978606</v>
      </c>
      <c r="M983">
        <v>1</v>
      </c>
      <c r="N983">
        <f t="shared" si="30"/>
        <v>4.882352941176471</v>
      </c>
      <c r="O983">
        <f t="shared" si="31"/>
        <v>5.3290362953692121</v>
      </c>
      <c r="Q983">
        <v>1076</v>
      </c>
      <c r="R983">
        <v>940</v>
      </c>
      <c r="S983">
        <v>1026</v>
      </c>
      <c r="T983">
        <v>1071</v>
      </c>
      <c r="U983">
        <v>1.1446808510638298</v>
      </c>
      <c r="V983">
        <v>1.0487329434697856</v>
      </c>
      <c r="W983">
        <v>0.87768440709617179</v>
      </c>
      <c r="X983">
        <v>0.95798319327731096</v>
      </c>
      <c r="Z983">
        <v>614</v>
      </c>
      <c r="AB983">
        <v>948</v>
      </c>
      <c r="AC983">
        <v>1</v>
      </c>
      <c r="AD983">
        <v>19</v>
      </c>
      <c r="AE983">
        <v>6</v>
      </c>
      <c r="AF983">
        <v>1</v>
      </c>
      <c r="AG983">
        <v>202</v>
      </c>
      <c r="AH983">
        <v>1</v>
      </c>
      <c r="AI983">
        <v>18</v>
      </c>
      <c r="AJ983">
        <v>31</v>
      </c>
    </row>
    <row r="984" spans="1:36" x14ac:dyDescent="0.25">
      <c r="A984">
        <v>13292</v>
      </c>
      <c r="B984">
        <v>1628</v>
      </c>
      <c r="C984">
        <v>828</v>
      </c>
      <c r="D984">
        <v>0.50859950859950864</v>
      </c>
      <c r="F984">
        <v>398</v>
      </c>
      <c r="G984">
        <v>1.1916167664670658</v>
      </c>
      <c r="I984">
        <v>331</v>
      </c>
      <c r="J984">
        <v>296</v>
      </c>
      <c r="K984">
        <v>334</v>
      </c>
      <c r="L984">
        <v>1.1182432432432432</v>
      </c>
      <c r="M984">
        <v>0.88622754491017963</v>
      </c>
      <c r="N984">
        <f t="shared" si="30"/>
        <v>5.5</v>
      </c>
      <c r="O984">
        <f t="shared" si="31"/>
        <v>5.4799757281553401</v>
      </c>
      <c r="Q984">
        <v>1014</v>
      </c>
      <c r="R984">
        <v>824</v>
      </c>
      <c r="S984">
        <v>821</v>
      </c>
      <c r="T984">
        <v>950</v>
      </c>
      <c r="U984">
        <v>1.2305825242718447</v>
      </c>
      <c r="V984">
        <v>1.2350791717417784</v>
      </c>
      <c r="W984">
        <v>0.86736842105263157</v>
      </c>
      <c r="X984">
        <v>0.86421052631578943</v>
      </c>
      <c r="Z984">
        <v>551</v>
      </c>
      <c r="AB984">
        <v>722</v>
      </c>
      <c r="AC984">
        <v>1</v>
      </c>
      <c r="AD984">
        <v>32</v>
      </c>
      <c r="AE984">
        <v>5</v>
      </c>
      <c r="AF984">
        <v>4</v>
      </c>
      <c r="AG984">
        <v>158</v>
      </c>
      <c r="AH984">
        <v>1</v>
      </c>
      <c r="AI984">
        <v>2</v>
      </c>
      <c r="AJ984">
        <v>31</v>
      </c>
    </row>
    <row r="985" spans="1:36" x14ac:dyDescent="0.25">
      <c r="A985">
        <v>13296</v>
      </c>
      <c r="B985">
        <v>1712</v>
      </c>
      <c r="C985">
        <v>898</v>
      </c>
      <c r="D985">
        <v>0.52453271028037385</v>
      </c>
      <c r="F985">
        <v>394</v>
      </c>
      <c r="G985">
        <v>1.1975683890577509</v>
      </c>
      <c r="I985">
        <v>304</v>
      </c>
      <c r="J985">
        <v>298</v>
      </c>
      <c r="K985">
        <v>329</v>
      </c>
      <c r="L985">
        <v>1.0201342281879195</v>
      </c>
      <c r="M985">
        <v>0.9057750759878419</v>
      </c>
      <c r="N985">
        <f t="shared" si="30"/>
        <v>5.7449664429530198</v>
      </c>
      <c r="O985">
        <f t="shared" si="31"/>
        <v>5.8310333559560608</v>
      </c>
      <c r="Q985">
        <v>944</v>
      </c>
      <c r="R985">
        <v>801</v>
      </c>
      <c r="S985">
        <v>813</v>
      </c>
      <c r="T985">
        <v>943</v>
      </c>
      <c r="U985">
        <v>1.1785268414481898</v>
      </c>
      <c r="V985">
        <v>1.1611316113161132</v>
      </c>
      <c r="W985">
        <v>0.84941675503711556</v>
      </c>
      <c r="X985">
        <v>0.86214209968186639</v>
      </c>
      <c r="Z985">
        <v>585</v>
      </c>
      <c r="AB985">
        <v>722</v>
      </c>
      <c r="AC985">
        <v>1</v>
      </c>
      <c r="AD985">
        <v>22</v>
      </c>
      <c r="AE985">
        <v>5</v>
      </c>
      <c r="AF985">
        <v>8</v>
      </c>
      <c r="AG985">
        <v>160</v>
      </c>
      <c r="AH985">
        <v>1</v>
      </c>
      <c r="AI985">
        <v>19</v>
      </c>
      <c r="AJ985">
        <v>31</v>
      </c>
    </row>
    <row r="986" spans="1:36" x14ac:dyDescent="0.25">
      <c r="A986">
        <v>13300</v>
      </c>
      <c r="B986">
        <v>1794</v>
      </c>
      <c r="C986">
        <v>947</v>
      </c>
      <c r="D986">
        <v>0.52787068004459314</v>
      </c>
      <c r="F986">
        <v>392</v>
      </c>
      <c r="G986">
        <v>1.0769230769230769</v>
      </c>
      <c r="I986">
        <v>361</v>
      </c>
      <c r="J986">
        <v>348</v>
      </c>
      <c r="K986">
        <v>364</v>
      </c>
      <c r="L986">
        <v>1.0373563218390804</v>
      </c>
      <c r="M986">
        <v>0.95604395604395609</v>
      </c>
      <c r="N986">
        <f t="shared" si="30"/>
        <v>5.1551724137931032</v>
      </c>
      <c r="O986">
        <f t="shared" si="31"/>
        <v>5.3060029546355345</v>
      </c>
      <c r="Q986">
        <v>1094</v>
      </c>
      <c r="R986">
        <v>957</v>
      </c>
      <c r="S986">
        <v>985</v>
      </c>
      <c r="T986">
        <v>1068</v>
      </c>
      <c r="U986">
        <v>1.1431556948798327</v>
      </c>
      <c r="V986">
        <v>1.1106598984771574</v>
      </c>
      <c r="W986">
        <v>0.8960674157303371</v>
      </c>
      <c r="X986">
        <v>0.92228464419475653</v>
      </c>
      <c r="Z986">
        <v>611</v>
      </c>
      <c r="AB986">
        <v>909</v>
      </c>
      <c r="AC986">
        <v>1</v>
      </c>
      <c r="AD986">
        <v>25</v>
      </c>
      <c r="AE986">
        <v>6</v>
      </c>
      <c r="AF986">
        <v>0</v>
      </c>
      <c r="AG986">
        <v>192</v>
      </c>
      <c r="AH986">
        <v>1</v>
      </c>
      <c r="AI986">
        <v>2</v>
      </c>
      <c r="AJ986">
        <v>31</v>
      </c>
    </row>
    <row r="987" spans="1:36" x14ac:dyDescent="0.25">
      <c r="A987">
        <v>13386</v>
      </c>
      <c r="B987">
        <v>1721</v>
      </c>
      <c r="C987">
        <v>924</v>
      </c>
      <c r="D987">
        <v>0.536897152818129</v>
      </c>
      <c r="F987">
        <v>405</v>
      </c>
      <c r="G987">
        <v>1.134453781512605</v>
      </c>
      <c r="I987">
        <v>335</v>
      </c>
      <c r="J987">
        <v>333</v>
      </c>
      <c r="K987">
        <v>357</v>
      </c>
      <c r="L987">
        <v>1.0060060060060061</v>
      </c>
      <c r="M987">
        <v>0.9327731092436975</v>
      </c>
      <c r="N987">
        <f t="shared" si="30"/>
        <v>5.1681681681681679</v>
      </c>
      <c r="O987">
        <f t="shared" si="31"/>
        <v>5.3261982254054727</v>
      </c>
      <c r="Q987">
        <v>1059</v>
      </c>
      <c r="R987">
        <v>883</v>
      </c>
      <c r="S987">
        <v>910</v>
      </c>
      <c r="T987">
        <v>1043</v>
      </c>
      <c r="U987">
        <v>1.1993204983012458</v>
      </c>
      <c r="V987">
        <v>1.1637362637362638</v>
      </c>
      <c r="W987">
        <v>0.84659635666347077</v>
      </c>
      <c r="X987">
        <v>0.87248322147651003</v>
      </c>
      <c r="Z987">
        <v>596</v>
      </c>
      <c r="AB987">
        <v>867</v>
      </c>
      <c r="AC987">
        <v>1</v>
      </c>
      <c r="AD987">
        <v>40</v>
      </c>
      <c r="AE987">
        <v>5</v>
      </c>
      <c r="AF987">
        <v>9</v>
      </c>
      <c r="AG987">
        <v>184</v>
      </c>
      <c r="AH987">
        <v>2</v>
      </c>
      <c r="AI987">
        <v>6</v>
      </c>
      <c r="AJ987">
        <v>12</v>
      </c>
    </row>
    <row r="988" spans="1:36" x14ac:dyDescent="0.25">
      <c r="A988">
        <v>13398</v>
      </c>
      <c r="B988">
        <v>1797</v>
      </c>
      <c r="C988">
        <v>981</v>
      </c>
      <c r="D988">
        <v>0.54590984974958268</v>
      </c>
      <c r="F988">
        <v>380</v>
      </c>
      <c r="G988">
        <v>1.1111111111111112</v>
      </c>
      <c r="I988">
        <v>322</v>
      </c>
      <c r="J988">
        <v>321</v>
      </c>
      <c r="K988">
        <v>342</v>
      </c>
      <c r="L988">
        <v>1.0031152647975077</v>
      </c>
      <c r="M988">
        <v>0.93859649122807021</v>
      </c>
      <c r="N988">
        <f t="shared" si="30"/>
        <v>5.5981308411214954</v>
      </c>
      <c r="O988">
        <f t="shared" si="31"/>
        <v>5.7831930176874948</v>
      </c>
      <c r="Q988">
        <v>982</v>
      </c>
      <c r="R988">
        <v>847</v>
      </c>
      <c r="S988">
        <v>875</v>
      </c>
      <c r="T988">
        <v>1004</v>
      </c>
      <c r="U988">
        <v>1.1593860684769777</v>
      </c>
      <c r="V988">
        <v>1.1222857142857143</v>
      </c>
      <c r="W988">
        <v>0.84362549800796816</v>
      </c>
      <c r="X988">
        <v>0.87151394422310757</v>
      </c>
      <c r="Z988">
        <v>606</v>
      </c>
      <c r="AB988">
        <v>829</v>
      </c>
      <c r="AC988">
        <v>1</v>
      </c>
      <c r="AD988">
        <v>20</v>
      </c>
      <c r="AE988">
        <v>6</v>
      </c>
      <c r="AF988">
        <v>1</v>
      </c>
      <c r="AG988">
        <v>185</v>
      </c>
      <c r="AH988">
        <v>2</v>
      </c>
      <c r="AI988">
        <v>6</v>
      </c>
      <c r="AJ988">
        <v>12</v>
      </c>
    </row>
    <row r="989" spans="1:36" x14ac:dyDescent="0.25">
      <c r="A989">
        <v>13443</v>
      </c>
      <c r="B989">
        <v>1748</v>
      </c>
      <c r="C989">
        <v>931</v>
      </c>
      <c r="D989">
        <v>0.53260869565217395</v>
      </c>
      <c r="F989">
        <v>401</v>
      </c>
      <c r="G989">
        <v>1.2078313253012047</v>
      </c>
      <c r="I989">
        <v>312</v>
      </c>
      <c r="J989">
        <v>307</v>
      </c>
      <c r="K989">
        <v>332</v>
      </c>
      <c r="L989">
        <v>1.0162866449511401</v>
      </c>
      <c r="M989">
        <v>0.92469879518072284</v>
      </c>
      <c r="N989">
        <f t="shared" si="30"/>
        <v>5.6938110749185666</v>
      </c>
      <c r="O989">
        <f t="shared" si="31"/>
        <v>5.8634717148148283</v>
      </c>
      <c r="Q989">
        <v>973</v>
      </c>
      <c r="R989">
        <v>839</v>
      </c>
      <c r="S989">
        <v>864</v>
      </c>
      <c r="T989">
        <v>970</v>
      </c>
      <c r="U989">
        <v>1.1597139451728249</v>
      </c>
      <c r="V989">
        <v>1.1261574074074074</v>
      </c>
      <c r="W989">
        <v>0.86494845360824746</v>
      </c>
      <c r="X989">
        <v>0.89072164948453614</v>
      </c>
      <c r="Z989">
        <v>589</v>
      </c>
      <c r="AB989">
        <v>726</v>
      </c>
      <c r="AC989">
        <v>1</v>
      </c>
      <c r="AD989">
        <v>26</v>
      </c>
      <c r="AE989">
        <v>5</v>
      </c>
      <c r="AF989">
        <v>11</v>
      </c>
      <c r="AG989">
        <v>159</v>
      </c>
      <c r="AH989">
        <v>8</v>
      </c>
      <c r="AI989">
        <v>267</v>
      </c>
      <c r="AJ989">
        <v>12</v>
      </c>
    </row>
    <row r="990" spans="1:36" x14ac:dyDescent="0.25">
      <c r="A990">
        <v>13454</v>
      </c>
      <c r="B990">
        <v>1785</v>
      </c>
      <c r="C990">
        <v>965</v>
      </c>
      <c r="D990">
        <v>0.54061624649859941</v>
      </c>
      <c r="F990">
        <v>378</v>
      </c>
      <c r="G990">
        <v>1.2193548387096773</v>
      </c>
      <c r="I990">
        <v>287</v>
      </c>
      <c r="J990">
        <v>272</v>
      </c>
      <c r="K990">
        <v>310</v>
      </c>
      <c r="L990">
        <v>1.0551470588235294</v>
      </c>
      <c r="M990">
        <v>0.8774193548387097</v>
      </c>
      <c r="N990">
        <f t="shared" si="30"/>
        <v>6.5625</v>
      </c>
      <c r="O990">
        <f t="shared" si="31"/>
        <v>6.4403257978723403</v>
      </c>
      <c r="Q990">
        <v>933</v>
      </c>
      <c r="R990">
        <v>752</v>
      </c>
      <c r="S990">
        <v>738</v>
      </c>
      <c r="T990">
        <v>908</v>
      </c>
      <c r="U990">
        <v>1.240691489361702</v>
      </c>
      <c r="V990">
        <v>1.2642276422764227</v>
      </c>
      <c r="W990">
        <v>0.82819383259911894</v>
      </c>
      <c r="X990">
        <v>0.81277533039647576</v>
      </c>
      <c r="Z990">
        <v>605</v>
      </c>
      <c r="AB990">
        <v>652</v>
      </c>
      <c r="AC990">
        <v>1</v>
      </c>
      <c r="AD990">
        <v>19</v>
      </c>
      <c r="AE990">
        <v>6</v>
      </c>
      <c r="AF990">
        <v>0</v>
      </c>
      <c r="AG990">
        <v>145</v>
      </c>
      <c r="AH990">
        <v>1</v>
      </c>
      <c r="AI990">
        <v>2</v>
      </c>
      <c r="AJ990">
        <v>31</v>
      </c>
    </row>
    <row r="991" spans="1:36" x14ac:dyDescent="0.25">
      <c r="A991">
        <v>13480</v>
      </c>
      <c r="B991">
        <v>1686</v>
      </c>
      <c r="C991">
        <v>877</v>
      </c>
      <c r="D991">
        <v>0.52016607354685651</v>
      </c>
      <c r="F991">
        <v>383</v>
      </c>
      <c r="G991">
        <v>1.1536144578313252</v>
      </c>
      <c r="I991">
        <v>305</v>
      </c>
      <c r="J991">
        <v>308</v>
      </c>
      <c r="K991">
        <v>332</v>
      </c>
      <c r="L991">
        <v>0.99025974025974028</v>
      </c>
      <c r="M991">
        <v>0.92771084337349397</v>
      </c>
      <c r="N991">
        <f t="shared" si="30"/>
        <v>5.4740259740259738</v>
      </c>
      <c r="O991">
        <f t="shared" si="31"/>
        <v>5.6823123368902202</v>
      </c>
      <c r="Q991">
        <v>935</v>
      </c>
      <c r="R991">
        <v>841</v>
      </c>
      <c r="S991">
        <v>873</v>
      </c>
      <c r="T991">
        <v>915</v>
      </c>
      <c r="U991">
        <v>1.1117717003567182</v>
      </c>
      <c r="V991">
        <v>1.0710194730813287</v>
      </c>
      <c r="W991">
        <v>0.91912568306010933</v>
      </c>
      <c r="X991">
        <v>0.95409836065573772</v>
      </c>
      <c r="Z991">
        <v>566</v>
      </c>
      <c r="AB991">
        <v>653</v>
      </c>
      <c r="AC991">
        <v>1</v>
      </c>
      <c r="AD991">
        <v>33</v>
      </c>
      <c r="AE991">
        <v>5</v>
      </c>
      <c r="AF991">
        <v>8</v>
      </c>
      <c r="AG991">
        <v>139</v>
      </c>
      <c r="AH991">
        <v>1</v>
      </c>
      <c r="AI991">
        <v>13</v>
      </c>
      <c r="AJ991">
        <v>12</v>
      </c>
    </row>
    <row r="992" spans="1:36" x14ac:dyDescent="0.25">
      <c r="A992">
        <v>13482</v>
      </c>
      <c r="B992">
        <v>1807</v>
      </c>
      <c r="C992">
        <v>1000</v>
      </c>
      <c r="D992">
        <v>0.55340343110127288</v>
      </c>
      <c r="F992">
        <v>402</v>
      </c>
      <c r="G992">
        <v>1.1166666666666667</v>
      </c>
      <c r="I992">
        <v>330</v>
      </c>
      <c r="J992">
        <v>321</v>
      </c>
      <c r="K992">
        <v>360</v>
      </c>
      <c r="L992">
        <v>1.02803738317757</v>
      </c>
      <c r="M992">
        <v>0.89166666666666672</v>
      </c>
      <c r="N992">
        <f t="shared" si="30"/>
        <v>5.6292834890965731</v>
      </c>
      <c r="O992">
        <f t="shared" si="31"/>
        <v>5.8845649496486265</v>
      </c>
      <c r="Q992">
        <v>1075</v>
      </c>
      <c r="R992">
        <v>860</v>
      </c>
      <c r="S992">
        <v>899</v>
      </c>
      <c r="T992">
        <v>1071</v>
      </c>
      <c r="U992">
        <v>1.25</v>
      </c>
      <c r="V992">
        <v>1.1957730812013347</v>
      </c>
      <c r="W992">
        <v>0.80298786181139126</v>
      </c>
      <c r="X992">
        <v>0.83940242763772177</v>
      </c>
      <c r="Z992">
        <v>643</v>
      </c>
      <c r="AB992">
        <v>939</v>
      </c>
      <c r="AC992">
        <v>1</v>
      </c>
      <c r="AD992">
        <v>27</v>
      </c>
      <c r="AE992">
        <v>6</v>
      </c>
      <c r="AF992">
        <v>0</v>
      </c>
      <c r="AG992">
        <v>204</v>
      </c>
      <c r="AH992">
        <v>2</v>
      </c>
      <c r="AI992">
        <v>6</v>
      </c>
      <c r="AJ992">
        <v>12</v>
      </c>
    </row>
    <row r="993" spans="1:36" x14ac:dyDescent="0.25">
      <c r="A993">
        <v>13498</v>
      </c>
      <c r="B993">
        <v>1668</v>
      </c>
      <c r="C993">
        <v>882</v>
      </c>
      <c r="D993">
        <v>0.52877697841726623</v>
      </c>
      <c r="F993">
        <v>400</v>
      </c>
      <c r="G993">
        <v>1.1461318051575931</v>
      </c>
      <c r="I993">
        <v>365</v>
      </c>
      <c r="J993">
        <v>331</v>
      </c>
      <c r="K993">
        <v>349</v>
      </c>
      <c r="L993">
        <v>1.1027190332326284</v>
      </c>
      <c r="M993">
        <v>0.9484240687679083</v>
      </c>
      <c r="N993">
        <f t="shared" si="30"/>
        <v>5.0392749244712993</v>
      </c>
      <c r="O993">
        <f t="shared" si="31"/>
        <v>5.1121454183735544</v>
      </c>
      <c r="Q993">
        <v>1060</v>
      </c>
      <c r="R993">
        <v>899</v>
      </c>
      <c r="S993">
        <v>912</v>
      </c>
      <c r="T993">
        <v>985</v>
      </c>
      <c r="U993">
        <v>1.1790878754171301</v>
      </c>
      <c r="V993">
        <v>1.1622807017543859</v>
      </c>
      <c r="W993">
        <v>0.91269035532994924</v>
      </c>
      <c r="X993">
        <v>0.92588832487309647</v>
      </c>
      <c r="Z993">
        <v>533</v>
      </c>
      <c r="AB993">
        <v>771</v>
      </c>
      <c r="AC993">
        <v>1</v>
      </c>
      <c r="AD993">
        <v>31</v>
      </c>
      <c r="AE993">
        <v>5</v>
      </c>
      <c r="AF993">
        <v>7</v>
      </c>
      <c r="AG993">
        <v>169</v>
      </c>
      <c r="AH993">
        <v>5</v>
      </c>
      <c r="AI993">
        <v>75</v>
      </c>
      <c r="AJ993">
        <v>12</v>
      </c>
    </row>
    <row r="994" spans="1:36" x14ac:dyDescent="0.25">
      <c r="A994">
        <v>13511</v>
      </c>
      <c r="B994">
        <v>1829</v>
      </c>
      <c r="C994">
        <v>1026</v>
      </c>
      <c r="D994">
        <v>0.56096227446692182</v>
      </c>
      <c r="F994">
        <v>391</v>
      </c>
      <c r="G994">
        <v>1.2819672131147541</v>
      </c>
      <c r="I994">
        <v>305</v>
      </c>
      <c r="J994">
        <v>271</v>
      </c>
      <c r="K994">
        <v>305</v>
      </c>
      <c r="L994">
        <v>1.1254612546125462</v>
      </c>
      <c r="M994">
        <v>0.88852459016393448</v>
      </c>
      <c r="N994">
        <f t="shared" si="30"/>
        <v>6.7490774907749076</v>
      </c>
      <c r="O994">
        <f t="shared" si="31"/>
        <v>6.5530815535428086</v>
      </c>
      <c r="Q994">
        <v>957</v>
      </c>
      <c r="R994">
        <v>792</v>
      </c>
      <c r="S994">
        <v>769</v>
      </c>
      <c r="T994">
        <v>906</v>
      </c>
      <c r="U994">
        <v>1.2083333333333333</v>
      </c>
      <c r="V994">
        <v>1.2444733420026008</v>
      </c>
      <c r="W994">
        <v>0.8741721854304636</v>
      </c>
      <c r="X994">
        <v>0.84878587196467992</v>
      </c>
      <c r="Z994">
        <v>642</v>
      </c>
      <c r="AB994">
        <v>779</v>
      </c>
      <c r="AC994">
        <v>1</v>
      </c>
      <c r="AD994">
        <v>24</v>
      </c>
      <c r="AE994">
        <v>6</v>
      </c>
      <c r="AF994">
        <v>1</v>
      </c>
      <c r="AG994">
        <v>170</v>
      </c>
      <c r="AH994">
        <v>2</v>
      </c>
      <c r="AI994">
        <v>2</v>
      </c>
      <c r="AJ994">
        <v>12</v>
      </c>
    </row>
    <row r="995" spans="1:36" x14ac:dyDescent="0.25">
      <c r="A995">
        <v>13543</v>
      </c>
      <c r="B995">
        <v>1829</v>
      </c>
      <c r="C995">
        <v>993</v>
      </c>
      <c r="D995">
        <v>0.54291962821213779</v>
      </c>
      <c r="F995">
        <v>425</v>
      </c>
      <c r="G995">
        <v>1.2073863636363635</v>
      </c>
      <c r="I995">
        <v>303</v>
      </c>
      <c r="J995">
        <v>285</v>
      </c>
      <c r="K995">
        <v>352</v>
      </c>
      <c r="L995">
        <v>1.0631578947368421</v>
      </c>
      <c r="M995">
        <v>0.80965909090909094</v>
      </c>
      <c r="N995">
        <f t="shared" si="30"/>
        <v>6.4175438596491228</v>
      </c>
      <c r="O995">
        <f t="shared" si="31"/>
        <v>6.5890049551359313</v>
      </c>
      <c r="Q995">
        <v>945</v>
      </c>
      <c r="R995">
        <v>786</v>
      </c>
      <c r="S995">
        <v>807</v>
      </c>
      <c r="T995">
        <v>1008</v>
      </c>
      <c r="U995">
        <v>1.2022900763358779</v>
      </c>
      <c r="V995">
        <v>1.1710037174721191</v>
      </c>
      <c r="W995">
        <v>0.77976190476190477</v>
      </c>
      <c r="X995">
        <v>0.80059523809523814</v>
      </c>
      <c r="Z995">
        <v>617</v>
      </c>
      <c r="AB995">
        <v>813</v>
      </c>
      <c r="AC995">
        <v>1</v>
      </c>
      <c r="AD995">
        <v>19</v>
      </c>
      <c r="AE995">
        <v>6</v>
      </c>
      <c r="AF995">
        <v>0</v>
      </c>
      <c r="AG995">
        <v>170</v>
      </c>
      <c r="AH995">
        <v>2</v>
      </c>
      <c r="AI995">
        <v>6</v>
      </c>
      <c r="AJ995">
        <v>76</v>
      </c>
    </row>
    <row r="996" spans="1:36" x14ac:dyDescent="0.25">
      <c r="A996">
        <v>13569</v>
      </c>
      <c r="B996">
        <v>1625</v>
      </c>
      <c r="C996">
        <v>831</v>
      </c>
      <c r="D996">
        <v>0.51138461538461544</v>
      </c>
      <c r="F996">
        <v>386</v>
      </c>
      <c r="G996">
        <v>1.1768292682926829</v>
      </c>
      <c r="I996">
        <v>305</v>
      </c>
      <c r="J996">
        <v>290</v>
      </c>
      <c r="K996">
        <v>328</v>
      </c>
      <c r="L996">
        <v>1.0517241379310345</v>
      </c>
      <c r="M996">
        <v>0.88414634146341464</v>
      </c>
      <c r="N996">
        <f t="shared" si="30"/>
        <v>5.6034482758620694</v>
      </c>
      <c r="O996">
        <f t="shared" si="31"/>
        <v>5.7370311080344401</v>
      </c>
      <c r="Q996">
        <v>940</v>
      </c>
      <c r="R996">
        <v>797</v>
      </c>
      <c r="S996">
        <v>816</v>
      </c>
      <c r="T996">
        <v>977</v>
      </c>
      <c r="U996">
        <v>1.179422835633626</v>
      </c>
      <c r="V996">
        <v>1.1519607843137254</v>
      </c>
      <c r="W996">
        <v>0.81576253838280455</v>
      </c>
      <c r="X996">
        <v>0.8352098259979529</v>
      </c>
      <c r="Z996">
        <v>532</v>
      </c>
      <c r="AB996">
        <v>696</v>
      </c>
      <c r="AC996">
        <v>1</v>
      </c>
      <c r="AD996">
        <v>27</v>
      </c>
      <c r="AE996">
        <v>5</v>
      </c>
      <c r="AF996">
        <v>5</v>
      </c>
      <c r="AG996">
        <v>155</v>
      </c>
      <c r="AH996">
        <v>3</v>
      </c>
      <c r="AI996">
        <v>47</v>
      </c>
      <c r="AJ996">
        <v>75</v>
      </c>
    </row>
    <row r="997" spans="1:36" x14ac:dyDescent="0.25">
      <c r="A997">
        <v>13570</v>
      </c>
      <c r="B997">
        <v>1704</v>
      </c>
      <c r="C997">
        <v>887</v>
      </c>
      <c r="D997">
        <v>0.52053990610328638</v>
      </c>
      <c r="F997">
        <v>386</v>
      </c>
      <c r="G997">
        <v>1.0965909090909092</v>
      </c>
      <c r="I997">
        <v>354</v>
      </c>
      <c r="J997">
        <v>340</v>
      </c>
      <c r="K997">
        <v>352</v>
      </c>
      <c r="L997">
        <v>1.0411764705882354</v>
      </c>
      <c r="M997">
        <v>0.96590909090909094</v>
      </c>
      <c r="N997">
        <f t="shared" si="30"/>
        <v>5.0117647058823529</v>
      </c>
      <c r="O997">
        <f t="shared" si="31"/>
        <v>5.1518785578747623</v>
      </c>
      <c r="Q997">
        <v>1058</v>
      </c>
      <c r="R997">
        <v>930</v>
      </c>
      <c r="S997">
        <v>956</v>
      </c>
      <c r="T997">
        <v>1000</v>
      </c>
      <c r="U997">
        <v>1.1376344086021506</v>
      </c>
      <c r="V997">
        <v>1.106694560669456</v>
      </c>
      <c r="W997">
        <v>0.93</v>
      </c>
      <c r="X997">
        <v>0.95599999999999996</v>
      </c>
      <c r="Z997">
        <v>569</v>
      </c>
      <c r="AB997">
        <v>800</v>
      </c>
      <c r="AC997">
        <v>1</v>
      </c>
      <c r="AD997">
        <v>23</v>
      </c>
      <c r="AE997">
        <v>5</v>
      </c>
      <c r="AF997">
        <v>8</v>
      </c>
      <c r="AG997">
        <v>174</v>
      </c>
      <c r="AH997">
        <v>13</v>
      </c>
      <c r="AI997">
        <v>2</v>
      </c>
      <c r="AJ997">
        <v>12</v>
      </c>
    </row>
    <row r="998" spans="1:36" x14ac:dyDescent="0.25">
      <c r="A998">
        <v>13580</v>
      </c>
      <c r="B998">
        <v>1740</v>
      </c>
      <c r="C998">
        <v>914</v>
      </c>
      <c r="D998">
        <v>0.52528735632183909</v>
      </c>
      <c r="F998">
        <v>410</v>
      </c>
      <c r="G998">
        <v>1.2166172106824926</v>
      </c>
      <c r="I998">
        <v>338</v>
      </c>
      <c r="J998">
        <v>325</v>
      </c>
      <c r="K998">
        <v>337</v>
      </c>
      <c r="L998">
        <v>1.04</v>
      </c>
      <c r="M998">
        <v>0.96439169139465875</v>
      </c>
      <c r="N998">
        <f t="shared" si="30"/>
        <v>5.3538461538461535</v>
      </c>
      <c r="O998">
        <f t="shared" si="31"/>
        <v>5.4736189984512125</v>
      </c>
      <c r="Q998">
        <v>1033</v>
      </c>
      <c r="R998">
        <v>894</v>
      </c>
      <c r="S998">
        <v>914</v>
      </c>
      <c r="T998">
        <v>1021</v>
      </c>
      <c r="U998">
        <v>1.1554809843400446</v>
      </c>
      <c r="V998">
        <v>1.1301969365426696</v>
      </c>
      <c r="W998">
        <v>0.87561214495592554</v>
      </c>
      <c r="X998">
        <v>0.89520078354554355</v>
      </c>
      <c r="Z998">
        <v>590</v>
      </c>
      <c r="AB998">
        <v>870</v>
      </c>
      <c r="AC998">
        <v>1</v>
      </c>
      <c r="AD998">
        <v>35</v>
      </c>
      <c r="AE998">
        <v>5</v>
      </c>
      <c r="AF998">
        <v>10</v>
      </c>
      <c r="AG998">
        <v>190</v>
      </c>
      <c r="AH998">
        <v>1</v>
      </c>
      <c r="AI998">
        <v>2</v>
      </c>
      <c r="AJ998">
        <v>31</v>
      </c>
    </row>
    <row r="999" spans="1:36" x14ac:dyDescent="0.25">
      <c r="A999">
        <v>13582</v>
      </c>
      <c r="B999">
        <v>1731</v>
      </c>
      <c r="C999">
        <v>936</v>
      </c>
      <c r="D999">
        <v>0.54072790294627382</v>
      </c>
      <c r="F999">
        <v>400</v>
      </c>
      <c r="G999">
        <v>1.1764705882352942</v>
      </c>
      <c r="I999">
        <v>293</v>
      </c>
      <c r="J999">
        <v>287</v>
      </c>
      <c r="K999">
        <v>340</v>
      </c>
      <c r="L999">
        <v>1.0209059233449478</v>
      </c>
      <c r="M999">
        <v>0.84411764705882353</v>
      </c>
      <c r="N999">
        <f t="shared" si="30"/>
        <v>6.031358885017422</v>
      </c>
      <c r="O999">
        <f t="shared" si="31"/>
        <v>6.0768213891758442</v>
      </c>
      <c r="Q999">
        <v>926</v>
      </c>
      <c r="R999">
        <v>796</v>
      </c>
      <c r="S999">
        <v>802</v>
      </c>
      <c r="T999">
        <v>982</v>
      </c>
      <c r="U999">
        <v>1.1633165829145728</v>
      </c>
      <c r="V999">
        <v>1.1546134663341645</v>
      </c>
      <c r="W999">
        <v>0.81059063136456211</v>
      </c>
      <c r="X999">
        <v>0.81670061099796332</v>
      </c>
      <c r="Z999">
        <v>618</v>
      </c>
      <c r="AB999">
        <v>738</v>
      </c>
      <c r="AC999">
        <v>1</v>
      </c>
      <c r="AD999">
        <v>21</v>
      </c>
      <c r="AE999">
        <v>5</v>
      </c>
      <c r="AF999">
        <v>9</v>
      </c>
      <c r="AG999">
        <v>163</v>
      </c>
      <c r="AH999">
        <v>2</v>
      </c>
      <c r="AI999">
        <v>2</v>
      </c>
      <c r="AJ999">
        <v>52</v>
      </c>
    </row>
    <row r="1000" spans="1:36" x14ac:dyDescent="0.25">
      <c r="A1000">
        <v>13632</v>
      </c>
      <c r="B1000">
        <v>1761</v>
      </c>
      <c r="C1000">
        <v>945</v>
      </c>
      <c r="D1000">
        <v>0.53662691652470185</v>
      </c>
      <c r="F1000">
        <v>390</v>
      </c>
      <c r="G1000">
        <v>1.095505617977528</v>
      </c>
      <c r="I1000">
        <v>331</v>
      </c>
      <c r="J1000">
        <v>307</v>
      </c>
      <c r="K1000">
        <v>356</v>
      </c>
      <c r="L1000">
        <v>1.0781758957654723</v>
      </c>
      <c r="M1000">
        <v>0.86235955056179781</v>
      </c>
      <c r="N1000">
        <f t="shared" si="30"/>
        <v>5.7361563517915313</v>
      </c>
      <c r="O1000">
        <f t="shared" si="31"/>
        <v>5.6603177461789036</v>
      </c>
      <c r="Q1000">
        <v>981</v>
      </c>
      <c r="R1000">
        <v>832</v>
      </c>
      <c r="S1000">
        <v>821</v>
      </c>
      <c r="T1000">
        <v>994</v>
      </c>
      <c r="U1000">
        <v>1.1790865384615385</v>
      </c>
      <c r="V1000">
        <v>1.194884287454324</v>
      </c>
      <c r="W1000">
        <v>0.83702213279678073</v>
      </c>
      <c r="X1000">
        <v>0.82595573440643866</v>
      </c>
      <c r="Z1000">
        <v>565</v>
      </c>
      <c r="AB1000">
        <v>774</v>
      </c>
      <c r="AC1000">
        <v>1</v>
      </c>
      <c r="AD1000">
        <v>41</v>
      </c>
      <c r="AE1000">
        <v>5</v>
      </c>
      <c r="AF1000">
        <v>10</v>
      </c>
      <c r="AG1000">
        <v>165</v>
      </c>
      <c r="AH1000">
        <v>1</v>
      </c>
      <c r="AI1000">
        <v>2</v>
      </c>
      <c r="AJ1000">
        <v>41</v>
      </c>
    </row>
    <row r="1001" spans="1:36" x14ac:dyDescent="0.25">
      <c r="A1001">
        <v>13634</v>
      </c>
      <c r="B1001">
        <v>1762</v>
      </c>
      <c r="C1001">
        <v>944</v>
      </c>
      <c r="D1001">
        <v>0.53575482406356412</v>
      </c>
      <c r="F1001">
        <v>402</v>
      </c>
      <c r="G1001">
        <v>1.1229050279329609</v>
      </c>
      <c r="I1001">
        <v>341</v>
      </c>
      <c r="J1001">
        <v>340</v>
      </c>
      <c r="K1001">
        <v>358</v>
      </c>
      <c r="L1001">
        <v>1.0029411764705882</v>
      </c>
      <c r="M1001">
        <v>0.94972067039106145</v>
      </c>
      <c r="N1001">
        <f t="shared" si="30"/>
        <v>5.1823529411764708</v>
      </c>
      <c r="O1001">
        <f t="shared" si="31"/>
        <v>5.3285818616385612</v>
      </c>
      <c r="Q1001">
        <v>1031</v>
      </c>
      <c r="R1001">
        <v>886</v>
      </c>
      <c r="S1001">
        <v>911</v>
      </c>
      <c r="T1001">
        <v>1014</v>
      </c>
      <c r="U1001">
        <v>1.1636568848758464</v>
      </c>
      <c r="V1001">
        <v>1.1317233809001097</v>
      </c>
      <c r="W1001">
        <v>0.87376725838264302</v>
      </c>
      <c r="X1001">
        <v>0.89842209072978307</v>
      </c>
      <c r="Z1001">
        <v>627</v>
      </c>
      <c r="AB1001">
        <v>854</v>
      </c>
      <c r="AC1001">
        <v>1</v>
      </c>
      <c r="AD1001">
        <v>31</v>
      </c>
      <c r="AE1001">
        <v>5</v>
      </c>
      <c r="AF1001">
        <v>11</v>
      </c>
      <c r="AG1001">
        <v>185</v>
      </c>
      <c r="AH1001">
        <v>1</v>
      </c>
      <c r="AI1001">
        <v>2</v>
      </c>
      <c r="AJ1001">
        <v>11</v>
      </c>
    </row>
    <row r="1002" spans="1:36" x14ac:dyDescent="0.25">
      <c r="A1002">
        <v>13638</v>
      </c>
      <c r="B1002">
        <v>1713</v>
      </c>
      <c r="C1002">
        <v>870</v>
      </c>
      <c r="D1002">
        <v>0.50788091068301222</v>
      </c>
      <c r="F1002">
        <v>384</v>
      </c>
      <c r="G1002">
        <v>1.1815384615384616</v>
      </c>
      <c r="I1002">
        <v>308</v>
      </c>
      <c r="J1002">
        <v>282</v>
      </c>
      <c r="K1002">
        <v>325</v>
      </c>
      <c r="L1002">
        <v>1.0921985815602837</v>
      </c>
      <c r="M1002">
        <v>0.86769230769230765</v>
      </c>
      <c r="N1002">
        <f t="shared" si="30"/>
        <v>6.0744680851063828</v>
      </c>
      <c r="O1002">
        <f t="shared" si="31"/>
        <v>6.0434363196652257</v>
      </c>
      <c r="Q1002">
        <v>930</v>
      </c>
      <c r="R1002">
        <v>783</v>
      </c>
      <c r="S1002">
        <v>779</v>
      </c>
      <c r="T1002">
        <v>941</v>
      </c>
      <c r="U1002">
        <v>1.1877394636015326</v>
      </c>
      <c r="V1002">
        <v>1.1938382541720154</v>
      </c>
      <c r="W1002">
        <v>0.83209351753453775</v>
      </c>
      <c r="X1002">
        <v>0.82784272051009566</v>
      </c>
      <c r="Z1002">
        <v>578</v>
      </c>
      <c r="AB1002">
        <v>713</v>
      </c>
      <c r="AC1002">
        <v>1</v>
      </c>
      <c r="AD1002">
        <v>18</v>
      </c>
      <c r="AE1002">
        <v>5</v>
      </c>
      <c r="AF1002">
        <v>8</v>
      </c>
      <c r="AG1002">
        <v>165</v>
      </c>
      <c r="AH1002">
        <v>1</v>
      </c>
      <c r="AI1002">
        <v>2</v>
      </c>
      <c r="AJ1002">
        <v>54</v>
      </c>
    </row>
    <row r="1003" spans="1:36" x14ac:dyDescent="0.25">
      <c r="A1003">
        <v>13641</v>
      </c>
      <c r="B1003">
        <v>1845</v>
      </c>
      <c r="C1003">
        <v>965</v>
      </c>
      <c r="D1003">
        <v>0.52303523035230348</v>
      </c>
      <c r="F1003">
        <v>412</v>
      </c>
      <c r="G1003">
        <v>1.2409638554216869</v>
      </c>
      <c r="I1003">
        <v>315</v>
      </c>
      <c r="J1003">
        <v>289</v>
      </c>
      <c r="K1003">
        <v>332</v>
      </c>
      <c r="L1003">
        <v>1.0899653979238755</v>
      </c>
      <c r="M1003">
        <v>0.87048192771084343</v>
      </c>
      <c r="N1003">
        <f t="shared" si="30"/>
        <v>6.3840830449826989</v>
      </c>
      <c r="O1003">
        <f t="shared" si="31"/>
        <v>6.2512441076941974</v>
      </c>
      <c r="Q1003">
        <v>960</v>
      </c>
      <c r="R1003">
        <v>817</v>
      </c>
      <c r="S1003">
        <v>800</v>
      </c>
      <c r="T1003">
        <v>927</v>
      </c>
      <c r="U1003">
        <v>1.175030599755202</v>
      </c>
      <c r="V1003">
        <v>1.2</v>
      </c>
      <c r="W1003">
        <v>0.88133764832793959</v>
      </c>
      <c r="X1003">
        <v>0.86299892125134847</v>
      </c>
      <c r="Z1003">
        <v>628</v>
      </c>
      <c r="AB1003">
        <v>729</v>
      </c>
      <c r="AC1003">
        <v>1</v>
      </c>
      <c r="AD1003">
        <v>24</v>
      </c>
      <c r="AE1003">
        <v>6</v>
      </c>
      <c r="AF1003">
        <v>2</v>
      </c>
      <c r="AG1003">
        <v>155</v>
      </c>
      <c r="AH1003">
        <v>1</v>
      </c>
      <c r="AI1003">
        <v>56</v>
      </c>
      <c r="AJ1003">
        <v>54</v>
      </c>
    </row>
    <row r="1004" spans="1:36" x14ac:dyDescent="0.25">
      <c r="A1004">
        <v>13642</v>
      </c>
      <c r="B1004">
        <v>1793</v>
      </c>
      <c r="C1004">
        <v>936</v>
      </c>
      <c r="D1004">
        <v>0.52203011712214165</v>
      </c>
      <c r="F1004">
        <v>382</v>
      </c>
      <c r="G1004">
        <v>1.232258064516129</v>
      </c>
      <c r="I1004">
        <v>295</v>
      </c>
      <c r="J1004">
        <v>267</v>
      </c>
      <c r="K1004">
        <v>310</v>
      </c>
      <c r="L1004">
        <v>1.1048689138576779</v>
      </c>
      <c r="M1004">
        <v>0.8612903225806452</v>
      </c>
      <c r="N1004">
        <f t="shared" si="30"/>
        <v>6.7153558052434459</v>
      </c>
      <c r="O1004">
        <f t="shared" si="31"/>
        <v>6.6536661849853038</v>
      </c>
      <c r="Q1004">
        <v>895</v>
      </c>
      <c r="R1004">
        <v>762</v>
      </c>
      <c r="S1004">
        <v>755</v>
      </c>
      <c r="T1004">
        <v>919</v>
      </c>
      <c r="U1004">
        <v>1.1745406824146982</v>
      </c>
      <c r="V1004">
        <v>1.185430463576159</v>
      </c>
      <c r="W1004">
        <v>0.82916213275299233</v>
      </c>
      <c r="X1004">
        <v>0.82154515778019588</v>
      </c>
      <c r="Z1004">
        <v>584</v>
      </c>
      <c r="AB1004">
        <v>738</v>
      </c>
      <c r="AC1004">
        <v>1</v>
      </c>
      <c r="AD1004">
        <v>30</v>
      </c>
      <c r="AE1004">
        <v>5</v>
      </c>
      <c r="AF1004">
        <v>11</v>
      </c>
      <c r="AG1004">
        <v>160</v>
      </c>
      <c r="AH1004">
        <v>2</v>
      </c>
      <c r="AI1004">
        <v>7</v>
      </c>
      <c r="AJ1004">
        <v>54</v>
      </c>
    </row>
    <row r="1005" spans="1:36" x14ac:dyDescent="0.25">
      <c r="A1005">
        <v>13660</v>
      </c>
      <c r="B1005">
        <v>1695</v>
      </c>
      <c r="C1005">
        <v>919</v>
      </c>
      <c r="D1005">
        <v>0.54218289085545723</v>
      </c>
      <c r="F1005">
        <v>400</v>
      </c>
      <c r="G1005">
        <v>1.2383900928792571</v>
      </c>
      <c r="I1005">
        <v>291</v>
      </c>
      <c r="J1005">
        <v>273</v>
      </c>
      <c r="K1005">
        <v>323</v>
      </c>
      <c r="L1005">
        <v>1.0659340659340659</v>
      </c>
      <c r="M1005">
        <v>0.84520123839009287</v>
      </c>
      <c r="N1005">
        <f t="shared" si="30"/>
        <v>6.2087912087912089</v>
      </c>
      <c r="O1005">
        <f t="shared" si="31"/>
        <v>6.3711125475831363</v>
      </c>
      <c r="Q1005">
        <v>930</v>
      </c>
      <c r="R1005">
        <v>765</v>
      </c>
      <c r="S1005">
        <v>785</v>
      </c>
      <c r="T1005">
        <v>915</v>
      </c>
      <c r="U1005">
        <v>1.2156862745098038</v>
      </c>
      <c r="V1005">
        <v>1.1847133757961783</v>
      </c>
      <c r="W1005">
        <v>0.83606557377049184</v>
      </c>
      <c r="X1005">
        <v>0.85792349726775952</v>
      </c>
      <c r="Z1005">
        <v>613</v>
      </c>
      <c r="AB1005">
        <v>665</v>
      </c>
      <c r="AC1005">
        <v>1</v>
      </c>
      <c r="AD1005">
        <v>22</v>
      </c>
      <c r="AE1005">
        <v>5</v>
      </c>
      <c r="AF1005">
        <v>8</v>
      </c>
      <c r="AG1005">
        <v>150</v>
      </c>
      <c r="AH1005">
        <v>2</v>
      </c>
      <c r="AI1005">
        <v>2</v>
      </c>
      <c r="AJ1005">
        <v>76</v>
      </c>
    </row>
    <row r="1006" spans="1:36" x14ac:dyDescent="0.25">
      <c r="A1006">
        <v>13763</v>
      </c>
      <c r="B1006">
        <v>1733</v>
      </c>
      <c r="C1006">
        <v>883</v>
      </c>
      <c r="D1006">
        <v>0.50952106174264278</v>
      </c>
      <c r="F1006">
        <v>395</v>
      </c>
      <c r="G1006">
        <v>1.1350574712643677</v>
      </c>
      <c r="I1006">
        <v>327</v>
      </c>
      <c r="J1006">
        <v>315</v>
      </c>
      <c r="K1006">
        <v>348</v>
      </c>
      <c r="L1006">
        <v>1.0380952380952382</v>
      </c>
      <c r="M1006">
        <v>0.90517241379310343</v>
      </c>
      <c r="N1006">
        <f t="shared" si="30"/>
        <v>5.5015873015873016</v>
      </c>
      <c r="O1006">
        <f t="shared" si="31"/>
        <v>5.4009868480725629</v>
      </c>
      <c r="Q1006">
        <v>1018</v>
      </c>
      <c r="R1006">
        <v>875</v>
      </c>
      <c r="S1006">
        <v>859</v>
      </c>
      <c r="T1006">
        <v>1001</v>
      </c>
      <c r="U1006">
        <v>1.1634285714285715</v>
      </c>
      <c r="V1006">
        <v>1.1850989522700814</v>
      </c>
      <c r="W1006">
        <v>0.87412587412587417</v>
      </c>
      <c r="X1006">
        <v>0.85814185814185817</v>
      </c>
      <c r="Z1006">
        <v>576</v>
      </c>
      <c r="AB1006">
        <v>782</v>
      </c>
      <c r="AC1006">
        <v>1</v>
      </c>
      <c r="AD1006">
        <v>32</v>
      </c>
      <c r="AE1006">
        <v>5</v>
      </c>
      <c r="AF1006">
        <v>8</v>
      </c>
      <c r="AG1006">
        <v>169</v>
      </c>
      <c r="AH1006">
        <v>1</v>
      </c>
      <c r="AI1006">
        <v>2</v>
      </c>
      <c r="AJ1006">
        <v>74</v>
      </c>
    </row>
    <row r="1007" spans="1:36" x14ac:dyDescent="0.25">
      <c r="A1007">
        <v>13775</v>
      </c>
      <c r="B1007">
        <v>1802</v>
      </c>
      <c r="C1007">
        <v>967</v>
      </c>
      <c r="D1007">
        <v>0.53662597114317423</v>
      </c>
      <c r="F1007">
        <v>425</v>
      </c>
      <c r="G1007">
        <v>1.2142857142857142</v>
      </c>
      <c r="I1007">
        <v>338</v>
      </c>
      <c r="J1007">
        <v>313</v>
      </c>
      <c r="K1007">
        <v>350</v>
      </c>
      <c r="L1007">
        <v>1.0798722044728435</v>
      </c>
      <c r="M1007">
        <v>0.89428571428571424</v>
      </c>
      <c r="N1007">
        <f t="shared" si="30"/>
        <v>5.7571884984025559</v>
      </c>
      <c r="O1007">
        <f t="shared" si="31"/>
        <v>5.804323374997665</v>
      </c>
      <c r="Q1007">
        <v>1058</v>
      </c>
      <c r="R1007">
        <v>855</v>
      </c>
      <c r="S1007">
        <v>862</v>
      </c>
      <c r="T1007">
        <v>989</v>
      </c>
      <c r="U1007">
        <v>1.2374269005847953</v>
      </c>
      <c r="V1007">
        <v>1.2273781902552203</v>
      </c>
      <c r="W1007">
        <v>0.86450960566228519</v>
      </c>
      <c r="X1007">
        <v>0.87158746208291205</v>
      </c>
      <c r="Z1007">
        <v>623</v>
      </c>
      <c r="AB1007">
        <v>840</v>
      </c>
      <c r="AC1007">
        <v>1</v>
      </c>
      <c r="AD1007">
        <v>26</v>
      </c>
      <c r="AE1007">
        <v>6</v>
      </c>
      <c r="AF1007">
        <v>0</v>
      </c>
      <c r="AG1007">
        <v>183</v>
      </c>
      <c r="AH1007">
        <v>3</v>
      </c>
      <c r="AI1007">
        <v>47</v>
      </c>
      <c r="AJ1007">
        <v>54</v>
      </c>
    </row>
    <row r="1008" spans="1:36" x14ac:dyDescent="0.25">
      <c r="A1008">
        <v>13785</v>
      </c>
      <c r="B1008">
        <v>1727</v>
      </c>
      <c r="C1008">
        <v>935</v>
      </c>
      <c r="D1008">
        <v>0.54140127388535031</v>
      </c>
      <c r="F1008">
        <v>388</v>
      </c>
      <c r="G1008">
        <v>1.1829268292682926</v>
      </c>
      <c r="I1008">
        <v>315</v>
      </c>
      <c r="J1008">
        <v>284</v>
      </c>
      <c r="K1008">
        <v>328</v>
      </c>
      <c r="L1008">
        <v>1.1091549295774648</v>
      </c>
      <c r="M1008">
        <v>0.86585365853658536</v>
      </c>
      <c r="N1008">
        <f t="shared" si="30"/>
        <v>6.080985915492958</v>
      </c>
      <c r="O1008">
        <f t="shared" si="31"/>
        <v>5.9810636117172518</v>
      </c>
      <c r="Q1008">
        <v>1053</v>
      </c>
      <c r="R1008">
        <v>852</v>
      </c>
      <c r="S1008">
        <v>838</v>
      </c>
      <c r="T1008">
        <v>976</v>
      </c>
      <c r="U1008">
        <v>1.2359154929577465</v>
      </c>
      <c r="V1008">
        <v>1.2565632458233891</v>
      </c>
      <c r="W1008">
        <v>0.87295081967213117</v>
      </c>
      <c r="X1008">
        <v>0.85860655737704916</v>
      </c>
      <c r="Z1008">
        <v>620</v>
      </c>
      <c r="AB1008">
        <v>813</v>
      </c>
      <c r="AC1008">
        <v>1</v>
      </c>
      <c r="AD1008">
        <v>34</v>
      </c>
      <c r="AE1008">
        <v>5</v>
      </c>
      <c r="AF1008">
        <v>9</v>
      </c>
      <c r="AG1008">
        <v>172</v>
      </c>
      <c r="AH1008">
        <v>2</v>
      </c>
      <c r="AI1008">
        <v>2</v>
      </c>
      <c r="AJ1008">
        <v>54</v>
      </c>
    </row>
    <row r="1009" spans="1:36" x14ac:dyDescent="0.25">
      <c r="A1009">
        <v>13787</v>
      </c>
      <c r="B1009">
        <v>1777</v>
      </c>
      <c r="C1009">
        <v>919</v>
      </c>
      <c r="D1009">
        <v>0.51716375914462576</v>
      </c>
      <c r="F1009">
        <v>404</v>
      </c>
      <c r="G1009">
        <v>1.2132132132132132</v>
      </c>
      <c r="I1009">
        <v>335</v>
      </c>
      <c r="J1009">
        <v>311</v>
      </c>
      <c r="K1009">
        <v>333</v>
      </c>
      <c r="L1009">
        <v>1.0771704180064308</v>
      </c>
      <c r="M1009">
        <v>0.93393393393393398</v>
      </c>
      <c r="N1009">
        <f t="shared" si="30"/>
        <v>5.7138263665594859</v>
      </c>
      <c r="O1009">
        <f t="shared" si="31"/>
        <v>5.8454175192438855</v>
      </c>
      <c r="Q1009">
        <v>1009</v>
      </c>
      <c r="R1009">
        <v>825</v>
      </c>
      <c r="S1009">
        <v>844</v>
      </c>
      <c r="T1009">
        <v>948</v>
      </c>
      <c r="U1009">
        <v>1.2230303030303031</v>
      </c>
      <c r="V1009">
        <v>1.1954976303317535</v>
      </c>
      <c r="W1009">
        <v>0.870253164556962</v>
      </c>
      <c r="X1009">
        <v>0.89029535864978904</v>
      </c>
      <c r="Z1009">
        <v>582</v>
      </c>
      <c r="AB1009">
        <v>752</v>
      </c>
      <c r="AC1009">
        <v>1</v>
      </c>
      <c r="AD1009">
        <v>25</v>
      </c>
      <c r="AE1009">
        <v>5</v>
      </c>
      <c r="AF1009">
        <v>11</v>
      </c>
      <c r="AG1009">
        <v>170</v>
      </c>
      <c r="AH1009">
        <v>1</v>
      </c>
      <c r="AI1009">
        <v>2</v>
      </c>
      <c r="AJ1009">
        <v>74</v>
      </c>
    </row>
    <row r="1010" spans="1:36" x14ac:dyDescent="0.25">
      <c r="A1010">
        <v>13806</v>
      </c>
      <c r="B1010">
        <v>1667</v>
      </c>
      <c r="C1010">
        <v>844</v>
      </c>
      <c r="D1010">
        <v>0.50629874025194965</v>
      </c>
      <c r="F1010">
        <v>358</v>
      </c>
      <c r="G1010">
        <v>1.0529411764705883</v>
      </c>
      <c r="I1010">
        <v>288</v>
      </c>
      <c r="J1010">
        <v>308</v>
      </c>
      <c r="K1010">
        <v>340</v>
      </c>
      <c r="L1010">
        <v>0.93506493506493504</v>
      </c>
      <c r="M1010">
        <v>0.90588235294117647</v>
      </c>
      <c r="N1010">
        <f t="shared" si="30"/>
        <v>5.412337662337662</v>
      </c>
      <c r="O1010">
        <f t="shared" si="31"/>
        <v>5.7341175471377612</v>
      </c>
      <c r="Q1010">
        <v>897</v>
      </c>
      <c r="R1010">
        <v>841</v>
      </c>
      <c r="S1010">
        <v>891</v>
      </c>
      <c r="T1010">
        <v>994</v>
      </c>
      <c r="U1010">
        <v>1.0665873959571939</v>
      </c>
      <c r="V1010">
        <v>1.0067340067340067</v>
      </c>
      <c r="W1010">
        <v>0.84607645875251514</v>
      </c>
      <c r="X1010">
        <v>0.89637826961770628</v>
      </c>
      <c r="Z1010">
        <v>556</v>
      </c>
      <c r="AB1010">
        <v>731</v>
      </c>
      <c r="AC1010">
        <v>1</v>
      </c>
      <c r="AD1010">
        <v>35</v>
      </c>
      <c r="AE1010">
        <v>5</v>
      </c>
      <c r="AF1010">
        <v>6</v>
      </c>
      <c r="AG1010">
        <v>162</v>
      </c>
      <c r="AH1010">
        <v>1</v>
      </c>
      <c r="AI1010">
        <v>2</v>
      </c>
      <c r="AJ1010">
        <v>63</v>
      </c>
    </row>
    <row r="1011" spans="1:36" x14ac:dyDescent="0.25">
      <c r="A1011">
        <v>13809</v>
      </c>
      <c r="B1011">
        <v>1838</v>
      </c>
      <c r="C1011">
        <v>1031</v>
      </c>
      <c r="D1011">
        <v>0.56093579978237218</v>
      </c>
      <c r="F1011">
        <v>403</v>
      </c>
      <c r="G1011">
        <v>1.2515527950310559</v>
      </c>
      <c r="I1011">
        <v>294</v>
      </c>
      <c r="J1011">
        <v>291</v>
      </c>
      <c r="K1011">
        <v>322</v>
      </c>
      <c r="L1011">
        <v>1.0103092783505154</v>
      </c>
      <c r="M1011">
        <v>0.90372670807453415</v>
      </c>
      <c r="N1011">
        <f t="shared" si="30"/>
        <v>6.3161512027491407</v>
      </c>
      <c r="O1011">
        <f t="shared" si="31"/>
        <v>6.0978151117899104</v>
      </c>
      <c r="Q1011">
        <v>952</v>
      </c>
      <c r="R1011">
        <v>810</v>
      </c>
      <c r="S1011">
        <v>782</v>
      </c>
      <c r="T1011">
        <v>931</v>
      </c>
      <c r="U1011">
        <v>1.1753086419753087</v>
      </c>
      <c r="V1011">
        <v>1.2173913043478262</v>
      </c>
      <c r="W1011">
        <v>0.87003222341568209</v>
      </c>
      <c r="X1011">
        <v>0.83995703544575728</v>
      </c>
      <c r="Z1011">
        <v>681</v>
      </c>
      <c r="AB1011">
        <v>756</v>
      </c>
      <c r="AC1011">
        <v>1</v>
      </c>
      <c r="AD1011">
        <v>30</v>
      </c>
      <c r="AE1011">
        <v>6</v>
      </c>
      <c r="AF1011">
        <v>2</v>
      </c>
      <c r="AG1011">
        <v>178</v>
      </c>
      <c r="AH1011">
        <v>2</v>
      </c>
      <c r="AI1011">
        <v>6</v>
      </c>
      <c r="AJ1011">
        <v>91</v>
      </c>
    </row>
    <row r="1012" spans="1:36" x14ac:dyDescent="0.25">
      <c r="A1012">
        <v>13810</v>
      </c>
      <c r="B1012">
        <v>1682</v>
      </c>
      <c r="C1012">
        <v>887</v>
      </c>
      <c r="D1012">
        <v>0.52734839476813322</v>
      </c>
      <c r="F1012">
        <v>388</v>
      </c>
      <c r="G1012">
        <v>1.1513353115727003</v>
      </c>
      <c r="I1012">
        <v>351</v>
      </c>
      <c r="J1012">
        <v>336</v>
      </c>
      <c r="K1012">
        <v>337</v>
      </c>
      <c r="L1012">
        <v>1.0446428571428572</v>
      </c>
      <c r="M1012">
        <v>0.9970326409495549</v>
      </c>
      <c r="N1012">
        <f t="shared" si="30"/>
        <v>5.0059523809523814</v>
      </c>
      <c r="O1012">
        <f t="shared" si="31"/>
        <v>5.4028002480720492</v>
      </c>
      <c r="Q1012">
        <v>1058</v>
      </c>
      <c r="R1012">
        <v>883</v>
      </c>
      <c r="S1012">
        <v>953</v>
      </c>
      <c r="T1012">
        <v>988</v>
      </c>
      <c r="U1012">
        <v>1.1981879954699888</v>
      </c>
      <c r="V1012">
        <v>1.1101783840503672</v>
      </c>
      <c r="W1012">
        <v>0.89372469635627527</v>
      </c>
      <c r="X1012">
        <v>0.96457489878542513</v>
      </c>
      <c r="Z1012">
        <v>572</v>
      </c>
      <c r="AB1012">
        <v>790</v>
      </c>
      <c r="AC1012">
        <v>1</v>
      </c>
      <c r="AD1012">
        <v>29</v>
      </c>
      <c r="AE1012">
        <v>5</v>
      </c>
      <c r="AF1012">
        <v>7</v>
      </c>
      <c r="AG1012">
        <v>165</v>
      </c>
      <c r="AH1012">
        <v>2</v>
      </c>
      <c r="AI1012">
        <v>6</v>
      </c>
      <c r="AJ1012">
        <v>76</v>
      </c>
    </row>
    <row r="1013" spans="1:36" x14ac:dyDescent="0.25">
      <c r="A1013">
        <v>13811</v>
      </c>
      <c r="B1013">
        <v>1844</v>
      </c>
      <c r="C1013">
        <v>1016</v>
      </c>
      <c r="D1013">
        <v>0.55097613882863339</v>
      </c>
      <c r="F1013">
        <v>415</v>
      </c>
      <c r="G1013">
        <v>1.1789772727272727</v>
      </c>
      <c r="I1013">
        <v>303</v>
      </c>
      <c r="J1013">
        <v>304</v>
      </c>
      <c r="K1013">
        <v>352</v>
      </c>
      <c r="L1013">
        <v>0.99671052631578949</v>
      </c>
      <c r="M1013">
        <v>0.86363636363636365</v>
      </c>
      <c r="N1013">
        <f t="shared" si="30"/>
        <v>6.0657894736842106</v>
      </c>
      <c r="O1013">
        <f t="shared" si="31"/>
        <v>6.1665261909221449</v>
      </c>
      <c r="Q1013">
        <v>947</v>
      </c>
      <c r="R1013">
        <v>843</v>
      </c>
      <c r="S1013">
        <v>857</v>
      </c>
      <c r="T1013">
        <v>1019</v>
      </c>
      <c r="U1013">
        <v>1.1233689205219455</v>
      </c>
      <c r="V1013">
        <v>1.1050175029171529</v>
      </c>
      <c r="W1013">
        <v>0.82728164867517173</v>
      </c>
      <c r="X1013">
        <v>0.84102060843964677</v>
      </c>
      <c r="Z1013">
        <v>647</v>
      </c>
      <c r="AB1013">
        <v>849</v>
      </c>
      <c r="AC1013">
        <v>1</v>
      </c>
      <c r="AD1013">
        <v>21</v>
      </c>
      <c r="AE1013">
        <v>6</v>
      </c>
      <c r="AF1013">
        <v>1</v>
      </c>
      <c r="AG1013">
        <v>184</v>
      </c>
      <c r="AH1013">
        <v>2</v>
      </c>
      <c r="AI1013">
        <v>6</v>
      </c>
      <c r="AJ1013">
        <v>81</v>
      </c>
    </row>
    <row r="1014" spans="1:36" x14ac:dyDescent="0.25">
      <c r="A1014">
        <v>13814</v>
      </c>
      <c r="B1014">
        <v>1748</v>
      </c>
      <c r="C1014">
        <v>927</v>
      </c>
      <c r="D1014">
        <v>0.53032036613272315</v>
      </c>
      <c r="F1014">
        <v>382</v>
      </c>
      <c r="G1014">
        <v>1.1301775147928994</v>
      </c>
      <c r="I1014">
        <v>318</v>
      </c>
      <c r="J1014">
        <v>320</v>
      </c>
      <c r="K1014">
        <v>338</v>
      </c>
      <c r="L1014">
        <v>0.99375000000000002</v>
      </c>
      <c r="M1014">
        <v>0.94674556213017746</v>
      </c>
      <c r="N1014">
        <f t="shared" si="30"/>
        <v>5.4625000000000004</v>
      </c>
      <c r="O1014">
        <f t="shared" si="31"/>
        <v>5.4210276572668112</v>
      </c>
      <c r="Q1014">
        <v>1003</v>
      </c>
      <c r="R1014">
        <v>922</v>
      </c>
      <c r="S1014">
        <v>915</v>
      </c>
      <c r="T1014">
        <v>987</v>
      </c>
      <c r="U1014">
        <v>1.0878524945770065</v>
      </c>
      <c r="V1014">
        <v>1.0961748633879782</v>
      </c>
      <c r="W1014">
        <v>0.93414387031408308</v>
      </c>
      <c r="X1014">
        <v>0.92705167173252279</v>
      </c>
      <c r="Z1014">
        <v>616</v>
      </c>
      <c r="AB1014">
        <v>838</v>
      </c>
      <c r="AC1014">
        <v>1</v>
      </c>
      <c r="AD1014">
        <v>43</v>
      </c>
      <c r="AE1014">
        <v>5</v>
      </c>
      <c r="AF1014">
        <v>10</v>
      </c>
      <c r="AG1014">
        <v>184</v>
      </c>
      <c r="AH1014">
        <v>2</v>
      </c>
      <c r="AI1014">
        <v>6</v>
      </c>
      <c r="AJ1014">
        <v>11</v>
      </c>
    </row>
    <row r="1015" spans="1:36" x14ac:dyDescent="0.25">
      <c r="A1015">
        <v>13817</v>
      </c>
      <c r="B1015">
        <v>1732</v>
      </c>
      <c r="C1015">
        <v>916</v>
      </c>
      <c r="D1015">
        <v>0.52886836027713624</v>
      </c>
      <c r="F1015">
        <v>408</v>
      </c>
      <c r="G1015">
        <v>1.2035398230088497</v>
      </c>
      <c r="I1015">
        <v>314</v>
      </c>
      <c r="J1015">
        <v>291</v>
      </c>
      <c r="K1015">
        <v>339</v>
      </c>
      <c r="L1015">
        <v>1.0790378006872852</v>
      </c>
      <c r="M1015">
        <v>0.8584070796460177</v>
      </c>
      <c r="N1015">
        <f t="shared" si="30"/>
        <v>5.9518900343642613</v>
      </c>
      <c r="O1015">
        <f t="shared" si="31"/>
        <v>5.6903461729967102</v>
      </c>
      <c r="Q1015">
        <v>1009</v>
      </c>
      <c r="R1015">
        <v>842</v>
      </c>
      <c r="S1015">
        <v>805</v>
      </c>
      <c r="T1015">
        <v>1006</v>
      </c>
      <c r="U1015">
        <v>1.1983372921615203</v>
      </c>
      <c r="V1015">
        <v>1.2534161490683229</v>
      </c>
      <c r="W1015">
        <v>0.83697813121272369</v>
      </c>
      <c r="X1015">
        <v>0.8001988071570576</v>
      </c>
      <c r="Z1015">
        <v>589</v>
      </c>
      <c r="AB1015">
        <v>797</v>
      </c>
      <c r="AC1015">
        <v>1</v>
      </c>
      <c r="AD1015">
        <v>28</v>
      </c>
      <c r="AE1015">
        <v>5</v>
      </c>
      <c r="AF1015">
        <v>10</v>
      </c>
      <c r="AG1015">
        <v>175</v>
      </c>
      <c r="AH1015">
        <v>2</v>
      </c>
      <c r="AI1015">
        <v>6</v>
      </c>
      <c r="AJ1015">
        <v>88</v>
      </c>
    </row>
    <row r="1016" spans="1:36" x14ac:dyDescent="0.25">
      <c r="A1016">
        <v>13824</v>
      </c>
      <c r="B1016">
        <v>1733</v>
      </c>
      <c r="C1016">
        <v>912</v>
      </c>
      <c r="D1016">
        <v>0.52625504904789377</v>
      </c>
      <c r="F1016">
        <v>363</v>
      </c>
      <c r="G1016">
        <v>1.0461095100864553</v>
      </c>
      <c r="I1016">
        <v>321</v>
      </c>
      <c r="J1016">
        <v>288</v>
      </c>
      <c r="K1016">
        <v>347</v>
      </c>
      <c r="L1016">
        <v>1.1145833333333333</v>
      </c>
      <c r="M1016">
        <v>0.82997118155619598</v>
      </c>
      <c r="N1016">
        <f t="shared" si="30"/>
        <v>6.0173611111111107</v>
      </c>
      <c r="O1016">
        <f t="shared" si="31"/>
        <v>6.2187453517774793</v>
      </c>
      <c r="Q1016">
        <v>985</v>
      </c>
      <c r="R1016">
        <v>747</v>
      </c>
      <c r="S1016">
        <v>772</v>
      </c>
      <c r="T1016">
        <v>959</v>
      </c>
      <c r="U1016">
        <v>1.3186077643908969</v>
      </c>
      <c r="V1016">
        <v>1.2759067357512954</v>
      </c>
      <c r="W1016">
        <v>0.77893639207507825</v>
      </c>
      <c r="X1016">
        <v>0.80500521376433787</v>
      </c>
      <c r="Z1016">
        <v>598</v>
      </c>
      <c r="AB1016">
        <v>721</v>
      </c>
      <c r="AC1016">
        <v>1</v>
      </c>
      <c r="AD1016">
        <v>24</v>
      </c>
      <c r="AE1016">
        <v>5</v>
      </c>
      <c r="AF1016">
        <v>8</v>
      </c>
      <c r="AG1016">
        <v>165</v>
      </c>
      <c r="AH1016">
        <v>1</v>
      </c>
      <c r="AI1016">
        <v>2</v>
      </c>
      <c r="AJ1016">
        <v>14</v>
      </c>
    </row>
    <row r="1017" spans="1:36" x14ac:dyDescent="0.25">
      <c r="A1017">
        <v>13825</v>
      </c>
      <c r="B1017">
        <v>1665</v>
      </c>
      <c r="C1017">
        <v>866</v>
      </c>
      <c r="D1017">
        <v>0.5201201201201201</v>
      </c>
      <c r="F1017">
        <v>383</v>
      </c>
      <c r="G1017">
        <v>1.1101449275362318</v>
      </c>
      <c r="I1017">
        <v>313</v>
      </c>
      <c r="J1017">
        <v>307</v>
      </c>
      <c r="K1017">
        <v>345</v>
      </c>
      <c r="L1017">
        <v>1.0195439739413681</v>
      </c>
      <c r="M1017">
        <v>0.88985507246376816</v>
      </c>
      <c r="N1017">
        <f t="shared" si="30"/>
        <v>5.4234527687296419</v>
      </c>
      <c r="O1017">
        <f t="shared" si="31"/>
        <v>5.3544041802388715</v>
      </c>
      <c r="Q1017">
        <v>1033</v>
      </c>
      <c r="R1017">
        <v>864</v>
      </c>
      <c r="S1017">
        <v>853</v>
      </c>
      <c r="T1017">
        <v>1006</v>
      </c>
      <c r="U1017">
        <v>1.1956018518518519</v>
      </c>
      <c r="V1017">
        <v>1.2110199296600235</v>
      </c>
      <c r="W1017">
        <v>0.85884691848906558</v>
      </c>
      <c r="X1017">
        <v>0.84791252485089463</v>
      </c>
      <c r="Z1017">
        <v>555</v>
      </c>
      <c r="AB1017">
        <v>812</v>
      </c>
      <c r="AC1017">
        <v>1</v>
      </c>
      <c r="AD1017">
        <v>20</v>
      </c>
      <c r="AE1017">
        <v>5</v>
      </c>
      <c r="AF1017">
        <v>6</v>
      </c>
      <c r="AG1017">
        <v>169</v>
      </c>
      <c r="AH1017">
        <v>2</v>
      </c>
      <c r="AI1017">
        <v>6</v>
      </c>
      <c r="AJ1017">
        <v>75</v>
      </c>
    </row>
    <row r="1018" spans="1:36" x14ac:dyDescent="0.25">
      <c r="A1018">
        <v>13831</v>
      </c>
      <c r="B1018">
        <v>1843</v>
      </c>
      <c r="C1018">
        <v>992</v>
      </c>
      <c r="D1018">
        <v>0.53825284861638634</v>
      </c>
      <c r="F1018">
        <v>393</v>
      </c>
      <c r="G1018">
        <v>1.1228571428571428</v>
      </c>
      <c r="I1018">
        <v>304</v>
      </c>
      <c r="J1018">
        <v>311</v>
      </c>
      <c r="K1018">
        <v>350</v>
      </c>
      <c r="L1018">
        <v>0.977491961414791</v>
      </c>
      <c r="M1018">
        <v>0.88857142857142857</v>
      </c>
      <c r="N1018">
        <f t="shared" si="30"/>
        <v>5.92604501607717</v>
      </c>
      <c r="O1018">
        <f t="shared" si="31"/>
        <v>6.3900870519959216</v>
      </c>
      <c r="Q1018">
        <v>904</v>
      </c>
      <c r="R1018">
        <v>779</v>
      </c>
      <c r="S1018">
        <v>840</v>
      </c>
      <c r="T1018">
        <v>961</v>
      </c>
      <c r="U1018">
        <v>1.1604621309370988</v>
      </c>
      <c r="V1018">
        <v>1.0761904761904761</v>
      </c>
      <c r="W1018">
        <v>0.8106139438085328</v>
      </c>
      <c r="X1018">
        <v>0.87408949011446413</v>
      </c>
      <c r="Z1018">
        <v>617</v>
      </c>
      <c r="AB1018">
        <v>696</v>
      </c>
      <c r="AC1018">
        <v>1</v>
      </c>
      <c r="AD1018">
        <v>18</v>
      </c>
      <c r="AE1018">
        <v>6</v>
      </c>
      <c r="AF1018">
        <v>1</v>
      </c>
      <c r="AG1018">
        <v>150</v>
      </c>
      <c r="AH1018">
        <v>1</v>
      </c>
      <c r="AI1018">
        <v>26</v>
      </c>
      <c r="AJ1018">
        <v>76</v>
      </c>
    </row>
    <row r="1019" spans="1:36" x14ac:dyDescent="0.25">
      <c r="A1019">
        <v>13886</v>
      </c>
      <c r="B1019">
        <v>1762</v>
      </c>
      <c r="C1019">
        <v>974</v>
      </c>
      <c r="D1019">
        <v>0.55278093076049939</v>
      </c>
      <c r="F1019">
        <v>357</v>
      </c>
      <c r="G1019">
        <v>1.0347826086956522</v>
      </c>
      <c r="I1019">
        <v>296</v>
      </c>
      <c r="J1019">
        <v>325</v>
      </c>
      <c r="K1019">
        <v>345</v>
      </c>
      <c r="L1019">
        <v>0.91076923076923078</v>
      </c>
      <c r="M1019">
        <v>0.94202898550724634</v>
      </c>
      <c r="N1019">
        <f t="shared" si="30"/>
        <v>5.4215384615384616</v>
      </c>
      <c r="O1019">
        <f t="shared" si="31"/>
        <v>5.612213905672288</v>
      </c>
      <c r="Q1019">
        <v>992</v>
      </c>
      <c r="R1019">
        <v>853</v>
      </c>
      <c r="S1019">
        <v>883</v>
      </c>
      <c r="T1019">
        <v>958</v>
      </c>
      <c r="U1019">
        <v>1.1629542790152403</v>
      </c>
      <c r="V1019">
        <v>1.1234428086070216</v>
      </c>
      <c r="W1019">
        <v>0.89039665970772441</v>
      </c>
      <c r="X1019">
        <v>0.92171189979123169</v>
      </c>
      <c r="Z1019">
        <v>591</v>
      </c>
      <c r="AB1019">
        <v>751</v>
      </c>
      <c r="AC1019">
        <v>1</v>
      </c>
      <c r="AD1019">
        <v>23</v>
      </c>
      <c r="AE1019">
        <v>5</v>
      </c>
      <c r="AF1019">
        <v>9</v>
      </c>
      <c r="AG1019">
        <v>165</v>
      </c>
      <c r="AH1019">
        <v>1</v>
      </c>
      <c r="AI1019">
        <v>2</v>
      </c>
      <c r="AJ1019">
        <v>76</v>
      </c>
    </row>
    <row r="1020" spans="1:36" x14ac:dyDescent="0.25">
      <c r="A1020">
        <v>13900</v>
      </c>
      <c r="B1020">
        <v>1800</v>
      </c>
      <c r="C1020">
        <v>992</v>
      </c>
      <c r="D1020">
        <v>0.55111111111111111</v>
      </c>
      <c r="F1020">
        <v>405</v>
      </c>
      <c r="G1020">
        <v>1.0657894736842106</v>
      </c>
      <c r="I1020">
        <v>352</v>
      </c>
      <c r="J1020">
        <v>372</v>
      </c>
      <c r="K1020">
        <v>380</v>
      </c>
      <c r="L1020">
        <v>0.94623655913978499</v>
      </c>
      <c r="M1020">
        <v>0.97894736842105268</v>
      </c>
      <c r="N1020">
        <f t="shared" si="30"/>
        <v>4.838709677419355</v>
      </c>
      <c r="O1020">
        <f t="shared" si="31"/>
        <v>5.2423507524666952</v>
      </c>
      <c r="Q1020">
        <v>1087</v>
      </c>
      <c r="R1020">
        <v>971</v>
      </c>
      <c r="S1020">
        <v>1052</v>
      </c>
      <c r="T1020">
        <v>1135</v>
      </c>
      <c r="U1020">
        <v>1.1194644696189495</v>
      </c>
      <c r="V1020">
        <v>1.0332699619771863</v>
      </c>
      <c r="W1020">
        <v>0.85550660792951538</v>
      </c>
      <c r="X1020">
        <v>0.9268722466960353</v>
      </c>
      <c r="Z1020">
        <v>621</v>
      </c>
      <c r="AB1020">
        <v>1014</v>
      </c>
      <c r="AC1020">
        <v>1</v>
      </c>
      <c r="AD1020">
        <v>28</v>
      </c>
      <c r="AE1020">
        <v>6</v>
      </c>
      <c r="AF1020">
        <v>0</v>
      </c>
      <c r="AG1020">
        <v>220</v>
      </c>
      <c r="AH1020">
        <v>2</v>
      </c>
      <c r="AI1020">
        <v>6</v>
      </c>
      <c r="AJ1020">
        <v>52</v>
      </c>
    </row>
    <row r="1021" spans="1:36" x14ac:dyDescent="0.25">
      <c r="A1021">
        <v>13925</v>
      </c>
      <c r="B1021">
        <v>1725</v>
      </c>
      <c r="C1021">
        <v>927</v>
      </c>
      <c r="D1021">
        <v>0.53739130434782612</v>
      </c>
      <c r="F1021">
        <v>397</v>
      </c>
      <c r="G1021">
        <v>1.2215384615384615</v>
      </c>
      <c r="I1021">
        <v>312</v>
      </c>
      <c r="J1021">
        <v>292</v>
      </c>
      <c r="K1021">
        <v>325</v>
      </c>
      <c r="L1021">
        <v>1.0684931506849316</v>
      </c>
      <c r="M1021">
        <v>0.89846153846153842</v>
      </c>
      <c r="N1021">
        <f t="shared" si="30"/>
        <v>5.9075342465753424</v>
      </c>
      <c r="O1021">
        <f t="shared" si="31"/>
        <v>5.9225089848429606</v>
      </c>
      <c r="Q1021">
        <v>967</v>
      </c>
      <c r="R1021">
        <v>789</v>
      </c>
      <c r="S1021">
        <v>791</v>
      </c>
      <c r="T1021">
        <v>921</v>
      </c>
      <c r="U1021">
        <v>1.2256020278833968</v>
      </c>
      <c r="V1021">
        <v>1.222503160556258</v>
      </c>
      <c r="W1021">
        <v>0.85667752442996747</v>
      </c>
      <c r="X1021">
        <v>0.85884907709011948</v>
      </c>
      <c r="Z1021">
        <v>612</v>
      </c>
      <c r="AB1021">
        <v>672</v>
      </c>
      <c r="AC1021">
        <v>1</v>
      </c>
      <c r="AD1021">
        <v>30</v>
      </c>
      <c r="AE1021">
        <v>5</v>
      </c>
      <c r="AF1021">
        <v>10</v>
      </c>
      <c r="AG1021">
        <v>150</v>
      </c>
      <c r="AH1021">
        <v>1</v>
      </c>
      <c r="AI1021">
        <v>2</v>
      </c>
      <c r="AJ1021">
        <v>63</v>
      </c>
    </row>
    <row r="1022" spans="1:36" x14ac:dyDescent="0.25">
      <c r="A1022">
        <v>13933</v>
      </c>
      <c r="B1022">
        <v>1807</v>
      </c>
      <c r="C1022">
        <v>1002</v>
      </c>
      <c r="D1022">
        <v>0.55451023796347543</v>
      </c>
      <c r="F1022">
        <v>411</v>
      </c>
      <c r="G1022">
        <v>1.1480446927374302</v>
      </c>
      <c r="I1022">
        <v>328</v>
      </c>
      <c r="J1022">
        <v>308</v>
      </c>
      <c r="K1022">
        <v>358</v>
      </c>
      <c r="L1022">
        <v>1.0649350649350648</v>
      </c>
      <c r="M1022">
        <v>0.86033519553072624</v>
      </c>
      <c r="N1022">
        <f t="shared" si="30"/>
        <v>5.866883116883117</v>
      </c>
      <c r="O1022">
        <f t="shared" si="31"/>
        <v>6.094447068083432</v>
      </c>
      <c r="Q1022">
        <v>997</v>
      </c>
      <c r="R1022">
        <v>825</v>
      </c>
      <c r="S1022">
        <v>857</v>
      </c>
      <c r="T1022">
        <v>1025</v>
      </c>
      <c r="U1022">
        <v>1.2084848484848485</v>
      </c>
      <c r="V1022">
        <v>1.163360560093349</v>
      </c>
      <c r="W1022">
        <v>0.80487804878048785</v>
      </c>
      <c r="X1022">
        <v>0.83609756097560972</v>
      </c>
      <c r="Z1022">
        <v>649</v>
      </c>
      <c r="AB1022">
        <v>867</v>
      </c>
      <c r="AC1022">
        <v>1</v>
      </c>
      <c r="AD1022">
        <v>19</v>
      </c>
      <c r="AE1022">
        <v>6</v>
      </c>
      <c r="AF1022">
        <v>0</v>
      </c>
      <c r="AG1022">
        <v>187</v>
      </c>
      <c r="AH1022">
        <v>2</v>
      </c>
      <c r="AI1022">
        <v>2</v>
      </c>
      <c r="AJ1022">
        <v>63</v>
      </c>
    </row>
    <row r="1023" spans="1:36" x14ac:dyDescent="0.25">
      <c r="A1023">
        <v>13947</v>
      </c>
      <c r="B1023">
        <v>1880</v>
      </c>
      <c r="C1023">
        <v>1015</v>
      </c>
      <c r="D1023">
        <v>0.53989361702127658</v>
      </c>
      <c r="F1023">
        <v>397</v>
      </c>
      <c r="G1023">
        <v>1.0729729729729729</v>
      </c>
      <c r="I1023">
        <v>367</v>
      </c>
      <c r="J1023">
        <v>351</v>
      </c>
      <c r="K1023">
        <v>370</v>
      </c>
      <c r="L1023">
        <v>1.0455840455840455</v>
      </c>
      <c r="M1023">
        <v>0.94864864864864862</v>
      </c>
      <c r="N1023">
        <f t="shared" si="30"/>
        <v>5.3561253561253563</v>
      </c>
      <c r="O1023">
        <f t="shared" si="31"/>
        <v>5.438952036890182</v>
      </c>
      <c r="Q1023">
        <v>1090</v>
      </c>
      <c r="R1023">
        <v>970</v>
      </c>
      <c r="S1023">
        <v>985</v>
      </c>
      <c r="T1023">
        <v>1083</v>
      </c>
      <c r="U1023">
        <v>1.1237113402061856</v>
      </c>
      <c r="V1023">
        <v>1.1065989847715736</v>
      </c>
      <c r="W1023">
        <v>0.89566020313942751</v>
      </c>
      <c r="X1023">
        <v>0.90951061865189287</v>
      </c>
      <c r="Z1023">
        <v>667</v>
      </c>
      <c r="AB1023">
        <v>1013</v>
      </c>
      <c r="AC1023">
        <v>1</v>
      </c>
      <c r="AD1023">
        <v>40</v>
      </c>
      <c r="AE1023">
        <v>6</v>
      </c>
      <c r="AF1023">
        <v>3</v>
      </c>
      <c r="AG1023">
        <v>223</v>
      </c>
      <c r="AH1023">
        <v>1</v>
      </c>
      <c r="AI1023">
        <v>2</v>
      </c>
      <c r="AJ1023">
        <v>286</v>
      </c>
    </row>
    <row r="1024" spans="1:36" x14ac:dyDescent="0.25">
      <c r="A1024">
        <v>13949</v>
      </c>
      <c r="B1024">
        <v>1853</v>
      </c>
      <c r="C1024">
        <v>1009</v>
      </c>
      <c r="D1024">
        <v>0.54452239611440911</v>
      </c>
      <c r="F1024">
        <v>379</v>
      </c>
      <c r="G1024">
        <v>1.1213017751479291</v>
      </c>
      <c r="I1024">
        <v>297</v>
      </c>
      <c r="J1024">
        <v>288</v>
      </c>
      <c r="K1024">
        <v>338</v>
      </c>
      <c r="L1024">
        <v>1.03125</v>
      </c>
      <c r="M1024">
        <v>0.85207100591715978</v>
      </c>
      <c r="N1024">
        <f t="shared" si="30"/>
        <v>6.4340277777777777</v>
      </c>
      <c r="O1024">
        <f t="shared" si="31"/>
        <v>6.7272676496872208</v>
      </c>
      <c r="Q1024">
        <v>919</v>
      </c>
      <c r="R1024">
        <v>746</v>
      </c>
      <c r="S1024">
        <v>780</v>
      </c>
      <c r="T1024">
        <v>905</v>
      </c>
      <c r="U1024">
        <v>1.2319034852546917</v>
      </c>
      <c r="V1024">
        <v>1.1782051282051282</v>
      </c>
      <c r="W1024">
        <v>0.8243093922651934</v>
      </c>
      <c r="X1024">
        <v>0.86187845303867405</v>
      </c>
      <c r="Z1024">
        <v>645</v>
      </c>
      <c r="AB1024">
        <v>652</v>
      </c>
      <c r="AC1024">
        <v>1</v>
      </c>
      <c r="AD1024">
        <v>34</v>
      </c>
      <c r="AE1024">
        <v>6</v>
      </c>
      <c r="AF1024">
        <v>2</v>
      </c>
      <c r="AG1024">
        <v>145</v>
      </c>
      <c r="AH1024">
        <v>5</v>
      </c>
      <c r="AI1024">
        <v>140</v>
      </c>
      <c r="AJ1024">
        <v>421</v>
      </c>
    </row>
    <row r="1025" spans="1:36" x14ac:dyDescent="0.25">
      <c r="A1025">
        <v>13965</v>
      </c>
      <c r="B1025">
        <v>1690</v>
      </c>
      <c r="C1025">
        <v>861</v>
      </c>
      <c r="D1025">
        <v>0.5094674556213018</v>
      </c>
      <c r="F1025">
        <v>418</v>
      </c>
      <c r="G1025">
        <v>1.1741573033707866</v>
      </c>
      <c r="I1025">
        <v>338</v>
      </c>
      <c r="J1025">
        <v>316</v>
      </c>
      <c r="K1025">
        <v>356</v>
      </c>
      <c r="L1025">
        <v>1.0696202531645569</v>
      </c>
      <c r="M1025">
        <v>0.88764044943820219</v>
      </c>
      <c r="N1025">
        <f t="shared" si="30"/>
        <v>5.3481012658227849</v>
      </c>
      <c r="O1025">
        <f t="shared" si="31"/>
        <v>5.6083796588292243</v>
      </c>
      <c r="Q1025">
        <v>1006</v>
      </c>
      <c r="R1025">
        <v>863</v>
      </c>
      <c r="S1025">
        <v>905</v>
      </c>
      <c r="T1025">
        <v>973</v>
      </c>
      <c r="U1025">
        <v>1.1657010428736965</v>
      </c>
      <c r="V1025">
        <v>1.1116022099447513</v>
      </c>
      <c r="W1025">
        <v>0.88694758478931146</v>
      </c>
      <c r="X1025">
        <v>0.93011305241521069</v>
      </c>
      <c r="Z1025">
        <v>571</v>
      </c>
      <c r="AB1025">
        <v>738</v>
      </c>
      <c r="AC1025">
        <v>1</v>
      </c>
      <c r="AD1025">
        <v>33</v>
      </c>
      <c r="AE1025">
        <v>5</v>
      </c>
      <c r="AF1025">
        <v>7</v>
      </c>
      <c r="AG1025">
        <v>165</v>
      </c>
      <c r="AH1025">
        <v>4</v>
      </c>
      <c r="AI1025">
        <v>40</v>
      </c>
      <c r="AJ1025">
        <v>76</v>
      </c>
    </row>
    <row r="1026" spans="1:36" x14ac:dyDescent="0.25">
      <c r="A1026">
        <v>14046</v>
      </c>
      <c r="B1026">
        <v>1823</v>
      </c>
      <c r="C1026">
        <v>969</v>
      </c>
      <c r="D1026">
        <v>0.53154141524958864</v>
      </c>
      <c r="F1026">
        <v>384</v>
      </c>
      <c r="G1026">
        <v>1.1394658753709199</v>
      </c>
      <c r="I1026">
        <v>297</v>
      </c>
      <c r="J1026">
        <v>302</v>
      </c>
      <c r="K1026">
        <v>337</v>
      </c>
      <c r="L1026">
        <v>0.98344370860927155</v>
      </c>
      <c r="M1026">
        <v>0.89614243323442133</v>
      </c>
      <c r="N1026">
        <f t="shared" si="30"/>
        <v>6.0364238410596025</v>
      </c>
      <c r="O1026">
        <f t="shared" si="31"/>
        <v>6.3108067429259487</v>
      </c>
      <c r="Q1026">
        <v>916</v>
      </c>
      <c r="R1026">
        <v>770</v>
      </c>
      <c r="S1026">
        <v>805</v>
      </c>
      <c r="T1026">
        <v>922</v>
      </c>
      <c r="U1026">
        <v>1.1896103896103896</v>
      </c>
      <c r="V1026">
        <v>1.137888198757764</v>
      </c>
      <c r="W1026">
        <v>0.83514099783080264</v>
      </c>
      <c r="X1026">
        <v>0.8731019522776573</v>
      </c>
      <c r="Z1026">
        <v>645</v>
      </c>
      <c r="AB1026">
        <v>665</v>
      </c>
      <c r="AC1026">
        <v>1</v>
      </c>
      <c r="AD1026">
        <v>26</v>
      </c>
      <c r="AE1026">
        <v>6</v>
      </c>
      <c r="AF1026">
        <v>1</v>
      </c>
      <c r="AG1026">
        <v>143</v>
      </c>
      <c r="AH1026">
        <v>1</v>
      </c>
      <c r="AI1026">
        <v>10</v>
      </c>
      <c r="AJ1026">
        <v>91</v>
      </c>
    </row>
    <row r="1027" spans="1:36" x14ac:dyDescent="0.25">
      <c r="A1027">
        <v>14054</v>
      </c>
      <c r="B1027">
        <v>1628</v>
      </c>
      <c r="C1027">
        <v>860</v>
      </c>
      <c r="D1027">
        <v>0.52825552825552824</v>
      </c>
      <c r="F1027">
        <v>357</v>
      </c>
      <c r="G1027">
        <v>1.1086956521739131</v>
      </c>
      <c r="I1027">
        <v>306</v>
      </c>
      <c r="J1027">
        <v>285</v>
      </c>
      <c r="K1027">
        <v>322</v>
      </c>
      <c r="L1027">
        <v>1.0736842105263158</v>
      </c>
      <c r="M1027">
        <v>0.8850931677018633</v>
      </c>
      <c r="N1027">
        <f t="shared" ref="N1027:N1090" si="32">B1027/J1027</f>
        <v>5.712280701754386</v>
      </c>
      <c r="O1027">
        <f t="shared" ref="O1027:O1090" si="33">N1027*S1027/R1027</f>
        <v>5.7266331658291456</v>
      </c>
      <c r="Q1027">
        <v>962</v>
      </c>
      <c r="R1027">
        <v>796</v>
      </c>
      <c r="S1027">
        <v>798</v>
      </c>
      <c r="T1027">
        <v>927</v>
      </c>
      <c r="U1027">
        <v>1.2085427135678393</v>
      </c>
      <c r="V1027">
        <v>1.205513784461153</v>
      </c>
      <c r="W1027">
        <v>0.85868392664509174</v>
      </c>
      <c r="X1027">
        <v>0.86084142394822005</v>
      </c>
      <c r="Z1027">
        <v>545</v>
      </c>
      <c r="AB1027">
        <v>624</v>
      </c>
      <c r="AC1027">
        <v>1</v>
      </c>
      <c r="AD1027">
        <v>22</v>
      </c>
      <c r="AE1027">
        <v>5</v>
      </c>
      <c r="AF1027">
        <v>5</v>
      </c>
      <c r="AG1027">
        <v>130</v>
      </c>
      <c r="AH1027">
        <v>1</v>
      </c>
      <c r="AI1027">
        <v>2</v>
      </c>
      <c r="AJ1027">
        <v>68</v>
      </c>
    </row>
    <row r="1028" spans="1:36" x14ac:dyDescent="0.25">
      <c r="A1028">
        <v>14079</v>
      </c>
      <c r="B1028">
        <v>1755</v>
      </c>
      <c r="C1028">
        <v>922</v>
      </c>
      <c r="D1028">
        <v>0.5253561253561253</v>
      </c>
      <c r="F1028">
        <v>390</v>
      </c>
      <c r="G1028">
        <v>1.1403508771929824</v>
      </c>
      <c r="I1028">
        <v>302</v>
      </c>
      <c r="J1028">
        <v>293</v>
      </c>
      <c r="K1028">
        <v>342</v>
      </c>
      <c r="L1028">
        <v>1.0307167235494881</v>
      </c>
      <c r="M1028">
        <v>0.85672514619883045</v>
      </c>
      <c r="N1028">
        <f t="shared" si="32"/>
        <v>5.9897610921501707</v>
      </c>
      <c r="O1028">
        <f t="shared" si="33"/>
        <v>6.0744492309851985</v>
      </c>
      <c r="Q1028">
        <v>968</v>
      </c>
      <c r="R1028">
        <v>778</v>
      </c>
      <c r="S1028">
        <v>789</v>
      </c>
      <c r="T1028">
        <v>951</v>
      </c>
      <c r="U1028">
        <v>1.244215938303342</v>
      </c>
      <c r="V1028">
        <v>1.226869455006337</v>
      </c>
      <c r="W1028">
        <v>0.81808622502628814</v>
      </c>
      <c r="X1028">
        <v>0.82965299684542582</v>
      </c>
      <c r="Z1028">
        <v>608</v>
      </c>
      <c r="AB1028">
        <v>716</v>
      </c>
      <c r="AC1028">
        <v>1</v>
      </c>
      <c r="AD1028">
        <v>19</v>
      </c>
      <c r="AE1028">
        <v>5</v>
      </c>
      <c r="AF1028">
        <v>10</v>
      </c>
      <c r="AG1028">
        <v>168</v>
      </c>
      <c r="AH1028">
        <v>1</v>
      </c>
      <c r="AI1028">
        <v>12</v>
      </c>
      <c r="AJ1028">
        <v>67</v>
      </c>
    </row>
    <row r="1029" spans="1:36" x14ac:dyDescent="0.25">
      <c r="A1029">
        <v>14082</v>
      </c>
      <c r="B1029">
        <v>1856</v>
      </c>
      <c r="C1029">
        <v>995</v>
      </c>
      <c r="D1029">
        <v>0.53609913793103448</v>
      </c>
      <c r="F1029">
        <v>404</v>
      </c>
      <c r="G1029">
        <v>1.0802139037433156</v>
      </c>
      <c r="I1029">
        <v>335</v>
      </c>
      <c r="J1029">
        <v>343</v>
      </c>
      <c r="K1029">
        <v>374</v>
      </c>
      <c r="L1029">
        <v>0.97667638483965014</v>
      </c>
      <c r="M1029">
        <v>0.91711229946524064</v>
      </c>
      <c r="N1029">
        <f t="shared" si="32"/>
        <v>5.4110787172011658</v>
      </c>
      <c r="O1029">
        <f t="shared" si="33"/>
        <v>5.9515860252456783</v>
      </c>
      <c r="Q1029">
        <v>1042</v>
      </c>
      <c r="R1029">
        <v>901</v>
      </c>
      <c r="S1029">
        <v>991</v>
      </c>
      <c r="T1029">
        <v>1054</v>
      </c>
      <c r="U1029">
        <v>1.1564927857935627</v>
      </c>
      <c r="V1029">
        <v>1.0514631685166498</v>
      </c>
      <c r="W1029">
        <v>0.85483870967741937</v>
      </c>
      <c r="X1029">
        <v>0.9402277039848197</v>
      </c>
      <c r="Z1029">
        <v>604</v>
      </c>
      <c r="AB1029">
        <v>935</v>
      </c>
      <c r="AC1029">
        <v>1</v>
      </c>
      <c r="AD1029">
        <v>32</v>
      </c>
      <c r="AE1029">
        <v>6</v>
      </c>
      <c r="AF1029">
        <v>3</v>
      </c>
      <c r="AG1029">
        <v>206</v>
      </c>
      <c r="AH1029">
        <v>1</v>
      </c>
      <c r="AI1029">
        <v>9</v>
      </c>
      <c r="AJ1029">
        <v>68</v>
      </c>
    </row>
    <row r="1030" spans="1:36" x14ac:dyDescent="0.25">
      <c r="A1030">
        <v>14127</v>
      </c>
      <c r="B1030">
        <v>1814</v>
      </c>
      <c r="C1030">
        <v>970</v>
      </c>
      <c r="D1030">
        <v>0.53472987872105848</v>
      </c>
      <c r="F1030">
        <v>390</v>
      </c>
      <c r="G1030">
        <v>1.1111111111111112</v>
      </c>
      <c r="I1030">
        <v>337</v>
      </c>
      <c r="J1030">
        <v>333</v>
      </c>
      <c r="K1030">
        <v>351</v>
      </c>
      <c r="L1030">
        <v>1.012012012012012</v>
      </c>
      <c r="M1030">
        <v>0.94871794871794868</v>
      </c>
      <c r="N1030">
        <f t="shared" si="32"/>
        <v>5.4474474474474475</v>
      </c>
      <c r="O1030">
        <f t="shared" si="33"/>
        <v>5.77644543498202</v>
      </c>
      <c r="Q1030">
        <v>1012</v>
      </c>
      <c r="R1030">
        <v>861</v>
      </c>
      <c r="S1030">
        <v>913</v>
      </c>
      <c r="T1030">
        <v>1019</v>
      </c>
      <c r="U1030">
        <v>1.1753774680603948</v>
      </c>
      <c r="V1030">
        <v>1.1084337349397591</v>
      </c>
      <c r="W1030">
        <v>0.84494602551521103</v>
      </c>
      <c r="X1030">
        <v>0.89597644749754657</v>
      </c>
      <c r="Z1030">
        <v>622</v>
      </c>
      <c r="AB1030">
        <v>859</v>
      </c>
      <c r="AC1030">
        <v>1</v>
      </c>
      <c r="AD1030">
        <v>21</v>
      </c>
      <c r="AE1030">
        <v>6</v>
      </c>
      <c r="AF1030">
        <v>0</v>
      </c>
      <c r="AG1030">
        <v>189</v>
      </c>
      <c r="AH1030">
        <v>1</v>
      </c>
      <c r="AI1030">
        <v>2</v>
      </c>
      <c r="AJ1030">
        <v>63</v>
      </c>
    </row>
    <row r="1031" spans="1:36" x14ac:dyDescent="0.25">
      <c r="A1031">
        <v>14141</v>
      </c>
      <c r="B1031">
        <v>1767</v>
      </c>
      <c r="C1031">
        <v>923</v>
      </c>
      <c r="D1031">
        <v>0.52235427277872104</v>
      </c>
      <c r="F1031">
        <v>371</v>
      </c>
      <c r="G1031">
        <v>1.1853035143769968</v>
      </c>
      <c r="I1031">
        <v>300</v>
      </c>
      <c r="J1031">
        <v>281</v>
      </c>
      <c r="K1031">
        <v>313</v>
      </c>
      <c r="L1031">
        <v>1.0676156583629892</v>
      </c>
      <c r="M1031">
        <v>0.89776357827476039</v>
      </c>
      <c r="N1031">
        <f t="shared" si="32"/>
        <v>6.2882562277580067</v>
      </c>
      <c r="O1031">
        <f t="shared" si="33"/>
        <v>6.3959602211188162</v>
      </c>
      <c r="Q1031">
        <v>894</v>
      </c>
      <c r="R1031">
        <v>759</v>
      </c>
      <c r="S1031">
        <v>772</v>
      </c>
      <c r="T1031">
        <v>905</v>
      </c>
      <c r="U1031">
        <v>1.1778656126482214</v>
      </c>
      <c r="V1031">
        <v>1.1580310880829014</v>
      </c>
      <c r="W1031">
        <v>0.83867403314917122</v>
      </c>
      <c r="X1031">
        <v>0.85303867403314915</v>
      </c>
      <c r="Z1031">
        <v>618</v>
      </c>
      <c r="AB1031">
        <v>683</v>
      </c>
      <c r="AC1031">
        <v>1</v>
      </c>
      <c r="AD1031">
        <v>20</v>
      </c>
      <c r="AE1031">
        <v>5</v>
      </c>
      <c r="AF1031">
        <v>10</v>
      </c>
      <c r="AG1031">
        <v>150</v>
      </c>
      <c r="AH1031">
        <v>1</v>
      </c>
      <c r="AI1031">
        <v>2</v>
      </c>
      <c r="AJ1031">
        <v>68</v>
      </c>
    </row>
    <row r="1032" spans="1:36" x14ac:dyDescent="0.25">
      <c r="A1032">
        <v>14142</v>
      </c>
      <c r="B1032">
        <v>1796</v>
      </c>
      <c r="C1032">
        <v>943</v>
      </c>
      <c r="D1032">
        <v>0.52505567928730512</v>
      </c>
      <c r="F1032">
        <v>397</v>
      </c>
      <c r="G1032">
        <v>1.0672043010752688</v>
      </c>
      <c r="I1032">
        <v>348</v>
      </c>
      <c r="J1032">
        <v>353</v>
      </c>
      <c r="K1032">
        <v>372</v>
      </c>
      <c r="L1032">
        <v>0.98583569405099147</v>
      </c>
      <c r="M1032">
        <v>0.94892473118279574</v>
      </c>
      <c r="N1032">
        <f t="shared" si="32"/>
        <v>5.0878186968838524</v>
      </c>
      <c r="O1032">
        <f t="shared" si="33"/>
        <v>5.2748708548575243</v>
      </c>
      <c r="Q1032">
        <v>1067</v>
      </c>
      <c r="R1032">
        <v>952</v>
      </c>
      <c r="S1032">
        <v>987</v>
      </c>
      <c r="T1032">
        <v>1087</v>
      </c>
      <c r="U1032">
        <v>1.1207983193277311</v>
      </c>
      <c r="V1032">
        <v>1.0810536980749748</v>
      </c>
      <c r="W1032">
        <v>0.87580496780128791</v>
      </c>
      <c r="X1032">
        <v>0.90800367985280583</v>
      </c>
      <c r="Z1032">
        <v>634</v>
      </c>
      <c r="AB1032">
        <v>899</v>
      </c>
      <c r="AC1032">
        <v>1</v>
      </c>
      <c r="AD1032">
        <v>29</v>
      </c>
      <c r="AE1032">
        <v>5</v>
      </c>
      <c r="AF1032">
        <v>11</v>
      </c>
      <c r="AG1032">
        <v>202</v>
      </c>
      <c r="AH1032">
        <v>1</v>
      </c>
      <c r="AI1032">
        <v>2</v>
      </c>
      <c r="AJ1032">
        <v>66</v>
      </c>
    </row>
    <row r="1033" spans="1:36" x14ac:dyDescent="0.25">
      <c r="A1033">
        <v>14156</v>
      </c>
      <c r="B1033">
        <v>1846</v>
      </c>
      <c r="C1033">
        <v>978</v>
      </c>
      <c r="D1033">
        <v>0.5297941495124594</v>
      </c>
      <c r="F1033">
        <v>414</v>
      </c>
      <c r="G1033">
        <v>1.069767441860465</v>
      </c>
      <c r="I1033">
        <v>374</v>
      </c>
      <c r="J1033">
        <v>388</v>
      </c>
      <c r="K1033">
        <v>387</v>
      </c>
      <c r="L1033">
        <v>0.96391752577319589</v>
      </c>
      <c r="M1033">
        <v>1.0025839793281655</v>
      </c>
      <c r="N1033">
        <f t="shared" si="32"/>
        <v>4.7577319587628866</v>
      </c>
      <c r="O1033">
        <f t="shared" si="33"/>
        <v>5.1589295941744391</v>
      </c>
      <c r="Q1033">
        <v>1150</v>
      </c>
      <c r="R1033">
        <v>1008</v>
      </c>
      <c r="S1033">
        <v>1093</v>
      </c>
      <c r="T1033">
        <v>1132</v>
      </c>
      <c r="U1033">
        <v>1.1408730158730158</v>
      </c>
      <c r="V1033">
        <v>1.0521500457456541</v>
      </c>
      <c r="W1033">
        <v>0.89045936395759717</v>
      </c>
      <c r="X1033">
        <v>0.96554770318021199</v>
      </c>
      <c r="Z1033">
        <v>623</v>
      </c>
      <c r="AB1033">
        <v>1094</v>
      </c>
      <c r="AC1033">
        <v>1</v>
      </c>
      <c r="AD1033">
        <v>27</v>
      </c>
      <c r="AE1033">
        <v>6</v>
      </c>
      <c r="AF1033">
        <v>1</v>
      </c>
      <c r="AG1033">
        <v>240</v>
      </c>
      <c r="AH1033">
        <v>1</v>
      </c>
      <c r="AI1033">
        <v>2</v>
      </c>
      <c r="AJ1033">
        <v>76</v>
      </c>
    </row>
    <row r="1034" spans="1:36" x14ac:dyDescent="0.25">
      <c r="A1034">
        <v>14158</v>
      </c>
      <c r="B1034">
        <v>1830</v>
      </c>
      <c r="C1034">
        <v>961</v>
      </c>
      <c r="D1034">
        <v>0.52513661202185791</v>
      </c>
      <c r="F1034">
        <v>425</v>
      </c>
      <c r="G1034">
        <v>1.1904761904761905</v>
      </c>
      <c r="I1034">
        <v>354</v>
      </c>
      <c r="J1034">
        <v>318</v>
      </c>
      <c r="K1034">
        <v>357</v>
      </c>
      <c r="L1034">
        <v>1.1132075471698113</v>
      </c>
      <c r="M1034">
        <v>0.89075630252100846</v>
      </c>
      <c r="N1034">
        <f t="shared" si="32"/>
        <v>5.7547169811320753</v>
      </c>
      <c r="O1034">
        <f t="shared" si="33"/>
        <v>5.9565226671220008</v>
      </c>
      <c r="Q1034">
        <v>1082</v>
      </c>
      <c r="R1034">
        <v>884</v>
      </c>
      <c r="S1034">
        <v>915</v>
      </c>
      <c r="T1034">
        <v>1028</v>
      </c>
      <c r="U1034">
        <v>1.2239819004524888</v>
      </c>
      <c r="V1034">
        <v>1.1825136612021858</v>
      </c>
      <c r="W1034">
        <v>0.8599221789883269</v>
      </c>
      <c r="X1034">
        <v>0.8900778210116731</v>
      </c>
      <c r="Z1034">
        <v>633</v>
      </c>
      <c r="AB1034">
        <v>928</v>
      </c>
      <c r="AC1034">
        <v>1</v>
      </c>
      <c r="AD1034">
        <v>28</v>
      </c>
      <c r="AE1034">
        <v>6</v>
      </c>
      <c r="AF1034">
        <v>0</v>
      </c>
      <c r="AG1034">
        <v>205</v>
      </c>
      <c r="AH1034">
        <v>1</v>
      </c>
      <c r="AI1034">
        <v>2</v>
      </c>
      <c r="AJ1034">
        <v>95</v>
      </c>
    </row>
    <row r="1035" spans="1:36" x14ac:dyDescent="0.25">
      <c r="A1035">
        <v>14174</v>
      </c>
      <c r="B1035">
        <v>1728</v>
      </c>
      <c r="C1035">
        <v>943</v>
      </c>
      <c r="D1035">
        <v>0.54571759259259256</v>
      </c>
      <c r="F1035">
        <v>383</v>
      </c>
      <c r="G1035">
        <v>1.1712538226299694</v>
      </c>
      <c r="I1035">
        <v>306</v>
      </c>
      <c r="J1035">
        <v>305</v>
      </c>
      <c r="K1035">
        <v>327</v>
      </c>
      <c r="L1035">
        <v>1.0032786885245901</v>
      </c>
      <c r="M1035">
        <v>0.93272171253822633</v>
      </c>
      <c r="N1035">
        <f t="shared" si="32"/>
        <v>5.665573770491803</v>
      </c>
      <c r="O1035">
        <f t="shared" si="33"/>
        <v>6.0214515198945548</v>
      </c>
      <c r="Q1035">
        <v>952</v>
      </c>
      <c r="R1035">
        <v>796</v>
      </c>
      <c r="S1035">
        <v>846</v>
      </c>
      <c r="T1035">
        <v>923</v>
      </c>
      <c r="U1035">
        <v>1.1959798994974875</v>
      </c>
      <c r="V1035">
        <v>1.1252955082742317</v>
      </c>
      <c r="W1035">
        <v>0.86240520043336943</v>
      </c>
      <c r="X1035">
        <v>0.91657638136511377</v>
      </c>
      <c r="Z1035">
        <v>608</v>
      </c>
      <c r="AB1035">
        <v>715</v>
      </c>
      <c r="AC1035">
        <v>1</v>
      </c>
      <c r="AD1035">
        <v>20</v>
      </c>
      <c r="AE1035">
        <v>5</v>
      </c>
      <c r="AF1035">
        <v>9</v>
      </c>
      <c r="AG1035">
        <v>160</v>
      </c>
      <c r="AH1035">
        <v>1</v>
      </c>
      <c r="AI1035">
        <v>14</v>
      </c>
      <c r="AJ1035">
        <v>31</v>
      </c>
    </row>
    <row r="1036" spans="1:36" x14ac:dyDescent="0.25">
      <c r="A1036">
        <v>14182</v>
      </c>
      <c r="B1036">
        <v>1668</v>
      </c>
      <c r="C1036">
        <v>878</v>
      </c>
      <c r="D1036">
        <v>0.52637889688249395</v>
      </c>
      <c r="F1036">
        <v>390</v>
      </c>
      <c r="G1036">
        <v>1.2460063897763578</v>
      </c>
      <c r="I1036">
        <v>282</v>
      </c>
      <c r="J1036">
        <v>281</v>
      </c>
      <c r="K1036">
        <v>313</v>
      </c>
      <c r="L1036">
        <v>1.0035587188612101</v>
      </c>
      <c r="M1036">
        <v>0.89776357827476039</v>
      </c>
      <c r="N1036">
        <f t="shared" si="32"/>
        <v>5.9359430604982206</v>
      </c>
      <c r="O1036">
        <f t="shared" si="33"/>
        <v>5.9126952417234238</v>
      </c>
      <c r="Q1036">
        <v>919</v>
      </c>
      <c r="R1036">
        <v>766</v>
      </c>
      <c r="S1036">
        <v>763</v>
      </c>
      <c r="T1036">
        <v>906</v>
      </c>
      <c r="U1036">
        <v>1.1997389033942558</v>
      </c>
      <c r="V1036">
        <v>1.2044560943643512</v>
      </c>
      <c r="W1036">
        <v>0.8454746136865342</v>
      </c>
      <c r="X1036">
        <v>0.84216335540838849</v>
      </c>
      <c r="Z1036">
        <v>543</v>
      </c>
      <c r="AB1036">
        <v>654</v>
      </c>
      <c r="AC1036">
        <v>1</v>
      </c>
      <c r="AD1036">
        <v>22</v>
      </c>
      <c r="AE1036">
        <v>5</v>
      </c>
      <c r="AF1036">
        <v>7</v>
      </c>
      <c r="AG1036">
        <v>147</v>
      </c>
      <c r="AH1036">
        <v>1</v>
      </c>
      <c r="AI1036">
        <v>13</v>
      </c>
      <c r="AJ1036">
        <v>88</v>
      </c>
    </row>
    <row r="1037" spans="1:36" x14ac:dyDescent="0.25">
      <c r="A1037">
        <v>14184</v>
      </c>
      <c r="B1037">
        <v>1705</v>
      </c>
      <c r="C1037">
        <v>898</v>
      </c>
      <c r="D1037">
        <v>0.5266862170087977</v>
      </c>
      <c r="F1037">
        <v>390</v>
      </c>
      <c r="G1037">
        <v>1.1016949152542372</v>
      </c>
      <c r="I1037">
        <v>312</v>
      </c>
      <c r="J1037">
        <v>304</v>
      </c>
      <c r="K1037">
        <v>354</v>
      </c>
      <c r="L1037">
        <v>1.0263157894736843</v>
      </c>
      <c r="M1037">
        <v>0.85875706214689262</v>
      </c>
      <c r="N1037">
        <f t="shared" si="32"/>
        <v>5.6085526315789478</v>
      </c>
      <c r="O1037">
        <f t="shared" si="33"/>
        <v>5.6950427670599995</v>
      </c>
      <c r="Q1037">
        <v>975</v>
      </c>
      <c r="R1037">
        <v>843</v>
      </c>
      <c r="S1037">
        <v>856</v>
      </c>
      <c r="T1037">
        <v>1005</v>
      </c>
      <c r="U1037">
        <v>1.1565836298932384</v>
      </c>
      <c r="V1037">
        <v>1.139018691588785</v>
      </c>
      <c r="W1037">
        <v>0.83880597014925373</v>
      </c>
      <c r="X1037">
        <v>0.85174129353233829</v>
      </c>
      <c r="Z1037">
        <v>589</v>
      </c>
      <c r="AB1037">
        <v>765</v>
      </c>
      <c r="AC1037">
        <v>1</v>
      </c>
      <c r="AD1037">
        <v>20</v>
      </c>
      <c r="AE1037">
        <v>5</v>
      </c>
      <c r="AF1037">
        <v>8</v>
      </c>
      <c r="AG1037">
        <v>165</v>
      </c>
      <c r="AH1037">
        <v>1</v>
      </c>
      <c r="AI1037">
        <v>13</v>
      </c>
      <c r="AJ1037">
        <v>88</v>
      </c>
    </row>
    <row r="1038" spans="1:36" x14ac:dyDescent="0.25">
      <c r="A1038">
        <v>14190</v>
      </c>
      <c r="B1038">
        <v>1870</v>
      </c>
      <c r="C1038">
        <v>1056</v>
      </c>
      <c r="D1038">
        <v>0.56470588235294117</v>
      </c>
      <c r="F1038">
        <v>413</v>
      </c>
      <c r="G1038">
        <v>1.1440443213296398</v>
      </c>
      <c r="I1038">
        <v>340</v>
      </c>
      <c r="J1038">
        <v>318</v>
      </c>
      <c r="K1038">
        <v>361</v>
      </c>
      <c r="L1038">
        <v>1.0691823899371069</v>
      </c>
      <c r="M1038">
        <v>0.88088642659279781</v>
      </c>
      <c r="N1038">
        <f t="shared" si="32"/>
        <v>5.8805031446540879</v>
      </c>
      <c r="O1038">
        <f t="shared" si="33"/>
        <v>5.8547397135712655</v>
      </c>
      <c r="Q1038">
        <v>1045</v>
      </c>
      <c r="R1038">
        <v>913</v>
      </c>
      <c r="S1038">
        <v>909</v>
      </c>
      <c r="T1038">
        <v>1052</v>
      </c>
      <c r="U1038">
        <v>1.1445783132530121</v>
      </c>
      <c r="V1038">
        <v>1.1496149614961497</v>
      </c>
      <c r="W1038">
        <v>0.86787072243346008</v>
      </c>
      <c r="X1038">
        <v>0.86406844106463876</v>
      </c>
      <c r="Z1038">
        <v>669</v>
      </c>
      <c r="AB1038">
        <v>965</v>
      </c>
      <c r="AC1038">
        <v>1</v>
      </c>
      <c r="AD1038">
        <v>21</v>
      </c>
      <c r="AE1038">
        <v>6</v>
      </c>
      <c r="AF1038">
        <v>3</v>
      </c>
      <c r="AG1038">
        <v>212</v>
      </c>
      <c r="AH1038">
        <v>2</v>
      </c>
      <c r="AI1038">
        <v>2</v>
      </c>
      <c r="AJ1038">
        <v>31</v>
      </c>
    </row>
    <row r="1039" spans="1:36" x14ac:dyDescent="0.25">
      <c r="A1039">
        <v>14192</v>
      </c>
      <c r="B1039">
        <v>1619</v>
      </c>
      <c r="C1039">
        <v>836</v>
      </c>
      <c r="D1039">
        <v>0.51636812847436686</v>
      </c>
      <c r="F1039">
        <v>395</v>
      </c>
      <c r="G1039">
        <v>1.161764705882353</v>
      </c>
      <c r="I1039">
        <v>312</v>
      </c>
      <c r="J1039">
        <v>311</v>
      </c>
      <c r="K1039">
        <v>340</v>
      </c>
      <c r="L1039">
        <v>1.0032154340836013</v>
      </c>
      <c r="M1039">
        <v>0.91470588235294115</v>
      </c>
      <c r="N1039">
        <f t="shared" si="32"/>
        <v>5.205787781350482</v>
      </c>
      <c r="O1039">
        <f t="shared" si="33"/>
        <v>5.6042554880711366</v>
      </c>
      <c r="Q1039">
        <v>980</v>
      </c>
      <c r="R1039">
        <v>810</v>
      </c>
      <c r="S1039">
        <v>872</v>
      </c>
      <c r="T1039">
        <v>1000</v>
      </c>
      <c r="U1039">
        <v>1.2098765432098766</v>
      </c>
      <c r="V1039">
        <v>1.1238532110091743</v>
      </c>
      <c r="W1039">
        <v>0.81</v>
      </c>
      <c r="X1039">
        <v>0.872</v>
      </c>
      <c r="Z1039">
        <v>535</v>
      </c>
      <c r="AB1039">
        <v>770</v>
      </c>
      <c r="AC1039">
        <v>1</v>
      </c>
      <c r="AD1039">
        <v>19</v>
      </c>
      <c r="AE1039">
        <v>5</v>
      </c>
      <c r="AF1039">
        <v>4</v>
      </c>
      <c r="AG1039">
        <v>165</v>
      </c>
      <c r="AH1039">
        <v>1</v>
      </c>
      <c r="AI1039">
        <v>2</v>
      </c>
      <c r="AJ1039">
        <v>88</v>
      </c>
    </row>
    <row r="1040" spans="1:36" x14ac:dyDescent="0.25">
      <c r="A1040">
        <v>14198</v>
      </c>
      <c r="B1040">
        <v>1762</v>
      </c>
      <c r="C1040">
        <v>935</v>
      </c>
      <c r="D1040">
        <v>0.53064699205448351</v>
      </c>
      <c r="F1040">
        <v>395</v>
      </c>
      <c r="G1040">
        <v>1.196969696969697</v>
      </c>
      <c r="I1040">
        <v>305</v>
      </c>
      <c r="J1040">
        <v>284</v>
      </c>
      <c r="K1040">
        <v>330</v>
      </c>
      <c r="L1040">
        <v>1.073943661971831</v>
      </c>
      <c r="M1040">
        <v>0.8606060606060606</v>
      </c>
      <c r="N1040">
        <f t="shared" si="32"/>
        <v>6.204225352112676</v>
      </c>
      <c r="O1040">
        <f t="shared" si="33"/>
        <v>6.2711172696556696</v>
      </c>
      <c r="Q1040">
        <v>939</v>
      </c>
      <c r="R1040">
        <v>742</v>
      </c>
      <c r="S1040">
        <v>750</v>
      </c>
      <c r="T1040">
        <v>916</v>
      </c>
      <c r="U1040">
        <v>1.2654986522911051</v>
      </c>
      <c r="V1040">
        <v>1.252</v>
      </c>
      <c r="W1040">
        <v>0.81004366812227069</v>
      </c>
      <c r="X1040">
        <v>0.81877729257641918</v>
      </c>
      <c r="Z1040">
        <v>594</v>
      </c>
      <c r="AB1040">
        <v>660</v>
      </c>
      <c r="AC1040">
        <v>1</v>
      </c>
      <c r="AD1040">
        <v>29</v>
      </c>
      <c r="AE1040">
        <v>5</v>
      </c>
      <c r="AF1040">
        <v>10</v>
      </c>
      <c r="AG1040">
        <v>147</v>
      </c>
      <c r="AH1040">
        <v>1</v>
      </c>
      <c r="AI1040">
        <v>2</v>
      </c>
      <c r="AJ1040">
        <v>88</v>
      </c>
    </row>
    <row r="1041" spans="1:36" x14ac:dyDescent="0.25">
      <c r="A1041">
        <v>14199</v>
      </c>
      <c r="B1041">
        <v>1711</v>
      </c>
      <c r="C1041">
        <v>891</v>
      </c>
      <c r="D1041">
        <v>0.52074810052600817</v>
      </c>
      <c r="F1041">
        <v>398</v>
      </c>
      <c r="G1041">
        <v>1.2515723270440251</v>
      </c>
      <c r="I1041">
        <v>278</v>
      </c>
      <c r="J1041">
        <v>277</v>
      </c>
      <c r="K1041">
        <v>318</v>
      </c>
      <c r="L1041">
        <v>1.0036101083032491</v>
      </c>
      <c r="M1041">
        <v>0.87106918238993714</v>
      </c>
      <c r="N1041">
        <f t="shared" si="32"/>
        <v>6.1768953068592056</v>
      </c>
      <c r="O1041">
        <f t="shared" si="33"/>
        <v>6.3344268650207161</v>
      </c>
      <c r="Q1041">
        <v>897</v>
      </c>
      <c r="R1041">
        <v>745</v>
      </c>
      <c r="S1041">
        <v>764</v>
      </c>
      <c r="T1041">
        <v>928</v>
      </c>
      <c r="U1041">
        <v>1.204026845637584</v>
      </c>
      <c r="V1041">
        <v>1.1740837696335078</v>
      </c>
      <c r="W1041">
        <v>0.80280172413793105</v>
      </c>
      <c r="X1041">
        <v>0.82327586206896552</v>
      </c>
      <c r="Z1041">
        <v>572</v>
      </c>
      <c r="AB1041">
        <v>670</v>
      </c>
      <c r="AC1041">
        <v>1</v>
      </c>
      <c r="AD1041">
        <v>23</v>
      </c>
      <c r="AE1041">
        <v>5</v>
      </c>
      <c r="AF1041">
        <v>9</v>
      </c>
      <c r="AG1041">
        <v>147</v>
      </c>
      <c r="AH1041">
        <v>1</v>
      </c>
      <c r="AI1041">
        <v>2</v>
      </c>
      <c r="AJ1041">
        <v>88</v>
      </c>
    </row>
    <row r="1042" spans="1:36" x14ac:dyDescent="0.25">
      <c r="A1042">
        <v>14201</v>
      </c>
      <c r="B1042">
        <v>1783</v>
      </c>
      <c r="C1042">
        <v>943</v>
      </c>
      <c r="D1042">
        <v>0.52888390353337067</v>
      </c>
      <c r="F1042">
        <v>433</v>
      </c>
      <c r="G1042">
        <v>1.2550724637681159</v>
      </c>
      <c r="I1042">
        <v>332</v>
      </c>
      <c r="J1042">
        <v>312</v>
      </c>
      <c r="K1042">
        <v>345</v>
      </c>
      <c r="L1042">
        <v>1.0641025641025641</v>
      </c>
      <c r="M1042">
        <v>0.90434782608695652</v>
      </c>
      <c r="N1042">
        <f t="shared" si="32"/>
        <v>5.7147435897435894</v>
      </c>
      <c r="O1042">
        <f t="shared" si="33"/>
        <v>5.9674840924840922</v>
      </c>
      <c r="Q1042">
        <v>1003</v>
      </c>
      <c r="R1042">
        <v>814</v>
      </c>
      <c r="S1042">
        <v>850</v>
      </c>
      <c r="T1042">
        <v>984</v>
      </c>
      <c r="U1042">
        <v>1.2321867321867321</v>
      </c>
      <c r="V1042">
        <v>1.18</v>
      </c>
      <c r="W1042">
        <v>0.82723577235772361</v>
      </c>
      <c r="X1042">
        <v>0.86382113821138207</v>
      </c>
      <c r="Z1042">
        <v>576</v>
      </c>
      <c r="AB1042">
        <v>771</v>
      </c>
      <c r="AC1042">
        <v>1</v>
      </c>
      <c r="AD1042">
        <v>22</v>
      </c>
      <c r="AE1042">
        <v>5</v>
      </c>
      <c r="AF1042">
        <v>11</v>
      </c>
      <c r="AG1042">
        <v>175</v>
      </c>
      <c r="AH1042">
        <v>1</v>
      </c>
      <c r="AI1042">
        <v>2</v>
      </c>
      <c r="AJ1042">
        <v>88</v>
      </c>
    </row>
    <row r="1043" spans="1:36" x14ac:dyDescent="0.25">
      <c r="A1043">
        <v>14208</v>
      </c>
      <c r="B1043">
        <v>1783</v>
      </c>
      <c r="C1043">
        <v>959</v>
      </c>
      <c r="D1043">
        <v>0.5378575434660684</v>
      </c>
      <c r="F1043">
        <v>381</v>
      </c>
      <c r="G1043">
        <v>1.1545454545454545</v>
      </c>
      <c r="I1043">
        <v>324</v>
      </c>
      <c r="J1043">
        <v>299</v>
      </c>
      <c r="K1043">
        <v>330</v>
      </c>
      <c r="L1043">
        <v>1.0836120401337792</v>
      </c>
      <c r="M1043">
        <v>0.90606060606060601</v>
      </c>
      <c r="N1043">
        <f t="shared" si="32"/>
        <v>5.9632107023411374</v>
      </c>
      <c r="O1043">
        <f t="shared" si="33"/>
        <v>6.0557187442628972</v>
      </c>
      <c r="Q1043">
        <v>970</v>
      </c>
      <c r="R1043">
        <v>838</v>
      </c>
      <c r="S1043">
        <v>851</v>
      </c>
      <c r="T1043">
        <v>954</v>
      </c>
      <c r="U1043">
        <v>1.1575178997613365</v>
      </c>
      <c r="V1043">
        <v>1.1398354876615746</v>
      </c>
      <c r="W1043">
        <v>0.87840670859538783</v>
      </c>
      <c r="X1043">
        <v>0.89203354297693915</v>
      </c>
      <c r="Z1043">
        <v>616</v>
      </c>
      <c r="AB1043">
        <v>746</v>
      </c>
      <c r="AC1043">
        <v>1</v>
      </c>
      <c r="AD1043">
        <v>20</v>
      </c>
      <c r="AE1043">
        <v>6</v>
      </c>
      <c r="AF1043">
        <v>1</v>
      </c>
      <c r="AG1043">
        <v>177</v>
      </c>
      <c r="AH1043">
        <v>1</v>
      </c>
      <c r="AI1043">
        <v>2</v>
      </c>
      <c r="AJ1043">
        <v>88</v>
      </c>
    </row>
    <row r="1044" spans="1:36" x14ac:dyDescent="0.25">
      <c r="A1044">
        <v>14216</v>
      </c>
      <c r="B1044">
        <v>1742</v>
      </c>
      <c r="C1044">
        <v>893</v>
      </c>
      <c r="D1044">
        <v>0.5126291618828932</v>
      </c>
      <c r="F1044">
        <v>389</v>
      </c>
      <c r="G1044">
        <v>1.1146131805157593</v>
      </c>
      <c r="I1044">
        <v>353</v>
      </c>
      <c r="J1044">
        <v>330</v>
      </c>
      <c r="K1044">
        <v>349</v>
      </c>
      <c r="L1044">
        <v>1.0696969696969696</v>
      </c>
      <c r="M1044">
        <v>0.94555873925501432</v>
      </c>
      <c r="N1044">
        <f t="shared" si="32"/>
        <v>5.2787878787878784</v>
      </c>
      <c r="O1044">
        <f t="shared" si="33"/>
        <v>5.3648550724637678</v>
      </c>
      <c r="Q1044">
        <v>1145</v>
      </c>
      <c r="R1044">
        <v>920</v>
      </c>
      <c r="S1044">
        <v>935</v>
      </c>
      <c r="T1044">
        <v>986</v>
      </c>
      <c r="U1044">
        <v>1.2445652173913044</v>
      </c>
      <c r="V1044">
        <v>1.2245989304812834</v>
      </c>
      <c r="W1044">
        <v>0.93306288032454365</v>
      </c>
      <c r="X1044">
        <v>0.94827586206896552</v>
      </c>
      <c r="Z1044">
        <v>563</v>
      </c>
      <c r="AB1044">
        <v>846</v>
      </c>
      <c r="AC1044">
        <v>1</v>
      </c>
      <c r="AD1044">
        <v>21</v>
      </c>
      <c r="AE1044">
        <v>5</v>
      </c>
      <c r="AF1044">
        <v>10</v>
      </c>
      <c r="AG1044">
        <v>185</v>
      </c>
      <c r="AH1044">
        <v>1</v>
      </c>
      <c r="AI1044">
        <v>15</v>
      </c>
      <c r="AJ1044">
        <v>88</v>
      </c>
    </row>
    <row r="1045" spans="1:36" x14ac:dyDescent="0.25">
      <c r="A1045">
        <v>14224</v>
      </c>
      <c r="B1045">
        <v>1758</v>
      </c>
      <c r="C1045">
        <v>950</v>
      </c>
      <c r="D1045">
        <v>0.54038680318543797</v>
      </c>
      <c r="F1045">
        <v>375</v>
      </c>
      <c r="G1045">
        <v>1.1398176291793314</v>
      </c>
      <c r="I1045">
        <v>291</v>
      </c>
      <c r="J1045">
        <v>270</v>
      </c>
      <c r="K1045">
        <v>329</v>
      </c>
      <c r="L1045">
        <v>1.0777777777777777</v>
      </c>
      <c r="M1045">
        <v>0.82066869300911849</v>
      </c>
      <c r="N1045">
        <f t="shared" si="32"/>
        <v>6.5111111111111111</v>
      </c>
      <c r="O1045">
        <f t="shared" si="33"/>
        <v>6.3772065124250208</v>
      </c>
      <c r="Q1045">
        <v>946</v>
      </c>
      <c r="R1045">
        <v>778</v>
      </c>
      <c r="S1045">
        <v>762</v>
      </c>
      <c r="T1045">
        <v>951</v>
      </c>
      <c r="U1045">
        <v>1.2159383033419022</v>
      </c>
      <c r="V1045">
        <v>1.2414698162729658</v>
      </c>
      <c r="W1045">
        <v>0.81808622502628814</v>
      </c>
      <c r="X1045">
        <v>0.80126182965299686</v>
      </c>
      <c r="Z1045">
        <v>601</v>
      </c>
      <c r="AB1045">
        <v>739</v>
      </c>
      <c r="AC1045">
        <v>1</v>
      </c>
      <c r="AD1045">
        <v>21</v>
      </c>
      <c r="AE1045">
        <v>6</v>
      </c>
      <c r="AF1045">
        <v>0</v>
      </c>
      <c r="AG1045">
        <v>160</v>
      </c>
      <c r="AH1045">
        <v>2</v>
      </c>
      <c r="AI1045">
        <v>2</v>
      </c>
      <c r="AJ1045">
        <v>88</v>
      </c>
    </row>
    <row r="1046" spans="1:36" x14ac:dyDescent="0.25">
      <c r="A1046">
        <v>14227</v>
      </c>
      <c r="B1046">
        <v>1783</v>
      </c>
      <c r="C1046">
        <v>970</v>
      </c>
      <c r="D1046">
        <v>0.5440269209197981</v>
      </c>
      <c r="F1046">
        <v>411</v>
      </c>
      <c r="G1046">
        <v>1.1676136363636365</v>
      </c>
      <c r="I1046">
        <v>375</v>
      </c>
      <c r="J1046">
        <v>345</v>
      </c>
      <c r="K1046">
        <v>352</v>
      </c>
      <c r="L1046">
        <v>1.0869565217391304</v>
      </c>
      <c r="M1046">
        <v>0.98011363636363635</v>
      </c>
      <c r="N1046">
        <f t="shared" si="32"/>
        <v>5.1681159420289857</v>
      </c>
      <c r="O1046">
        <f t="shared" si="33"/>
        <v>5.2172840640990286</v>
      </c>
      <c r="Q1046">
        <v>1113</v>
      </c>
      <c r="R1046">
        <v>946</v>
      </c>
      <c r="S1046">
        <v>955</v>
      </c>
      <c r="T1046">
        <v>1049</v>
      </c>
      <c r="U1046">
        <v>1.1765327695560253</v>
      </c>
      <c r="V1046">
        <v>1.1654450261780105</v>
      </c>
      <c r="W1046">
        <v>0.90181124880838892</v>
      </c>
      <c r="X1046">
        <v>0.91039084842707341</v>
      </c>
      <c r="Z1046">
        <v>645</v>
      </c>
      <c r="AB1046">
        <v>950</v>
      </c>
      <c r="AC1046">
        <v>1</v>
      </c>
      <c r="AD1046">
        <v>38</v>
      </c>
      <c r="AE1046">
        <v>5</v>
      </c>
      <c r="AF1046">
        <v>11</v>
      </c>
      <c r="AG1046">
        <v>207</v>
      </c>
      <c r="AH1046">
        <v>2</v>
      </c>
      <c r="AI1046">
        <v>6</v>
      </c>
      <c r="AJ1046">
        <v>51</v>
      </c>
    </row>
    <row r="1047" spans="1:36" x14ac:dyDescent="0.25">
      <c r="A1047">
        <v>14238</v>
      </c>
      <c r="B1047">
        <v>1761</v>
      </c>
      <c r="C1047">
        <v>943</v>
      </c>
      <c r="D1047">
        <v>0.53549119818285063</v>
      </c>
      <c r="F1047">
        <v>402</v>
      </c>
      <c r="G1047">
        <v>1.151862464183381</v>
      </c>
      <c r="I1047">
        <v>320</v>
      </c>
      <c r="J1047">
        <v>326</v>
      </c>
      <c r="K1047">
        <v>349</v>
      </c>
      <c r="L1047">
        <v>0.98159509202453987</v>
      </c>
      <c r="M1047">
        <v>0.93409742120343842</v>
      </c>
      <c r="N1047">
        <f t="shared" si="32"/>
        <v>5.4018404907975457</v>
      </c>
      <c r="O1047">
        <f t="shared" si="33"/>
        <v>5.7566612704875313</v>
      </c>
      <c r="Q1047">
        <v>1033</v>
      </c>
      <c r="R1047">
        <v>883</v>
      </c>
      <c r="S1047">
        <v>941</v>
      </c>
      <c r="T1047">
        <v>1019</v>
      </c>
      <c r="U1047">
        <v>1.1698754246885616</v>
      </c>
      <c r="V1047">
        <v>1.0977683315621678</v>
      </c>
      <c r="W1047">
        <v>0.86653581943081448</v>
      </c>
      <c r="X1047">
        <v>0.92345436702649653</v>
      </c>
      <c r="Z1047">
        <v>627</v>
      </c>
      <c r="AB1047">
        <v>841</v>
      </c>
      <c r="AC1047">
        <v>1</v>
      </c>
      <c r="AD1047">
        <v>22</v>
      </c>
      <c r="AE1047">
        <v>5</v>
      </c>
      <c r="AF1047">
        <v>10</v>
      </c>
      <c r="AG1047">
        <v>180</v>
      </c>
      <c r="AH1047">
        <v>1</v>
      </c>
      <c r="AI1047">
        <v>2</v>
      </c>
      <c r="AJ1047">
        <v>52</v>
      </c>
    </row>
    <row r="1048" spans="1:36" x14ac:dyDescent="0.25">
      <c r="A1048">
        <v>14239</v>
      </c>
      <c r="B1048">
        <v>1801</v>
      </c>
      <c r="C1048">
        <v>991</v>
      </c>
      <c r="D1048">
        <v>0.55024986118822872</v>
      </c>
      <c r="F1048">
        <v>404</v>
      </c>
      <c r="G1048">
        <v>1.1609195402298851</v>
      </c>
      <c r="I1048">
        <v>335</v>
      </c>
      <c r="J1048">
        <v>312</v>
      </c>
      <c r="K1048">
        <v>348</v>
      </c>
      <c r="L1048">
        <v>1.0737179487179487</v>
      </c>
      <c r="M1048">
        <v>0.89655172413793105</v>
      </c>
      <c r="N1048">
        <f t="shared" si="32"/>
        <v>5.7724358974358978</v>
      </c>
      <c r="O1048">
        <f t="shared" si="33"/>
        <v>5.9400443729712018</v>
      </c>
      <c r="Q1048">
        <v>1042</v>
      </c>
      <c r="R1048">
        <v>861</v>
      </c>
      <c r="S1048">
        <v>886</v>
      </c>
      <c r="T1048">
        <v>1017</v>
      </c>
      <c r="U1048">
        <v>1.2102206736353078</v>
      </c>
      <c r="V1048">
        <v>1.1760722347629797</v>
      </c>
      <c r="W1048">
        <v>0.84660766961651912</v>
      </c>
      <c r="X1048">
        <v>0.87118977384464114</v>
      </c>
      <c r="Z1048">
        <v>641</v>
      </c>
      <c r="AB1048">
        <v>847</v>
      </c>
      <c r="AC1048">
        <v>1</v>
      </c>
      <c r="AD1048">
        <v>28</v>
      </c>
      <c r="AE1048">
        <v>6</v>
      </c>
      <c r="AF1048">
        <v>0</v>
      </c>
      <c r="AG1048">
        <v>180</v>
      </c>
      <c r="AH1048">
        <v>2</v>
      </c>
      <c r="AI1048">
        <v>2</v>
      </c>
      <c r="AJ1048">
        <v>88</v>
      </c>
    </row>
    <row r="1049" spans="1:36" x14ac:dyDescent="0.25">
      <c r="A1049">
        <v>14240</v>
      </c>
      <c r="B1049">
        <v>1831</v>
      </c>
      <c r="C1049">
        <v>992</v>
      </c>
      <c r="D1049">
        <v>0.54178044784270896</v>
      </c>
      <c r="F1049">
        <v>439</v>
      </c>
      <c r="G1049">
        <v>1.1256410256410256</v>
      </c>
      <c r="I1049">
        <v>357</v>
      </c>
      <c r="J1049">
        <v>322</v>
      </c>
      <c r="K1049">
        <v>390</v>
      </c>
      <c r="L1049">
        <v>1.1086956521739131</v>
      </c>
      <c r="M1049">
        <v>0.82564102564102559</v>
      </c>
      <c r="N1049">
        <f t="shared" si="32"/>
        <v>5.6863354037267078</v>
      </c>
      <c r="O1049">
        <f t="shared" si="33"/>
        <v>5.7219491953993176</v>
      </c>
      <c r="Q1049">
        <v>1084</v>
      </c>
      <c r="R1049">
        <v>958</v>
      </c>
      <c r="S1049">
        <v>964</v>
      </c>
      <c r="T1049">
        <v>1107</v>
      </c>
      <c r="U1049">
        <v>1.1315240083507307</v>
      </c>
      <c r="V1049">
        <v>1.1244813278008299</v>
      </c>
      <c r="W1049">
        <v>0.86540198735320684</v>
      </c>
      <c r="X1049">
        <v>0.87082204155374887</v>
      </c>
      <c r="Z1049">
        <v>666</v>
      </c>
      <c r="AB1049">
        <v>1009</v>
      </c>
      <c r="AC1049">
        <v>1</v>
      </c>
      <c r="AD1049">
        <v>24</v>
      </c>
      <c r="AE1049">
        <v>6</v>
      </c>
      <c r="AF1049">
        <v>2</v>
      </c>
      <c r="AG1049">
        <v>210</v>
      </c>
      <c r="AH1049">
        <v>2</v>
      </c>
      <c r="AI1049">
        <v>2</v>
      </c>
      <c r="AJ1049">
        <v>88</v>
      </c>
    </row>
    <row r="1050" spans="1:36" x14ac:dyDescent="0.25">
      <c r="A1050">
        <v>14246</v>
      </c>
      <c r="B1050">
        <v>1707</v>
      </c>
      <c r="C1050">
        <v>881</v>
      </c>
      <c r="D1050">
        <v>0.51611013473930878</v>
      </c>
      <c r="F1050">
        <v>361</v>
      </c>
      <c r="G1050">
        <v>1.1758957654723128</v>
      </c>
      <c r="I1050">
        <v>276</v>
      </c>
      <c r="J1050">
        <v>256</v>
      </c>
      <c r="K1050">
        <v>307</v>
      </c>
      <c r="L1050">
        <v>1.078125</v>
      </c>
      <c r="M1050">
        <v>0.83387622149837137</v>
      </c>
      <c r="N1050">
        <f t="shared" si="32"/>
        <v>6.66796875</v>
      </c>
      <c r="O1050">
        <f t="shared" si="33"/>
        <v>6.864912974683544</v>
      </c>
      <c r="Q1050">
        <v>878</v>
      </c>
      <c r="R1050">
        <v>711</v>
      </c>
      <c r="S1050">
        <v>732</v>
      </c>
      <c r="T1050">
        <v>910</v>
      </c>
      <c r="U1050">
        <v>1.2348804500703234</v>
      </c>
      <c r="V1050">
        <v>1.1994535519125684</v>
      </c>
      <c r="W1050">
        <v>0.78131868131868132</v>
      </c>
      <c r="X1050">
        <v>0.80439560439560442</v>
      </c>
      <c r="Z1050">
        <v>574</v>
      </c>
      <c r="AB1050">
        <v>615</v>
      </c>
      <c r="AC1050">
        <v>1</v>
      </c>
      <c r="AD1050">
        <v>21</v>
      </c>
      <c r="AE1050">
        <v>5</v>
      </c>
      <c r="AF1050">
        <v>7</v>
      </c>
      <c r="AG1050">
        <v>132</v>
      </c>
      <c r="AH1050">
        <v>1</v>
      </c>
      <c r="AI1050">
        <v>2</v>
      </c>
      <c r="AJ1050">
        <v>88</v>
      </c>
    </row>
    <row r="1051" spans="1:36" x14ac:dyDescent="0.25">
      <c r="A1051">
        <v>14258</v>
      </c>
      <c r="B1051">
        <v>1811</v>
      </c>
      <c r="C1051">
        <v>960</v>
      </c>
      <c r="D1051">
        <v>0.530093870789619</v>
      </c>
      <c r="F1051">
        <v>381</v>
      </c>
      <c r="G1051">
        <v>1.1205882352941177</v>
      </c>
      <c r="I1051">
        <v>284</v>
      </c>
      <c r="J1051">
        <v>303</v>
      </c>
      <c r="K1051">
        <v>340</v>
      </c>
      <c r="L1051">
        <v>0.93729372937293731</v>
      </c>
      <c r="M1051">
        <v>0.89117647058823535</v>
      </c>
      <c r="N1051">
        <f t="shared" si="32"/>
        <v>5.9768976897689772</v>
      </c>
      <c r="O1051">
        <f t="shared" si="33"/>
        <v>6.4815434050001315</v>
      </c>
      <c r="Q1051">
        <v>902</v>
      </c>
      <c r="R1051">
        <v>758</v>
      </c>
      <c r="S1051">
        <v>822</v>
      </c>
      <c r="T1051">
        <v>928</v>
      </c>
      <c r="U1051">
        <v>1.1899736147757256</v>
      </c>
      <c r="V1051">
        <v>1.0973236009732361</v>
      </c>
      <c r="W1051">
        <v>0.81681034482758619</v>
      </c>
      <c r="X1051">
        <v>0.88577586206896552</v>
      </c>
      <c r="Z1051">
        <v>619</v>
      </c>
      <c r="AB1051">
        <v>682</v>
      </c>
      <c r="AC1051">
        <v>1</v>
      </c>
      <c r="AD1051">
        <v>35</v>
      </c>
      <c r="AE1051">
        <v>6</v>
      </c>
      <c r="AF1051">
        <v>0</v>
      </c>
      <c r="AG1051">
        <v>150</v>
      </c>
      <c r="AH1051">
        <v>1</v>
      </c>
      <c r="AI1051">
        <v>10</v>
      </c>
      <c r="AJ1051">
        <v>88</v>
      </c>
    </row>
    <row r="1052" spans="1:36" x14ac:dyDescent="0.25">
      <c r="A1052">
        <v>14277</v>
      </c>
      <c r="B1052">
        <v>1661</v>
      </c>
      <c r="C1052">
        <v>877</v>
      </c>
      <c r="D1052">
        <v>0.52799518362432274</v>
      </c>
      <c r="F1052">
        <v>380</v>
      </c>
      <c r="G1052">
        <v>1.25</v>
      </c>
      <c r="I1052">
        <v>283</v>
      </c>
      <c r="J1052">
        <v>264</v>
      </c>
      <c r="K1052">
        <v>304</v>
      </c>
      <c r="L1052">
        <v>1.071969696969697</v>
      </c>
      <c r="M1052">
        <v>0.86842105263157898</v>
      </c>
      <c r="N1052">
        <f t="shared" si="32"/>
        <v>6.291666666666667</v>
      </c>
      <c r="O1052">
        <f t="shared" si="33"/>
        <v>6.1793154761904763</v>
      </c>
      <c r="Q1052">
        <v>852</v>
      </c>
      <c r="R1052">
        <v>728</v>
      </c>
      <c r="S1052">
        <v>715</v>
      </c>
      <c r="T1052">
        <v>859</v>
      </c>
      <c r="U1052">
        <v>1.1703296703296704</v>
      </c>
      <c r="V1052">
        <v>1.1916083916083917</v>
      </c>
      <c r="W1052">
        <v>0.8474970896391153</v>
      </c>
      <c r="X1052">
        <v>0.83236321303841676</v>
      </c>
      <c r="Z1052">
        <v>580</v>
      </c>
      <c r="AB1052">
        <v>591</v>
      </c>
      <c r="AC1052">
        <v>1</v>
      </c>
      <c r="AD1052">
        <v>21</v>
      </c>
      <c r="AE1052">
        <v>5</v>
      </c>
      <c r="AF1052">
        <v>7</v>
      </c>
      <c r="AG1052">
        <v>133</v>
      </c>
      <c r="AH1052">
        <v>2</v>
      </c>
      <c r="AI1052">
        <v>2</v>
      </c>
      <c r="AJ1052">
        <v>88</v>
      </c>
    </row>
    <row r="1053" spans="1:36" x14ac:dyDescent="0.25">
      <c r="A1053">
        <v>14278</v>
      </c>
      <c r="B1053">
        <v>1727</v>
      </c>
      <c r="C1053">
        <v>935</v>
      </c>
      <c r="D1053">
        <v>0.54140127388535031</v>
      </c>
      <c r="F1053">
        <v>374</v>
      </c>
      <c r="G1053">
        <v>1.2262295081967214</v>
      </c>
      <c r="I1053">
        <v>298</v>
      </c>
      <c r="J1053">
        <v>271</v>
      </c>
      <c r="K1053">
        <v>305</v>
      </c>
      <c r="L1053">
        <v>1.0996309963099631</v>
      </c>
      <c r="M1053">
        <v>0.88852459016393448</v>
      </c>
      <c r="N1053">
        <f t="shared" si="32"/>
        <v>6.3726937269372694</v>
      </c>
      <c r="O1053">
        <f t="shared" si="33"/>
        <v>6.2701627635088224</v>
      </c>
      <c r="Q1053">
        <v>957</v>
      </c>
      <c r="R1053">
        <v>808</v>
      </c>
      <c r="S1053">
        <v>795</v>
      </c>
      <c r="T1053">
        <v>929</v>
      </c>
      <c r="U1053">
        <v>1.1844059405940595</v>
      </c>
      <c r="V1053">
        <v>1.2037735849056603</v>
      </c>
      <c r="W1053">
        <v>0.86975242195909586</v>
      </c>
      <c r="X1053">
        <v>0.85575888051668458</v>
      </c>
      <c r="Z1053">
        <v>618</v>
      </c>
      <c r="AB1053">
        <v>723</v>
      </c>
      <c r="AC1053">
        <v>1</v>
      </c>
      <c r="AD1053">
        <v>30</v>
      </c>
      <c r="AE1053">
        <v>5</v>
      </c>
      <c r="AF1053">
        <v>8</v>
      </c>
      <c r="AG1053">
        <v>155</v>
      </c>
      <c r="AH1053">
        <v>2</v>
      </c>
      <c r="AI1053">
        <v>2</v>
      </c>
      <c r="AJ1053">
        <v>52</v>
      </c>
    </row>
    <row r="1054" spans="1:36" x14ac:dyDescent="0.25">
      <c r="A1054">
        <v>14291</v>
      </c>
      <c r="B1054">
        <v>1712</v>
      </c>
      <c r="C1054">
        <v>891</v>
      </c>
      <c r="D1054">
        <v>0.52044392523364491</v>
      </c>
      <c r="F1054">
        <v>390</v>
      </c>
      <c r="G1054">
        <v>1.2149532710280373</v>
      </c>
      <c r="I1054">
        <v>288</v>
      </c>
      <c r="J1054">
        <v>277</v>
      </c>
      <c r="K1054">
        <v>321</v>
      </c>
      <c r="L1054">
        <v>1.03971119133574</v>
      </c>
      <c r="M1054">
        <v>0.86292834890965731</v>
      </c>
      <c r="N1054">
        <f t="shared" si="32"/>
        <v>6.1805054151624548</v>
      </c>
      <c r="O1054">
        <f t="shared" si="33"/>
        <v>6.1067328041061391</v>
      </c>
      <c r="Q1054">
        <v>942</v>
      </c>
      <c r="R1054">
        <v>754</v>
      </c>
      <c r="S1054">
        <v>745</v>
      </c>
      <c r="T1054">
        <v>895</v>
      </c>
      <c r="U1054">
        <v>1.2493368700265253</v>
      </c>
      <c r="V1054">
        <v>1.2644295302013422</v>
      </c>
      <c r="W1054">
        <v>0.84245810055865922</v>
      </c>
      <c r="X1054">
        <v>0.83240223463687146</v>
      </c>
      <c r="Z1054">
        <v>541</v>
      </c>
      <c r="AB1054">
        <v>640</v>
      </c>
      <c r="AC1054">
        <v>1</v>
      </c>
      <c r="AD1054">
        <v>26</v>
      </c>
      <c r="AE1054">
        <v>5</v>
      </c>
      <c r="AF1054">
        <v>8</v>
      </c>
      <c r="AG1054">
        <v>140</v>
      </c>
      <c r="AH1054">
        <v>1</v>
      </c>
      <c r="AI1054">
        <v>251</v>
      </c>
      <c r="AJ1054">
        <v>11</v>
      </c>
    </row>
    <row r="1055" spans="1:36" x14ac:dyDescent="0.25">
      <c r="A1055">
        <v>14355</v>
      </c>
      <c r="B1055">
        <v>1850</v>
      </c>
      <c r="C1055">
        <v>957</v>
      </c>
      <c r="D1055">
        <v>0.51729729729729734</v>
      </c>
      <c r="F1055">
        <v>420</v>
      </c>
      <c r="G1055">
        <v>1.2352941176470589</v>
      </c>
      <c r="I1055">
        <v>322</v>
      </c>
      <c r="J1055">
        <v>298</v>
      </c>
      <c r="K1055">
        <v>340</v>
      </c>
      <c r="L1055">
        <v>1.080536912751678</v>
      </c>
      <c r="M1055">
        <v>0.87647058823529411</v>
      </c>
      <c r="N1055">
        <f t="shared" si="32"/>
        <v>6.2080536912751674</v>
      </c>
      <c r="O1055">
        <f t="shared" si="33"/>
        <v>6.340637752520994</v>
      </c>
      <c r="Q1055">
        <v>954</v>
      </c>
      <c r="R1055">
        <v>796</v>
      </c>
      <c r="S1055">
        <v>813</v>
      </c>
      <c r="T1055">
        <v>945</v>
      </c>
      <c r="U1055">
        <v>1.1984924623115578</v>
      </c>
      <c r="V1055">
        <v>1.1734317343173433</v>
      </c>
      <c r="W1055">
        <v>0.84232804232804237</v>
      </c>
      <c r="X1055">
        <v>0.86031746031746037</v>
      </c>
      <c r="Z1055">
        <v>616</v>
      </c>
      <c r="AB1055">
        <v>758</v>
      </c>
      <c r="AC1055">
        <v>1</v>
      </c>
      <c r="AD1055">
        <v>24</v>
      </c>
      <c r="AE1055">
        <v>6</v>
      </c>
      <c r="AF1055">
        <v>1</v>
      </c>
      <c r="AG1055">
        <v>166</v>
      </c>
      <c r="AH1055">
        <v>1</v>
      </c>
      <c r="AI1055">
        <v>13</v>
      </c>
      <c r="AJ1055">
        <v>91</v>
      </c>
    </row>
    <row r="1056" spans="1:36" x14ac:dyDescent="0.25">
      <c r="A1056">
        <v>14356</v>
      </c>
      <c r="B1056">
        <v>1745</v>
      </c>
      <c r="C1056">
        <v>935</v>
      </c>
      <c r="D1056">
        <v>0.53581661891117482</v>
      </c>
      <c r="F1056">
        <v>398</v>
      </c>
      <c r="G1056">
        <v>1.1502890173410405</v>
      </c>
      <c r="I1056">
        <v>358</v>
      </c>
      <c r="J1056">
        <v>343</v>
      </c>
      <c r="K1056">
        <v>346</v>
      </c>
      <c r="L1056">
        <v>1.0437317784256559</v>
      </c>
      <c r="M1056">
        <v>0.99132947976878616</v>
      </c>
      <c r="N1056">
        <f t="shared" si="32"/>
        <v>5.0874635568513122</v>
      </c>
      <c r="O1056">
        <f t="shared" si="33"/>
        <v>5.2339044055026829</v>
      </c>
      <c r="Q1056">
        <v>1068</v>
      </c>
      <c r="R1056">
        <v>938</v>
      </c>
      <c r="S1056">
        <v>965</v>
      </c>
      <c r="T1056">
        <v>1039</v>
      </c>
      <c r="U1056">
        <v>1.1385927505330491</v>
      </c>
      <c r="V1056">
        <v>1.1067357512953369</v>
      </c>
      <c r="W1056">
        <v>0.90279114533205007</v>
      </c>
      <c r="X1056">
        <v>0.92877767083734364</v>
      </c>
      <c r="Z1056">
        <v>602</v>
      </c>
      <c r="AB1056">
        <v>822</v>
      </c>
      <c r="AC1056">
        <v>1</v>
      </c>
      <c r="AD1056">
        <v>21</v>
      </c>
      <c r="AE1056">
        <v>5</v>
      </c>
      <c r="AF1056">
        <v>9</v>
      </c>
      <c r="AG1056">
        <v>180</v>
      </c>
      <c r="AH1056">
        <v>1</v>
      </c>
      <c r="AI1056">
        <v>2</v>
      </c>
      <c r="AJ1056">
        <v>91</v>
      </c>
    </row>
    <row r="1057" spans="1:36" x14ac:dyDescent="0.25">
      <c r="A1057">
        <v>14357</v>
      </c>
      <c r="B1057">
        <v>1776</v>
      </c>
      <c r="C1057">
        <v>952</v>
      </c>
      <c r="D1057">
        <v>0.536036036036036</v>
      </c>
      <c r="F1057">
        <v>395</v>
      </c>
      <c r="G1057">
        <v>1.1897590361445782</v>
      </c>
      <c r="I1057">
        <v>299</v>
      </c>
      <c r="J1057">
        <v>290</v>
      </c>
      <c r="K1057">
        <v>332</v>
      </c>
      <c r="L1057">
        <v>1.0310344827586206</v>
      </c>
      <c r="M1057">
        <v>0.87349397590361444</v>
      </c>
      <c r="N1057">
        <f t="shared" si="32"/>
        <v>6.1241379310344826</v>
      </c>
      <c r="O1057">
        <f t="shared" si="33"/>
        <v>6.2461327105371618</v>
      </c>
      <c r="Q1057">
        <v>955</v>
      </c>
      <c r="R1057">
        <v>753</v>
      </c>
      <c r="S1057">
        <v>768</v>
      </c>
      <c r="T1057">
        <v>933</v>
      </c>
      <c r="U1057">
        <v>1.2682602921646746</v>
      </c>
      <c r="V1057">
        <v>1.2434895833333333</v>
      </c>
      <c r="W1057">
        <v>0.80707395498392287</v>
      </c>
      <c r="X1057">
        <v>0.82315112540192925</v>
      </c>
      <c r="Z1057">
        <v>621</v>
      </c>
      <c r="AB1057">
        <v>707</v>
      </c>
      <c r="AC1057">
        <v>1</v>
      </c>
      <c r="AD1057">
        <v>24</v>
      </c>
      <c r="AE1057">
        <v>6</v>
      </c>
      <c r="AF1057">
        <v>0</v>
      </c>
      <c r="AG1057">
        <v>162</v>
      </c>
      <c r="AH1057">
        <v>1</v>
      </c>
      <c r="AI1057">
        <v>2</v>
      </c>
      <c r="AJ1057">
        <v>91</v>
      </c>
    </row>
    <row r="1058" spans="1:36" x14ac:dyDescent="0.25">
      <c r="A1058">
        <v>14359</v>
      </c>
      <c r="B1058">
        <v>1853</v>
      </c>
      <c r="C1058">
        <v>987</v>
      </c>
      <c r="D1058">
        <v>0.53264975715056662</v>
      </c>
      <c r="F1058">
        <v>423</v>
      </c>
      <c r="G1058">
        <v>1.2155172413793103</v>
      </c>
      <c r="I1058">
        <v>348</v>
      </c>
      <c r="J1058">
        <v>328</v>
      </c>
      <c r="K1058">
        <v>348</v>
      </c>
      <c r="L1058">
        <v>1.0609756097560976</v>
      </c>
      <c r="M1058">
        <v>0.94252873563218387</v>
      </c>
      <c r="N1058">
        <f t="shared" si="32"/>
        <v>5.649390243902439</v>
      </c>
      <c r="O1058">
        <f t="shared" si="33"/>
        <v>5.6988920204097981</v>
      </c>
      <c r="Q1058">
        <v>1050</v>
      </c>
      <c r="R1058">
        <v>913</v>
      </c>
      <c r="S1058">
        <v>921</v>
      </c>
      <c r="T1058">
        <v>985</v>
      </c>
      <c r="U1058">
        <v>1.1500547645125958</v>
      </c>
      <c r="V1058">
        <v>1.1400651465798046</v>
      </c>
      <c r="W1058">
        <v>0.92690355329949237</v>
      </c>
      <c r="X1058">
        <v>0.93502538071065988</v>
      </c>
      <c r="Z1058">
        <v>625</v>
      </c>
      <c r="AB1058">
        <v>860</v>
      </c>
      <c r="AC1058">
        <v>1</v>
      </c>
      <c r="AD1058">
        <v>28</v>
      </c>
      <c r="AE1058">
        <v>6</v>
      </c>
      <c r="AF1058">
        <v>2</v>
      </c>
      <c r="AG1058">
        <v>190</v>
      </c>
      <c r="AH1058">
        <v>1</v>
      </c>
      <c r="AI1058">
        <v>13</v>
      </c>
      <c r="AJ1058">
        <v>91</v>
      </c>
    </row>
    <row r="1059" spans="1:36" x14ac:dyDescent="0.25">
      <c r="A1059">
        <v>14362</v>
      </c>
      <c r="B1059">
        <v>1772</v>
      </c>
      <c r="C1059">
        <v>958</v>
      </c>
      <c r="D1059">
        <v>0.54063205417607219</v>
      </c>
      <c r="F1059">
        <v>397</v>
      </c>
      <c r="G1059">
        <v>1.2030303030303031</v>
      </c>
      <c r="I1059">
        <v>309</v>
      </c>
      <c r="J1059">
        <v>293</v>
      </c>
      <c r="K1059">
        <v>330</v>
      </c>
      <c r="L1059">
        <v>1.0546075085324231</v>
      </c>
      <c r="M1059">
        <v>0.88787878787878793</v>
      </c>
      <c r="N1059">
        <f t="shared" si="32"/>
        <v>6.0477815699658706</v>
      </c>
      <c r="O1059">
        <f t="shared" si="33"/>
        <v>6.1910581907007227</v>
      </c>
      <c r="Q1059">
        <v>988</v>
      </c>
      <c r="R1059">
        <v>802</v>
      </c>
      <c r="S1059">
        <v>821</v>
      </c>
      <c r="T1059">
        <v>968</v>
      </c>
      <c r="U1059">
        <v>1.231920199501247</v>
      </c>
      <c r="V1059">
        <v>1.2034104750304506</v>
      </c>
      <c r="W1059">
        <v>0.82851239669421484</v>
      </c>
      <c r="X1059">
        <v>0.84814049586776863</v>
      </c>
      <c r="Z1059">
        <v>634</v>
      </c>
      <c r="AB1059">
        <v>786</v>
      </c>
      <c r="AC1059">
        <v>1</v>
      </c>
      <c r="AD1059">
        <v>19</v>
      </c>
      <c r="AE1059">
        <v>6</v>
      </c>
      <c r="AF1059">
        <v>0</v>
      </c>
      <c r="AG1059">
        <v>175</v>
      </c>
      <c r="AH1059">
        <v>1</v>
      </c>
      <c r="AI1059">
        <v>10</v>
      </c>
      <c r="AJ1059">
        <v>91</v>
      </c>
    </row>
    <row r="1060" spans="1:36" x14ac:dyDescent="0.25">
      <c r="A1060">
        <v>14363</v>
      </c>
      <c r="B1060">
        <v>1705</v>
      </c>
      <c r="C1060">
        <v>934</v>
      </c>
      <c r="D1060">
        <v>0.54780058651026398</v>
      </c>
      <c r="F1060">
        <v>375</v>
      </c>
      <c r="G1060">
        <v>1.1645962732919255</v>
      </c>
      <c r="I1060">
        <v>331</v>
      </c>
      <c r="J1060">
        <v>297</v>
      </c>
      <c r="K1060">
        <v>322</v>
      </c>
      <c r="L1060">
        <v>1.1144781144781144</v>
      </c>
      <c r="M1060">
        <v>0.92236024844720499</v>
      </c>
      <c r="N1060">
        <f t="shared" si="32"/>
        <v>5.7407407407407405</v>
      </c>
      <c r="O1060">
        <f t="shared" si="33"/>
        <v>5.8040577342047932</v>
      </c>
      <c r="Q1060">
        <v>1005</v>
      </c>
      <c r="R1060">
        <v>816</v>
      </c>
      <c r="S1060">
        <v>825</v>
      </c>
      <c r="T1060">
        <v>960</v>
      </c>
      <c r="U1060">
        <v>1.2316176470588236</v>
      </c>
      <c r="V1060">
        <v>1.2181818181818183</v>
      </c>
      <c r="W1060">
        <v>0.85</v>
      </c>
      <c r="X1060">
        <v>0.859375</v>
      </c>
      <c r="Z1060">
        <v>606</v>
      </c>
      <c r="AB1060">
        <v>766</v>
      </c>
      <c r="AC1060">
        <v>1</v>
      </c>
      <c r="AD1060">
        <v>28</v>
      </c>
      <c r="AE1060">
        <v>5</v>
      </c>
      <c r="AF1060">
        <v>8</v>
      </c>
      <c r="AG1060">
        <v>167</v>
      </c>
      <c r="AH1060">
        <v>2</v>
      </c>
      <c r="AI1060">
        <v>6</v>
      </c>
      <c r="AJ1060">
        <v>91</v>
      </c>
    </row>
    <row r="1061" spans="1:36" x14ac:dyDescent="0.25">
      <c r="A1061">
        <v>14364</v>
      </c>
      <c r="B1061">
        <v>1821</v>
      </c>
      <c r="C1061">
        <v>1012</v>
      </c>
      <c r="D1061">
        <v>0.55573860516199891</v>
      </c>
      <c r="F1061">
        <v>399</v>
      </c>
      <c r="G1061">
        <v>1.1145251396648044</v>
      </c>
      <c r="I1061">
        <v>335</v>
      </c>
      <c r="J1061">
        <v>329</v>
      </c>
      <c r="K1061">
        <v>358</v>
      </c>
      <c r="L1061">
        <v>1.0182370820668694</v>
      </c>
      <c r="M1061">
        <v>0.91899441340782118</v>
      </c>
      <c r="N1061">
        <f t="shared" si="32"/>
        <v>5.5349544072948325</v>
      </c>
      <c r="O1061">
        <f t="shared" si="33"/>
        <v>5.7362254766510077</v>
      </c>
      <c r="Q1061">
        <v>1012</v>
      </c>
      <c r="R1061">
        <v>880</v>
      </c>
      <c r="S1061">
        <v>912</v>
      </c>
      <c r="T1061">
        <v>1035</v>
      </c>
      <c r="U1061">
        <v>1.1499999999999999</v>
      </c>
      <c r="V1061">
        <v>1.1096491228070176</v>
      </c>
      <c r="W1061">
        <v>0.85024154589371981</v>
      </c>
      <c r="X1061">
        <v>0.88115942028985506</v>
      </c>
      <c r="Z1061">
        <v>645</v>
      </c>
      <c r="AB1061">
        <v>895</v>
      </c>
      <c r="AC1061">
        <v>1</v>
      </c>
      <c r="AD1061">
        <v>25</v>
      </c>
      <c r="AE1061">
        <v>6</v>
      </c>
      <c r="AF1061">
        <v>0</v>
      </c>
      <c r="AG1061">
        <v>197</v>
      </c>
      <c r="AH1061">
        <v>2</v>
      </c>
      <c r="AI1061">
        <v>7</v>
      </c>
      <c r="AJ1061">
        <v>91</v>
      </c>
    </row>
    <row r="1062" spans="1:36" x14ac:dyDescent="0.25">
      <c r="A1062">
        <v>14371</v>
      </c>
      <c r="B1062">
        <v>1706</v>
      </c>
      <c r="C1062">
        <v>900</v>
      </c>
      <c r="D1062">
        <v>0.52754982415005858</v>
      </c>
      <c r="F1062">
        <v>396</v>
      </c>
      <c r="G1062">
        <v>1.1000000000000001</v>
      </c>
      <c r="I1062">
        <v>335</v>
      </c>
      <c r="J1062">
        <v>348</v>
      </c>
      <c r="K1062">
        <v>360</v>
      </c>
      <c r="L1062">
        <v>0.96264367816091956</v>
      </c>
      <c r="M1062">
        <v>0.96666666666666667</v>
      </c>
      <c r="N1062">
        <f t="shared" si="32"/>
        <v>4.9022988505747129</v>
      </c>
      <c r="O1062">
        <f t="shared" si="33"/>
        <v>5.0386194603233152</v>
      </c>
      <c r="Q1062">
        <v>1039</v>
      </c>
      <c r="R1062">
        <v>935</v>
      </c>
      <c r="S1062">
        <v>961</v>
      </c>
      <c r="T1062">
        <v>1036</v>
      </c>
      <c r="U1062">
        <v>1.1112299465240643</v>
      </c>
      <c r="V1062">
        <v>1.081165452653486</v>
      </c>
      <c r="W1062">
        <v>0.90250965250965254</v>
      </c>
      <c r="X1062">
        <v>0.92760617760617758</v>
      </c>
      <c r="Z1062">
        <v>577</v>
      </c>
      <c r="AB1062">
        <v>885</v>
      </c>
      <c r="AC1062">
        <v>1</v>
      </c>
      <c r="AD1062">
        <v>30</v>
      </c>
      <c r="AE1062">
        <v>5</v>
      </c>
      <c r="AF1062">
        <v>6</v>
      </c>
      <c r="AG1062">
        <v>187</v>
      </c>
      <c r="AH1062">
        <v>4</v>
      </c>
      <c r="AI1062">
        <v>52</v>
      </c>
      <c r="AJ1062">
        <v>91</v>
      </c>
    </row>
    <row r="1063" spans="1:36" x14ac:dyDescent="0.25">
      <c r="A1063">
        <v>14372</v>
      </c>
      <c r="B1063">
        <v>1769</v>
      </c>
      <c r="C1063">
        <v>965</v>
      </c>
      <c r="D1063">
        <v>0.54550593555681171</v>
      </c>
      <c r="F1063">
        <v>395</v>
      </c>
      <c r="G1063">
        <v>1.0646900269541779</v>
      </c>
      <c r="I1063">
        <v>366</v>
      </c>
      <c r="J1063">
        <v>363</v>
      </c>
      <c r="K1063">
        <v>371</v>
      </c>
      <c r="L1063">
        <v>1.0082644628099173</v>
      </c>
      <c r="M1063">
        <v>0.97843665768194066</v>
      </c>
      <c r="N1063">
        <f t="shared" si="32"/>
        <v>4.8732782369146008</v>
      </c>
      <c r="O1063">
        <f t="shared" si="33"/>
        <v>5.1909893312244906</v>
      </c>
      <c r="Q1063">
        <v>1104</v>
      </c>
      <c r="R1063">
        <v>951</v>
      </c>
      <c r="S1063">
        <v>1013</v>
      </c>
      <c r="T1063">
        <v>1108</v>
      </c>
      <c r="U1063">
        <v>1.1608832807570979</v>
      </c>
      <c r="V1063">
        <v>1.0898321816386969</v>
      </c>
      <c r="W1063">
        <v>0.85830324909747291</v>
      </c>
      <c r="X1063">
        <v>0.91425992779783394</v>
      </c>
      <c r="Z1063">
        <v>604</v>
      </c>
      <c r="AB1063">
        <v>976</v>
      </c>
      <c r="AC1063">
        <v>1</v>
      </c>
      <c r="AD1063">
        <v>46</v>
      </c>
      <c r="AE1063">
        <v>5</v>
      </c>
      <c r="AF1063">
        <v>11</v>
      </c>
      <c r="AG1063">
        <v>200</v>
      </c>
      <c r="AH1063">
        <v>2</v>
      </c>
      <c r="AI1063">
        <v>6</v>
      </c>
      <c r="AJ1063">
        <v>91</v>
      </c>
    </row>
    <row r="1064" spans="1:36" x14ac:dyDescent="0.25">
      <c r="A1064">
        <v>14375</v>
      </c>
      <c r="B1064">
        <v>1858</v>
      </c>
      <c r="C1064">
        <v>950</v>
      </c>
      <c r="D1064">
        <v>0.51130247578040899</v>
      </c>
      <c r="F1064">
        <v>426</v>
      </c>
      <c r="G1064">
        <v>1.1899441340782122</v>
      </c>
      <c r="I1064">
        <v>360</v>
      </c>
      <c r="J1064">
        <v>344</v>
      </c>
      <c r="K1064">
        <v>358</v>
      </c>
      <c r="L1064">
        <v>1.0465116279069768</v>
      </c>
      <c r="M1064">
        <v>0.96089385474860334</v>
      </c>
      <c r="N1064">
        <f t="shared" si="32"/>
        <v>5.4011627906976747</v>
      </c>
      <c r="O1064">
        <f t="shared" si="33"/>
        <v>5.5774112607099147</v>
      </c>
      <c r="Q1064">
        <v>1101</v>
      </c>
      <c r="R1064">
        <v>950</v>
      </c>
      <c r="S1064">
        <v>981</v>
      </c>
      <c r="T1064">
        <v>1026</v>
      </c>
      <c r="U1064">
        <v>1.1589473684210527</v>
      </c>
      <c r="V1064">
        <v>1.1223241590214068</v>
      </c>
      <c r="W1064">
        <v>0.92592592592592593</v>
      </c>
      <c r="X1064">
        <v>0.95614035087719296</v>
      </c>
      <c r="Z1064">
        <v>617</v>
      </c>
      <c r="AB1064">
        <v>891</v>
      </c>
      <c r="AC1064">
        <v>1</v>
      </c>
      <c r="AD1064">
        <v>29</v>
      </c>
      <c r="AE1064">
        <v>6</v>
      </c>
      <c r="AF1064">
        <v>1</v>
      </c>
      <c r="AG1064">
        <v>198</v>
      </c>
      <c r="AH1064">
        <v>1</v>
      </c>
      <c r="AI1064">
        <v>2</v>
      </c>
      <c r="AJ1064">
        <v>67</v>
      </c>
    </row>
    <row r="1065" spans="1:36" x14ac:dyDescent="0.25">
      <c r="A1065">
        <v>14377</v>
      </c>
      <c r="B1065">
        <v>1716</v>
      </c>
      <c r="C1065">
        <v>876</v>
      </c>
      <c r="D1065">
        <v>0.51048951048951052</v>
      </c>
      <c r="F1065">
        <v>380</v>
      </c>
      <c r="G1065">
        <v>1.1209439528023599</v>
      </c>
      <c r="I1065">
        <v>311</v>
      </c>
      <c r="J1065">
        <v>294</v>
      </c>
      <c r="K1065">
        <v>339</v>
      </c>
      <c r="L1065">
        <v>1.0578231292517006</v>
      </c>
      <c r="M1065">
        <v>0.86725663716814161</v>
      </c>
      <c r="N1065">
        <f t="shared" si="32"/>
        <v>5.8367346938775508</v>
      </c>
      <c r="O1065">
        <f t="shared" si="33"/>
        <v>5.9555486316664066</v>
      </c>
      <c r="Q1065">
        <v>984</v>
      </c>
      <c r="R1065">
        <v>786</v>
      </c>
      <c r="S1065">
        <v>802</v>
      </c>
      <c r="T1065">
        <v>957</v>
      </c>
      <c r="U1065">
        <v>1.251908396946565</v>
      </c>
      <c r="V1065">
        <v>1.226932668329177</v>
      </c>
      <c r="W1065">
        <v>0.82131661442006265</v>
      </c>
      <c r="X1065">
        <v>0.83803552769070011</v>
      </c>
      <c r="Z1065">
        <v>572</v>
      </c>
      <c r="AB1065">
        <v>736</v>
      </c>
      <c r="AC1065">
        <v>1</v>
      </c>
      <c r="AD1065">
        <v>26</v>
      </c>
      <c r="AE1065">
        <v>5</v>
      </c>
      <c r="AF1065">
        <v>8</v>
      </c>
      <c r="AG1065">
        <v>164</v>
      </c>
      <c r="AH1065">
        <v>1</v>
      </c>
      <c r="AI1065">
        <v>14</v>
      </c>
      <c r="AJ1065">
        <v>68</v>
      </c>
    </row>
    <row r="1066" spans="1:36" x14ac:dyDescent="0.25">
      <c r="A1066">
        <v>14382</v>
      </c>
      <c r="B1066">
        <v>1673</v>
      </c>
      <c r="C1066">
        <v>896</v>
      </c>
      <c r="D1066">
        <v>0.53556485355648531</v>
      </c>
      <c r="F1066">
        <v>365</v>
      </c>
      <c r="G1066">
        <v>1.1196319018404908</v>
      </c>
      <c r="I1066">
        <v>300</v>
      </c>
      <c r="J1066">
        <v>300</v>
      </c>
      <c r="K1066">
        <v>326</v>
      </c>
      <c r="L1066">
        <v>1</v>
      </c>
      <c r="M1066">
        <v>0.92024539877300615</v>
      </c>
      <c r="N1066">
        <f t="shared" si="32"/>
        <v>5.5766666666666671</v>
      </c>
      <c r="O1066">
        <f t="shared" si="33"/>
        <v>5.8368642286675083</v>
      </c>
      <c r="Q1066">
        <v>947</v>
      </c>
      <c r="R1066">
        <v>793</v>
      </c>
      <c r="S1066">
        <v>830</v>
      </c>
      <c r="T1066">
        <v>911</v>
      </c>
      <c r="U1066">
        <v>1.1941992433795712</v>
      </c>
      <c r="V1066">
        <v>1.1409638554216868</v>
      </c>
      <c r="W1066">
        <v>0.87047200878155873</v>
      </c>
      <c r="X1066">
        <v>0.9110867178924259</v>
      </c>
      <c r="Z1066">
        <v>572</v>
      </c>
      <c r="AB1066">
        <v>653</v>
      </c>
      <c r="AC1066">
        <v>1</v>
      </c>
      <c r="AD1066">
        <v>36</v>
      </c>
      <c r="AE1066">
        <v>5</v>
      </c>
      <c r="AF1066">
        <v>7</v>
      </c>
      <c r="AG1066">
        <v>145</v>
      </c>
      <c r="AH1066">
        <v>1</v>
      </c>
      <c r="AI1066">
        <v>2</v>
      </c>
      <c r="AJ1066">
        <v>91</v>
      </c>
    </row>
    <row r="1067" spans="1:36" x14ac:dyDescent="0.25">
      <c r="A1067">
        <v>14386</v>
      </c>
      <c r="B1067">
        <v>1747</v>
      </c>
      <c r="C1067">
        <v>916</v>
      </c>
      <c r="D1067">
        <v>0.52432741843159703</v>
      </c>
      <c r="F1067">
        <v>411</v>
      </c>
      <c r="G1067">
        <v>1.2530487804878048</v>
      </c>
      <c r="I1067">
        <v>293</v>
      </c>
      <c r="J1067">
        <v>281</v>
      </c>
      <c r="K1067">
        <v>328</v>
      </c>
      <c r="L1067">
        <v>1.0427046263345197</v>
      </c>
      <c r="M1067">
        <v>0.85670731707317072</v>
      </c>
      <c r="N1067">
        <f t="shared" si="32"/>
        <v>6.2170818505338081</v>
      </c>
      <c r="O1067">
        <f t="shared" si="33"/>
        <v>6.324130941999953</v>
      </c>
      <c r="Q1067">
        <v>967</v>
      </c>
      <c r="R1067">
        <v>755</v>
      </c>
      <c r="S1067">
        <v>768</v>
      </c>
      <c r="T1067">
        <v>920</v>
      </c>
      <c r="U1067">
        <v>1.2807947019867549</v>
      </c>
      <c r="V1067">
        <v>1.2591145833333333</v>
      </c>
      <c r="W1067">
        <v>0.82065217391304346</v>
      </c>
      <c r="X1067">
        <v>0.83478260869565213</v>
      </c>
      <c r="Z1067">
        <v>597</v>
      </c>
      <c r="AB1067">
        <v>665</v>
      </c>
      <c r="AC1067">
        <v>1</v>
      </c>
      <c r="AD1067">
        <v>19</v>
      </c>
      <c r="AE1067">
        <v>5</v>
      </c>
      <c r="AF1067">
        <v>10</v>
      </c>
      <c r="AG1067">
        <v>148</v>
      </c>
      <c r="AH1067">
        <v>1</v>
      </c>
      <c r="AI1067">
        <v>2</v>
      </c>
      <c r="AJ1067">
        <v>91</v>
      </c>
    </row>
    <row r="1068" spans="1:36" x14ac:dyDescent="0.25">
      <c r="A1068">
        <v>14394</v>
      </c>
      <c r="B1068">
        <v>1742</v>
      </c>
      <c r="C1068">
        <v>921</v>
      </c>
      <c r="D1068">
        <v>0.52870264064293915</v>
      </c>
      <c r="F1068">
        <v>367</v>
      </c>
      <c r="G1068">
        <v>1.1433021806853583</v>
      </c>
      <c r="I1068">
        <v>287</v>
      </c>
      <c r="J1068">
        <v>261</v>
      </c>
      <c r="K1068">
        <v>321</v>
      </c>
      <c r="L1068">
        <v>1.0996168582375478</v>
      </c>
      <c r="M1068">
        <v>0.81308411214953269</v>
      </c>
      <c r="N1068">
        <f t="shared" si="32"/>
        <v>6.6743295019157092</v>
      </c>
      <c r="O1068">
        <f t="shared" si="33"/>
        <v>6.5364301320414171</v>
      </c>
      <c r="Q1068">
        <v>921</v>
      </c>
      <c r="R1068">
        <v>726</v>
      </c>
      <c r="S1068">
        <v>711</v>
      </c>
      <c r="T1068">
        <v>917</v>
      </c>
      <c r="U1068">
        <v>1.2685950413223142</v>
      </c>
      <c r="V1068">
        <v>1.2953586497890295</v>
      </c>
      <c r="W1068">
        <v>0.79171210468920394</v>
      </c>
      <c r="X1068">
        <v>0.77535441657579063</v>
      </c>
      <c r="Z1068">
        <v>595</v>
      </c>
      <c r="AB1068">
        <v>641</v>
      </c>
      <c r="AC1068">
        <v>1</v>
      </c>
      <c r="AD1068">
        <v>21</v>
      </c>
      <c r="AE1068">
        <v>5</v>
      </c>
      <c r="AF1068">
        <v>9</v>
      </c>
      <c r="AG1068">
        <v>140</v>
      </c>
      <c r="AH1068">
        <v>1</v>
      </c>
      <c r="AI1068">
        <v>2</v>
      </c>
      <c r="AJ1068">
        <v>91</v>
      </c>
    </row>
    <row r="1069" spans="1:36" x14ac:dyDescent="0.25">
      <c r="A1069">
        <v>14398</v>
      </c>
      <c r="B1069">
        <v>1811</v>
      </c>
      <c r="C1069">
        <v>936</v>
      </c>
      <c r="D1069">
        <v>0.51684152401987848</v>
      </c>
      <c r="F1069">
        <v>392</v>
      </c>
      <c r="G1069">
        <v>1.1296829971181557</v>
      </c>
      <c r="I1069">
        <v>331</v>
      </c>
      <c r="J1069">
        <v>327</v>
      </c>
      <c r="K1069">
        <v>347</v>
      </c>
      <c r="L1069">
        <v>1.0122324159021407</v>
      </c>
      <c r="M1069">
        <v>0.94236311239193082</v>
      </c>
      <c r="N1069">
        <f t="shared" si="32"/>
        <v>5.5382262996941893</v>
      </c>
      <c r="O1069">
        <f t="shared" si="33"/>
        <v>5.9522992940638479</v>
      </c>
      <c r="Q1069">
        <v>1006</v>
      </c>
      <c r="R1069">
        <v>856</v>
      </c>
      <c r="S1069">
        <v>920</v>
      </c>
      <c r="T1069">
        <v>1030</v>
      </c>
      <c r="U1069">
        <v>1.1752336448598131</v>
      </c>
      <c r="V1069">
        <v>1.0934782608695652</v>
      </c>
      <c r="W1069">
        <v>0.83106796116504855</v>
      </c>
      <c r="X1069">
        <v>0.89320388349514568</v>
      </c>
      <c r="Z1069">
        <v>624</v>
      </c>
      <c r="AB1069">
        <v>863</v>
      </c>
      <c r="AC1069">
        <v>1</v>
      </c>
      <c r="AD1069">
        <v>20</v>
      </c>
      <c r="AE1069">
        <v>6</v>
      </c>
      <c r="AF1069">
        <v>0</v>
      </c>
      <c r="AG1069">
        <v>185</v>
      </c>
      <c r="AH1069">
        <v>1</v>
      </c>
      <c r="AI1069">
        <v>2</v>
      </c>
      <c r="AJ1069">
        <v>63</v>
      </c>
    </row>
    <row r="1070" spans="1:36" x14ac:dyDescent="0.25">
      <c r="A1070">
        <v>14399</v>
      </c>
      <c r="B1070">
        <v>1807</v>
      </c>
      <c r="C1070">
        <v>929</v>
      </c>
      <c r="D1070">
        <v>0.51411178749308251</v>
      </c>
      <c r="F1070">
        <v>396</v>
      </c>
      <c r="G1070">
        <v>1.1186440677966101</v>
      </c>
      <c r="I1070">
        <v>318</v>
      </c>
      <c r="J1070">
        <v>291</v>
      </c>
      <c r="K1070">
        <v>354</v>
      </c>
      <c r="L1070">
        <v>1.0927835051546391</v>
      </c>
      <c r="M1070">
        <v>0.82203389830508478</v>
      </c>
      <c r="N1070">
        <f t="shared" si="32"/>
        <v>6.2096219931271479</v>
      </c>
      <c r="O1070">
        <f t="shared" si="33"/>
        <v>6.3843172410156352</v>
      </c>
      <c r="Q1070">
        <v>1006</v>
      </c>
      <c r="R1070">
        <v>782</v>
      </c>
      <c r="S1070">
        <v>804</v>
      </c>
      <c r="T1070">
        <v>979</v>
      </c>
      <c r="U1070">
        <v>1.2864450127877238</v>
      </c>
      <c r="V1070">
        <v>1.2512437810945274</v>
      </c>
      <c r="W1070">
        <v>0.79877425944841673</v>
      </c>
      <c r="X1070">
        <v>0.82124616956077634</v>
      </c>
      <c r="Z1070">
        <v>585</v>
      </c>
      <c r="AB1070">
        <v>818</v>
      </c>
      <c r="AC1070">
        <v>1</v>
      </c>
      <c r="AD1070">
        <v>22</v>
      </c>
      <c r="AE1070">
        <v>6</v>
      </c>
      <c r="AF1070">
        <v>0</v>
      </c>
      <c r="AG1070">
        <v>188</v>
      </c>
      <c r="AH1070">
        <v>1</v>
      </c>
      <c r="AI1070">
        <v>2</v>
      </c>
      <c r="AJ1070">
        <v>91</v>
      </c>
    </row>
    <row r="1071" spans="1:36" x14ac:dyDescent="0.25">
      <c r="A1071">
        <v>14401</v>
      </c>
      <c r="B1071">
        <v>1560</v>
      </c>
      <c r="C1071">
        <v>790</v>
      </c>
      <c r="D1071">
        <v>0.50641025641025639</v>
      </c>
      <c r="F1071">
        <v>368</v>
      </c>
      <c r="G1071">
        <v>1.2602739726027397</v>
      </c>
      <c r="I1071">
        <v>276</v>
      </c>
      <c r="J1071">
        <v>266</v>
      </c>
      <c r="K1071">
        <v>292</v>
      </c>
      <c r="L1071">
        <v>1.0375939849624061</v>
      </c>
      <c r="M1071">
        <v>0.91095890410958902</v>
      </c>
      <c r="N1071">
        <f t="shared" si="32"/>
        <v>5.8646616541353387</v>
      </c>
      <c r="O1071">
        <f t="shared" si="33"/>
        <v>5.991123360963055</v>
      </c>
      <c r="Q1071">
        <v>864</v>
      </c>
      <c r="R1071">
        <v>742</v>
      </c>
      <c r="S1071">
        <v>758</v>
      </c>
      <c r="T1071">
        <v>852</v>
      </c>
      <c r="U1071">
        <v>1.1644204851752022</v>
      </c>
      <c r="V1071">
        <v>1.1398416886543536</v>
      </c>
      <c r="W1071">
        <v>0.87089201877934275</v>
      </c>
      <c r="X1071">
        <v>0.88967136150234738</v>
      </c>
      <c r="Z1071">
        <v>513</v>
      </c>
      <c r="AB1071">
        <v>542</v>
      </c>
      <c r="AC1071">
        <v>1</v>
      </c>
      <c r="AD1071">
        <v>20</v>
      </c>
      <c r="AE1071">
        <v>5</v>
      </c>
      <c r="AF1071">
        <v>2</v>
      </c>
      <c r="AG1071">
        <v>112</v>
      </c>
      <c r="AH1071">
        <v>1</v>
      </c>
      <c r="AI1071">
        <v>14</v>
      </c>
      <c r="AJ1071">
        <v>52</v>
      </c>
    </row>
    <row r="1072" spans="1:36" x14ac:dyDescent="0.25">
      <c r="A1072">
        <v>14403</v>
      </c>
      <c r="B1072">
        <v>1797</v>
      </c>
      <c r="C1072">
        <v>925</v>
      </c>
      <c r="D1072">
        <v>0.51474680022259323</v>
      </c>
      <c r="F1072">
        <v>405</v>
      </c>
      <c r="G1072">
        <v>1.1312849162011174</v>
      </c>
      <c r="I1072">
        <v>351</v>
      </c>
      <c r="J1072">
        <v>333</v>
      </c>
      <c r="K1072">
        <v>358</v>
      </c>
      <c r="L1072">
        <v>1.0540540540540539</v>
      </c>
      <c r="M1072">
        <v>0.93016759776536317</v>
      </c>
      <c r="N1072">
        <f t="shared" si="32"/>
        <v>5.3963963963963968</v>
      </c>
      <c r="O1072">
        <f t="shared" si="33"/>
        <v>5.7840163395718953</v>
      </c>
      <c r="Q1072">
        <v>1042</v>
      </c>
      <c r="R1072">
        <v>891</v>
      </c>
      <c r="S1072">
        <v>955</v>
      </c>
      <c r="T1072">
        <v>1030</v>
      </c>
      <c r="U1072">
        <v>1.1694725028058361</v>
      </c>
      <c r="V1072">
        <v>1.0910994764397905</v>
      </c>
      <c r="W1072">
        <v>0.86504854368932038</v>
      </c>
      <c r="X1072">
        <v>0.92718446601941751</v>
      </c>
      <c r="Z1072">
        <v>618</v>
      </c>
      <c r="AB1072">
        <v>895</v>
      </c>
      <c r="AC1072">
        <v>1</v>
      </c>
      <c r="AD1072">
        <v>27</v>
      </c>
      <c r="AE1072">
        <v>5</v>
      </c>
      <c r="AF1072">
        <v>11</v>
      </c>
      <c r="AG1072">
        <v>190</v>
      </c>
      <c r="AH1072">
        <v>1</v>
      </c>
      <c r="AI1072">
        <v>13</v>
      </c>
      <c r="AJ1072">
        <v>91</v>
      </c>
    </row>
    <row r="1073" spans="1:36" x14ac:dyDescent="0.25">
      <c r="A1073">
        <v>14405</v>
      </c>
      <c r="B1073">
        <v>1720</v>
      </c>
      <c r="C1073">
        <v>899</v>
      </c>
      <c r="D1073">
        <v>0.52267441860465114</v>
      </c>
      <c r="F1073">
        <v>386</v>
      </c>
      <c r="G1073">
        <v>1.1220930232558139</v>
      </c>
      <c r="I1073">
        <v>314</v>
      </c>
      <c r="J1073">
        <v>307</v>
      </c>
      <c r="K1073">
        <v>344</v>
      </c>
      <c r="L1073">
        <v>1.0228013029315961</v>
      </c>
      <c r="M1073">
        <v>0.89244186046511631</v>
      </c>
      <c r="N1073">
        <f t="shared" si="32"/>
        <v>5.6026058631921822</v>
      </c>
      <c r="O1073">
        <f t="shared" si="33"/>
        <v>5.8038970918098656</v>
      </c>
      <c r="Q1073">
        <v>967</v>
      </c>
      <c r="R1073">
        <v>835</v>
      </c>
      <c r="S1073">
        <v>865</v>
      </c>
      <c r="T1073">
        <v>958</v>
      </c>
      <c r="U1073">
        <v>1.1580838323353293</v>
      </c>
      <c r="V1073">
        <v>1.1179190751445087</v>
      </c>
      <c r="W1073">
        <v>0.87160751565762007</v>
      </c>
      <c r="X1073">
        <v>0.90292275574112735</v>
      </c>
      <c r="Z1073">
        <v>556</v>
      </c>
      <c r="AB1073">
        <v>716</v>
      </c>
      <c r="AC1073">
        <v>1</v>
      </c>
      <c r="AD1073">
        <v>31</v>
      </c>
      <c r="AE1073">
        <v>5</v>
      </c>
      <c r="AF1073">
        <v>9</v>
      </c>
      <c r="AG1073">
        <v>162</v>
      </c>
      <c r="AH1073">
        <v>1</v>
      </c>
      <c r="AI1073">
        <v>13</v>
      </c>
      <c r="AJ1073">
        <v>63</v>
      </c>
    </row>
    <row r="1074" spans="1:36" x14ac:dyDescent="0.25">
      <c r="A1074">
        <v>14411</v>
      </c>
      <c r="B1074">
        <v>1805</v>
      </c>
      <c r="C1074">
        <v>1009</v>
      </c>
      <c r="D1074">
        <v>0.55900277008310251</v>
      </c>
      <c r="F1074">
        <v>400</v>
      </c>
      <c r="G1074">
        <v>1.2195121951219512</v>
      </c>
      <c r="I1074">
        <v>296</v>
      </c>
      <c r="J1074">
        <v>277</v>
      </c>
      <c r="K1074">
        <v>328</v>
      </c>
      <c r="L1074">
        <v>1.0685920577617329</v>
      </c>
      <c r="M1074">
        <v>0.84451219512195119</v>
      </c>
      <c r="N1074">
        <f t="shared" si="32"/>
        <v>6.5162454873646212</v>
      </c>
      <c r="O1074">
        <f t="shared" si="33"/>
        <v>6.4829993369188825</v>
      </c>
      <c r="Q1074">
        <v>941</v>
      </c>
      <c r="R1074">
        <v>784</v>
      </c>
      <c r="S1074">
        <v>780</v>
      </c>
      <c r="T1074">
        <v>928</v>
      </c>
      <c r="U1074">
        <v>1.2002551020408163</v>
      </c>
      <c r="V1074">
        <v>1.2064102564102563</v>
      </c>
      <c r="W1074">
        <v>0.84482758620689657</v>
      </c>
      <c r="X1074">
        <v>0.84051724137931039</v>
      </c>
      <c r="Z1074">
        <v>626</v>
      </c>
      <c r="AB1074">
        <v>707</v>
      </c>
      <c r="AC1074">
        <v>1</v>
      </c>
      <c r="AD1074">
        <v>33</v>
      </c>
      <c r="AE1074">
        <v>6</v>
      </c>
      <c r="AF1074">
        <v>0</v>
      </c>
      <c r="AG1074">
        <v>152</v>
      </c>
      <c r="AH1074">
        <v>2</v>
      </c>
      <c r="AI1074">
        <v>6</v>
      </c>
      <c r="AJ1074">
        <v>91</v>
      </c>
    </row>
    <row r="1075" spans="1:36" x14ac:dyDescent="0.25">
      <c r="A1075">
        <v>14415</v>
      </c>
      <c r="B1075">
        <v>1676</v>
      </c>
      <c r="C1075">
        <v>885</v>
      </c>
      <c r="D1075">
        <v>0.52804295942720769</v>
      </c>
      <c r="F1075">
        <v>386</v>
      </c>
      <c r="G1075">
        <v>1.180428134556575</v>
      </c>
      <c r="I1075">
        <v>328</v>
      </c>
      <c r="J1075">
        <v>304</v>
      </c>
      <c r="K1075">
        <v>327</v>
      </c>
      <c r="L1075">
        <v>1.0789473684210527</v>
      </c>
      <c r="M1075">
        <v>0.92966360856269115</v>
      </c>
      <c r="N1075">
        <f t="shared" si="32"/>
        <v>5.5131578947368425</v>
      </c>
      <c r="O1075">
        <f t="shared" si="33"/>
        <v>5.631720430107527</v>
      </c>
      <c r="Q1075">
        <v>999</v>
      </c>
      <c r="R1075">
        <v>837</v>
      </c>
      <c r="S1075">
        <v>855</v>
      </c>
      <c r="T1075">
        <v>939</v>
      </c>
      <c r="U1075">
        <v>1.1935483870967742</v>
      </c>
      <c r="V1075">
        <v>1.168421052631579</v>
      </c>
      <c r="W1075">
        <v>0.89137380191693294</v>
      </c>
      <c r="X1075">
        <v>0.91054313099041528</v>
      </c>
      <c r="Z1075">
        <v>597</v>
      </c>
      <c r="AB1075">
        <v>712</v>
      </c>
      <c r="AC1075">
        <v>1</v>
      </c>
      <c r="AD1075">
        <v>23</v>
      </c>
      <c r="AE1075">
        <v>5</v>
      </c>
      <c r="AF1075">
        <v>6</v>
      </c>
      <c r="AG1075">
        <v>158</v>
      </c>
      <c r="AH1075">
        <v>1</v>
      </c>
      <c r="AI1075">
        <v>2</v>
      </c>
      <c r="AJ1075">
        <v>31</v>
      </c>
    </row>
    <row r="1076" spans="1:36" x14ac:dyDescent="0.25">
      <c r="A1076">
        <v>14417</v>
      </c>
      <c r="B1076">
        <v>1761</v>
      </c>
      <c r="C1076">
        <v>929</v>
      </c>
      <c r="D1076">
        <v>0.52754116978989207</v>
      </c>
      <c r="F1076">
        <v>407</v>
      </c>
      <c r="G1076">
        <v>1.1695402298850575</v>
      </c>
      <c r="I1076">
        <v>331</v>
      </c>
      <c r="J1076">
        <v>343</v>
      </c>
      <c r="K1076">
        <v>348</v>
      </c>
      <c r="L1076">
        <v>0.96501457725947526</v>
      </c>
      <c r="M1076">
        <v>0.98563218390804597</v>
      </c>
      <c r="N1076">
        <f t="shared" si="32"/>
        <v>5.1341107871720117</v>
      </c>
      <c r="O1076">
        <f t="shared" si="33"/>
        <v>5.2545270316472621</v>
      </c>
      <c r="Q1076">
        <v>1033</v>
      </c>
      <c r="R1076">
        <v>938</v>
      </c>
      <c r="S1076">
        <v>960</v>
      </c>
      <c r="T1076">
        <v>1006</v>
      </c>
      <c r="U1076">
        <v>1.1012793176972282</v>
      </c>
      <c r="V1076">
        <v>1.0760416666666666</v>
      </c>
      <c r="W1076">
        <v>0.93240556660039764</v>
      </c>
      <c r="X1076">
        <v>0.95427435387673953</v>
      </c>
      <c r="Z1076">
        <v>607</v>
      </c>
      <c r="AB1076">
        <v>836</v>
      </c>
      <c r="AC1076">
        <v>1</v>
      </c>
      <c r="AD1076">
        <v>41</v>
      </c>
      <c r="AE1076">
        <v>5</v>
      </c>
      <c r="AF1076">
        <v>10</v>
      </c>
      <c r="AG1076">
        <v>180</v>
      </c>
      <c r="AH1076">
        <v>1</v>
      </c>
      <c r="AI1076">
        <v>2</v>
      </c>
      <c r="AJ1076">
        <v>76</v>
      </c>
    </row>
    <row r="1077" spans="1:36" x14ac:dyDescent="0.25">
      <c r="A1077">
        <v>14421</v>
      </c>
      <c r="B1077">
        <v>1752</v>
      </c>
      <c r="C1077">
        <v>907</v>
      </c>
      <c r="D1077">
        <v>0.51769406392694062</v>
      </c>
      <c r="F1077">
        <v>388</v>
      </c>
      <c r="G1077">
        <v>1.1582089552238806</v>
      </c>
      <c r="I1077">
        <v>307</v>
      </c>
      <c r="J1077">
        <v>311</v>
      </c>
      <c r="K1077">
        <v>335</v>
      </c>
      <c r="L1077">
        <v>0.98713826366559487</v>
      </c>
      <c r="M1077">
        <v>0.92835820895522392</v>
      </c>
      <c r="N1077">
        <f t="shared" si="32"/>
        <v>5.633440514469453</v>
      </c>
      <c r="O1077">
        <f t="shared" si="33"/>
        <v>5.7831213010857914</v>
      </c>
      <c r="Q1077">
        <v>976</v>
      </c>
      <c r="R1077">
        <v>828</v>
      </c>
      <c r="S1077">
        <v>850</v>
      </c>
      <c r="T1077">
        <v>979</v>
      </c>
      <c r="U1077">
        <v>1.1787439613526569</v>
      </c>
      <c r="V1077">
        <v>1.148235294117647</v>
      </c>
      <c r="W1077">
        <v>0.84576098059244131</v>
      </c>
      <c r="X1077">
        <v>0.86823289070480081</v>
      </c>
      <c r="Z1077">
        <v>586</v>
      </c>
      <c r="AB1077">
        <v>806</v>
      </c>
      <c r="AC1077">
        <v>1</v>
      </c>
      <c r="AD1077">
        <v>25</v>
      </c>
      <c r="AE1077">
        <v>5</v>
      </c>
      <c r="AF1077">
        <v>11</v>
      </c>
      <c r="AG1077">
        <v>172</v>
      </c>
      <c r="AH1077">
        <v>3</v>
      </c>
      <c r="AI1077">
        <v>47</v>
      </c>
      <c r="AJ1077">
        <v>67</v>
      </c>
    </row>
    <row r="1078" spans="1:36" x14ac:dyDescent="0.25">
      <c r="A1078">
        <v>14457</v>
      </c>
      <c r="B1078">
        <v>1785</v>
      </c>
      <c r="C1078">
        <v>1016</v>
      </c>
      <c r="D1078">
        <v>0.56918767507002799</v>
      </c>
      <c r="F1078">
        <v>394</v>
      </c>
      <c r="G1078">
        <v>1.2048929663608563</v>
      </c>
      <c r="I1078">
        <v>305</v>
      </c>
      <c r="J1078">
        <v>285</v>
      </c>
      <c r="K1078">
        <v>327</v>
      </c>
      <c r="L1078">
        <v>1.0701754385964912</v>
      </c>
      <c r="M1078">
        <v>0.87155963302752293</v>
      </c>
      <c r="N1078">
        <f t="shared" si="32"/>
        <v>6.2631578947368425</v>
      </c>
      <c r="O1078">
        <f t="shared" si="33"/>
        <v>6.1758388366353145</v>
      </c>
      <c r="Q1078">
        <v>979</v>
      </c>
      <c r="R1078">
        <v>789</v>
      </c>
      <c r="S1078">
        <v>778</v>
      </c>
      <c r="T1078">
        <v>945</v>
      </c>
      <c r="U1078">
        <v>1.2408111533586819</v>
      </c>
      <c r="V1078">
        <v>1.2583547557840618</v>
      </c>
      <c r="W1078">
        <v>0.83492063492063495</v>
      </c>
      <c r="X1078">
        <v>0.82328042328042328</v>
      </c>
      <c r="Z1078">
        <v>651</v>
      </c>
      <c r="AB1078">
        <v>768</v>
      </c>
      <c r="AC1078">
        <v>1</v>
      </c>
      <c r="AD1078">
        <v>28</v>
      </c>
      <c r="AE1078">
        <v>5</v>
      </c>
      <c r="AF1078">
        <v>11</v>
      </c>
      <c r="AG1078">
        <v>168</v>
      </c>
      <c r="AH1078">
        <v>2</v>
      </c>
      <c r="AI1078">
        <v>62</v>
      </c>
      <c r="AJ1078">
        <v>63</v>
      </c>
    </row>
    <row r="1079" spans="1:36" x14ac:dyDescent="0.25">
      <c r="A1079">
        <v>14486</v>
      </c>
      <c r="B1079">
        <v>1821</v>
      </c>
      <c r="C1079">
        <v>985</v>
      </c>
      <c r="D1079">
        <v>0.5409115870400879</v>
      </c>
      <c r="F1079">
        <v>414</v>
      </c>
      <c r="G1079">
        <v>1.228486646884273</v>
      </c>
      <c r="I1079">
        <v>360</v>
      </c>
      <c r="J1079">
        <v>325</v>
      </c>
      <c r="K1079">
        <v>337</v>
      </c>
      <c r="L1079">
        <v>1.1076923076923078</v>
      </c>
      <c r="M1079">
        <v>0.96439169139465875</v>
      </c>
      <c r="N1079">
        <f t="shared" si="32"/>
        <v>5.6030769230769231</v>
      </c>
      <c r="O1079">
        <f t="shared" si="33"/>
        <v>5.6339648884742601</v>
      </c>
      <c r="Q1079">
        <v>1049</v>
      </c>
      <c r="R1079">
        <v>907</v>
      </c>
      <c r="S1079">
        <v>912</v>
      </c>
      <c r="T1079">
        <v>988</v>
      </c>
      <c r="U1079">
        <v>1.1565600882028666</v>
      </c>
      <c r="V1079">
        <v>1.1502192982456141</v>
      </c>
      <c r="W1079">
        <v>0.91801619433198378</v>
      </c>
      <c r="X1079">
        <v>0.92307692307692313</v>
      </c>
      <c r="Z1079">
        <v>611</v>
      </c>
      <c r="AB1079">
        <v>831</v>
      </c>
      <c r="AC1079">
        <v>1</v>
      </c>
      <c r="AD1079">
        <v>28</v>
      </c>
      <c r="AE1079">
        <v>6</v>
      </c>
      <c r="AF1079">
        <v>1</v>
      </c>
      <c r="AG1079">
        <v>180</v>
      </c>
      <c r="AH1079">
        <v>1</v>
      </c>
      <c r="AI1079">
        <v>14</v>
      </c>
      <c r="AJ1079">
        <v>91</v>
      </c>
    </row>
    <row r="1080" spans="1:36" x14ac:dyDescent="0.25">
      <c r="A1080">
        <v>14487</v>
      </c>
      <c r="B1080">
        <v>1685</v>
      </c>
      <c r="C1080">
        <v>870</v>
      </c>
      <c r="D1080">
        <v>0.51632047477744802</v>
      </c>
      <c r="F1080">
        <v>395</v>
      </c>
      <c r="G1080">
        <v>1.172106824925816</v>
      </c>
      <c r="I1080">
        <v>344</v>
      </c>
      <c r="J1080">
        <v>331</v>
      </c>
      <c r="K1080">
        <v>337</v>
      </c>
      <c r="L1080">
        <v>1.0392749244712991</v>
      </c>
      <c r="M1080">
        <v>0.98219584569732943</v>
      </c>
      <c r="N1080">
        <f t="shared" si="32"/>
        <v>5.0906344410876132</v>
      </c>
      <c r="O1080">
        <f t="shared" si="33"/>
        <v>5.0363632849992586</v>
      </c>
      <c r="Q1080">
        <v>1057</v>
      </c>
      <c r="R1080">
        <v>938</v>
      </c>
      <c r="S1080">
        <v>928</v>
      </c>
      <c r="T1080">
        <v>990</v>
      </c>
      <c r="U1080">
        <v>1.1268656716417911</v>
      </c>
      <c r="V1080">
        <v>1.1390086206896552</v>
      </c>
      <c r="W1080">
        <v>0.94747474747474747</v>
      </c>
      <c r="X1080">
        <v>0.93737373737373741</v>
      </c>
      <c r="Z1080">
        <v>556</v>
      </c>
      <c r="AB1080">
        <v>807</v>
      </c>
      <c r="AC1080">
        <v>1</v>
      </c>
      <c r="AD1080">
        <v>22</v>
      </c>
      <c r="AE1080">
        <v>5</v>
      </c>
      <c r="AF1080">
        <v>8</v>
      </c>
      <c r="AG1080">
        <v>170</v>
      </c>
      <c r="AH1080">
        <v>1</v>
      </c>
      <c r="AI1080">
        <v>2</v>
      </c>
      <c r="AJ1080">
        <v>11</v>
      </c>
    </row>
    <row r="1081" spans="1:36" x14ac:dyDescent="0.25">
      <c r="A1081">
        <v>14500</v>
      </c>
      <c r="B1081">
        <v>1710</v>
      </c>
      <c r="C1081">
        <v>925</v>
      </c>
      <c r="D1081">
        <v>0.54093567251461994</v>
      </c>
      <c r="F1081">
        <v>384</v>
      </c>
      <c r="G1081">
        <v>1.0666666666666667</v>
      </c>
      <c r="I1081">
        <v>351</v>
      </c>
      <c r="J1081">
        <v>352</v>
      </c>
      <c r="K1081">
        <v>360</v>
      </c>
      <c r="L1081">
        <v>0.99715909090909094</v>
      </c>
      <c r="M1081">
        <v>0.97777777777777775</v>
      </c>
      <c r="N1081">
        <f t="shared" si="32"/>
        <v>4.8579545454545459</v>
      </c>
      <c r="O1081">
        <f t="shared" si="33"/>
        <v>5.1858538657604081</v>
      </c>
      <c r="Q1081">
        <v>1098</v>
      </c>
      <c r="R1081">
        <v>963</v>
      </c>
      <c r="S1081">
        <v>1028</v>
      </c>
      <c r="T1081">
        <v>1032</v>
      </c>
      <c r="U1081">
        <v>1.1401869158878504</v>
      </c>
      <c r="V1081">
        <v>1.0680933852140078</v>
      </c>
      <c r="W1081">
        <v>0.93313953488372092</v>
      </c>
      <c r="X1081">
        <v>0.99612403100775193</v>
      </c>
      <c r="Z1081">
        <v>589</v>
      </c>
      <c r="AB1081">
        <v>880</v>
      </c>
      <c r="AC1081">
        <v>1</v>
      </c>
      <c r="AD1081">
        <v>39</v>
      </c>
      <c r="AE1081">
        <v>5</v>
      </c>
      <c r="AF1081">
        <v>8</v>
      </c>
      <c r="AG1081">
        <v>192</v>
      </c>
      <c r="AH1081">
        <v>1</v>
      </c>
      <c r="AI1081">
        <v>10</v>
      </c>
      <c r="AJ1081">
        <v>71</v>
      </c>
    </row>
    <row r="1082" spans="1:36" x14ac:dyDescent="0.25">
      <c r="A1082">
        <v>14513</v>
      </c>
      <c r="B1082">
        <v>1797</v>
      </c>
      <c r="C1082">
        <v>939</v>
      </c>
      <c r="D1082">
        <v>0.52253756260434059</v>
      </c>
      <c r="F1082">
        <v>423</v>
      </c>
      <c r="G1082">
        <v>1.2818181818181817</v>
      </c>
      <c r="I1082">
        <v>335</v>
      </c>
      <c r="J1082">
        <v>305</v>
      </c>
      <c r="K1082">
        <v>330</v>
      </c>
      <c r="L1082">
        <v>1.098360655737705</v>
      </c>
      <c r="M1082">
        <v>0.9242424242424242</v>
      </c>
      <c r="N1082">
        <f t="shared" si="32"/>
        <v>5.8918032786885242</v>
      </c>
      <c r="O1082">
        <f t="shared" si="33"/>
        <v>5.8708856339121152</v>
      </c>
      <c r="Q1082">
        <v>1048</v>
      </c>
      <c r="R1082">
        <v>845</v>
      </c>
      <c r="S1082">
        <v>842</v>
      </c>
      <c r="T1082">
        <v>970</v>
      </c>
      <c r="U1082">
        <v>1.2402366863905325</v>
      </c>
      <c r="V1082">
        <v>1.2446555819477434</v>
      </c>
      <c r="W1082">
        <v>0.87113402061855671</v>
      </c>
      <c r="X1082">
        <v>0.86804123711340209</v>
      </c>
      <c r="Z1082">
        <v>591</v>
      </c>
      <c r="AB1082">
        <v>837</v>
      </c>
      <c r="AC1082">
        <v>1</v>
      </c>
      <c r="AD1082">
        <v>22</v>
      </c>
      <c r="AE1082">
        <v>6</v>
      </c>
      <c r="AF1082">
        <v>0</v>
      </c>
      <c r="AG1082">
        <v>193</v>
      </c>
      <c r="AH1082">
        <v>1</v>
      </c>
      <c r="AI1082">
        <v>14</v>
      </c>
      <c r="AJ1082">
        <v>11</v>
      </c>
    </row>
    <row r="1083" spans="1:36" x14ac:dyDescent="0.25">
      <c r="A1083">
        <v>14527</v>
      </c>
      <c r="B1083">
        <v>1788</v>
      </c>
      <c r="C1083">
        <v>958</v>
      </c>
      <c r="D1083">
        <v>0.53579418344519014</v>
      </c>
      <c r="F1083">
        <v>394</v>
      </c>
      <c r="G1083">
        <v>1.1726190476190477</v>
      </c>
      <c r="I1083">
        <v>332</v>
      </c>
      <c r="J1083">
        <v>311</v>
      </c>
      <c r="K1083">
        <v>336</v>
      </c>
      <c r="L1083">
        <v>1.067524115755627</v>
      </c>
      <c r="M1083">
        <v>0.92559523809523814</v>
      </c>
      <c r="N1083">
        <f t="shared" si="32"/>
        <v>5.7491961414791</v>
      </c>
      <c r="O1083">
        <f t="shared" si="33"/>
        <v>5.9147835879502724</v>
      </c>
      <c r="Q1083">
        <v>971</v>
      </c>
      <c r="R1083">
        <v>868</v>
      </c>
      <c r="S1083">
        <v>893</v>
      </c>
      <c r="T1083">
        <v>950</v>
      </c>
      <c r="U1083">
        <v>1.118663594470046</v>
      </c>
      <c r="V1083">
        <v>1.0873460246360582</v>
      </c>
      <c r="W1083">
        <v>0.91368421052631577</v>
      </c>
      <c r="X1083">
        <v>0.94</v>
      </c>
      <c r="Z1083">
        <v>610</v>
      </c>
      <c r="AB1083">
        <v>761</v>
      </c>
      <c r="AC1083">
        <v>1</v>
      </c>
      <c r="AD1083">
        <v>38</v>
      </c>
      <c r="AE1083">
        <v>5</v>
      </c>
      <c r="AF1083">
        <v>11</v>
      </c>
      <c r="AG1083">
        <v>164</v>
      </c>
      <c r="AH1083">
        <v>1</v>
      </c>
      <c r="AI1083">
        <v>13</v>
      </c>
      <c r="AJ1083">
        <v>71</v>
      </c>
    </row>
    <row r="1084" spans="1:36" x14ac:dyDescent="0.25">
      <c r="A1084">
        <v>14532</v>
      </c>
      <c r="B1084">
        <v>1723</v>
      </c>
      <c r="C1084">
        <v>905</v>
      </c>
      <c r="D1084">
        <v>0.52524666279744636</v>
      </c>
      <c r="F1084">
        <v>384</v>
      </c>
      <c r="G1084">
        <v>1.0971428571428572</v>
      </c>
      <c r="I1084">
        <v>323</v>
      </c>
      <c r="J1084">
        <v>305</v>
      </c>
      <c r="K1084">
        <v>350</v>
      </c>
      <c r="L1084">
        <v>1.0590163934426229</v>
      </c>
      <c r="M1084">
        <v>0.87142857142857144</v>
      </c>
      <c r="N1084">
        <f t="shared" si="32"/>
        <v>5.6491803278688524</v>
      </c>
      <c r="O1084">
        <f t="shared" si="33"/>
        <v>5.8542194136112764</v>
      </c>
      <c r="Q1084">
        <v>956</v>
      </c>
      <c r="R1084">
        <v>799</v>
      </c>
      <c r="S1084">
        <v>828</v>
      </c>
      <c r="T1084">
        <v>975</v>
      </c>
      <c r="U1084">
        <v>1.1964956195244054</v>
      </c>
      <c r="V1084">
        <v>1.1545893719806763</v>
      </c>
      <c r="W1084">
        <v>0.81948717948717953</v>
      </c>
      <c r="X1084">
        <v>0.84923076923076923</v>
      </c>
      <c r="Z1084">
        <v>557</v>
      </c>
      <c r="AB1084">
        <v>722</v>
      </c>
      <c r="AC1084">
        <v>1</v>
      </c>
      <c r="AD1084">
        <v>22</v>
      </c>
      <c r="AE1084">
        <v>5</v>
      </c>
      <c r="AF1084">
        <v>9</v>
      </c>
      <c r="AG1084">
        <v>160</v>
      </c>
      <c r="AH1084">
        <v>1</v>
      </c>
      <c r="AI1084">
        <v>16</v>
      </c>
      <c r="AJ1084">
        <v>11</v>
      </c>
    </row>
    <row r="1085" spans="1:36" x14ac:dyDescent="0.25">
      <c r="A1085">
        <v>14561</v>
      </c>
      <c r="B1085">
        <v>1802</v>
      </c>
      <c r="C1085">
        <v>936</v>
      </c>
      <c r="D1085">
        <v>0.51942286348501665</v>
      </c>
      <c r="F1085">
        <v>391</v>
      </c>
      <c r="G1085">
        <v>1.1671641791044776</v>
      </c>
      <c r="I1085">
        <v>287</v>
      </c>
      <c r="J1085">
        <v>282</v>
      </c>
      <c r="K1085">
        <v>335</v>
      </c>
      <c r="L1085">
        <v>1.0177304964539007</v>
      </c>
      <c r="M1085">
        <v>0.84179104477611943</v>
      </c>
      <c r="N1085">
        <f t="shared" si="32"/>
        <v>6.3900709219858154</v>
      </c>
      <c r="O1085">
        <f t="shared" si="33"/>
        <v>6.8070117197324072</v>
      </c>
      <c r="Q1085">
        <v>933</v>
      </c>
      <c r="R1085">
        <v>705</v>
      </c>
      <c r="S1085">
        <v>751</v>
      </c>
      <c r="T1085">
        <v>918</v>
      </c>
      <c r="U1085">
        <v>1.323404255319149</v>
      </c>
      <c r="V1085">
        <v>1.2423435419440745</v>
      </c>
      <c r="W1085">
        <v>0.76797385620915037</v>
      </c>
      <c r="X1085">
        <v>0.81808278867102402</v>
      </c>
      <c r="Z1085">
        <v>593</v>
      </c>
      <c r="AB1085">
        <v>651</v>
      </c>
      <c r="AC1085">
        <v>1</v>
      </c>
      <c r="AD1085">
        <v>20</v>
      </c>
      <c r="AE1085">
        <v>6</v>
      </c>
      <c r="AF1085">
        <v>0</v>
      </c>
      <c r="AG1085">
        <v>144</v>
      </c>
      <c r="AH1085">
        <v>1</v>
      </c>
      <c r="AI1085">
        <v>14</v>
      </c>
      <c r="AJ1085">
        <v>75</v>
      </c>
    </row>
    <row r="1086" spans="1:36" x14ac:dyDescent="0.25">
      <c r="A1086">
        <v>14565</v>
      </c>
      <c r="B1086">
        <v>1642</v>
      </c>
      <c r="C1086">
        <v>879</v>
      </c>
      <c r="D1086">
        <v>0.53532277710109621</v>
      </c>
      <c r="F1086">
        <v>380</v>
      </c>
      <c r="G1086">
        <v>1.0888252148997135</v>
      </c>
      <c r="I1086">
        <v>303</v>
      </c>
      <c r="J1086">
        <v>315</v>
      </c>
      <c r="K1086">
        <v>349</v>
      </c>
      <c r="L1086">
        <v>0.96190476190476193</v>
      </c>
      <c r="M1086">
        <v>0.90257879656160456</v>
      </c>
      <c r="N1086">
        <f t="shared" si="32"/>
        <v>5.2126984126984128</v>
      </c>
      <c r="O1086">
        <f t="shared" si="33"/>
        <v>5.4926165852180171</v>
      </c>
      <c r="Q1086">
        <v>986</v>
      </c>
      <c r="R1086">
        <v>838</v>
      </c>
      <c r="S1086">
        <v>883</v>
      </c>
      <c r="T1086">
        <v>963</v>
      </c>
      <c r="U1086">
        <v>1.1766109785202863</v>
      </c>
      <c r="V1086">
        <v>1.116647791619479</v>
      </c>
      <c r="W1086">
        <v>0.87019730010384211</v>
      </c>
      <c r="X1086">
        <v>0.91692627206645894</v>
      </c>
      <c r="Z1086">
        <v>545</v>
      </c>
      <c r="AB1086">
        <v>725</v>
      </c>
      <c r="AC1086">
        <v>1</v>
      </c>
      <c r="AD1086">
        <v>26</v>
      </c>
      <c r="AE1086">
        <v>5</v>
      </c>
      <c r="AF1086">
        <v>6</v>
      </c>
      <c r="AG1086">
        <v>155</v>
      </c>
      <c r="AH1086">
        <v>13</v>
      </c>
      <c r="AI1086">
        <v>170</v>
      </c>
      <c r="AJ1086">
        <v>75</v>
      </c>
    </row>
    <row r="1087" spans="1:36" x14ac:dyDescent="0.25">
      <c r="A1087">
        <v>14581</v>
      </c>
      <c r="B1087">
        <v>1775</v>
      </c>
      <c r="C1087">
        <v>928</v>
      </c>
      <c r="D1087">
        <v>0.52281690140845072</v>
      </c>
      <c r="F1087">
        <v>390</v>
      </c>
      <c r="G1087">
        <v>1.0455764075067024</v>
      </c>
      <c r="I1087">
        <v>381</v>
      </c>
      <c r="J1087">
        <v>361</v>
      </c>
      <c r="K1087">
        <v>373</v>
      </c>
      <c r="L1087">
        <v>1.0554016620498614</v>
      </c>
      <c r="M1087">
        <v>0.96782841823056298</v>
      </c>
      <c r="N1087">
        <f t="shared" si="32"/>
        <v>4.9168975069252081</v>
      </c>
      <c r="O1087">
        <f t="shared" si="33"/>
        <v>5.0173448512954888</v>
      </c>
      <c r="Q1087">
        <v>1130</v>
      </c>
      <c r="R1087">
        <v>979</v>
      </c>
      <c r="S1087">
        <v>999</v>
      </c>
      <c r="T1087">
        <v>1108</v>
      </c>
      <c r="U1087">
        <v>1.1542390194075587</v>
      </c>
      <c r="V1087">
        <v>1.1311311311311312</v>
      </c>
      <c r="W1087">
        <v>0.88357400722021662</v>
      </c>
      <c r="X1087">
        <v>0.90162454873646214</v>
      </c>
      <c r="Z1087">
        <v>604</v>
      </c>
      <c r="AB1087">
        <v>969</v>
      </c>
      <c r="AC1087">
        <v>1</v>
      </c>
      <c r="AD1087">
        <v>24</v>
      </c>
      <c r="AE1087">
        <v>5</v>
      </c>
      <c r="AF1087">
        <v>11</v>
      </c>
      <c r="AG1087">
        <v>206</v>
      </c>
      <c r="AH1087">
        <v>1</v>
      </c>
      <c r="AI1087">
        <v>13</v>
      </c>
      <c r="AJ1087">
        <v>11</v>
      </c>
    </row>
    <row r="1088" spans="1:36" x14ac:dyDescent="0.25">
      <c r="A1088">
        <v>14596</v>
      </c>
      <c r="B1088">
        <v>1775</v>
      </c>
      <c r="C1088">
        <v>945</v>
      </c>
      <c r="D1088">
        <v>0.53239436619718306</v>
      </c>
      <c r="F1088">
        <v>357</v>
      </c>
      <c r="G1088">
        <v>1.0113314447592068</v>
      </c>
      <c r="I1088">
        <v>303</v>
      </c>
      <c r="J1088">
        <v>290</v>
      </c>
      <c r="K1088">
        <v>353</v>
      </c>
      <c r="L1088">
        <v>1.0448275862068965</v>
      </c>
      <c r="M1088">
        <v>0.82152974504249288</v>
      </c>
      <c r="N1088">
        <f t="shared" si="32"/>
        <v>6.1206896551724137</v>
      </c>
      <c r="O1088">
        <f t="shared" si="33"/>
        <v>6.0133091349062306</v>
      </c>
      <c r="Q1088">
        <v>976</v>
      </c>
      <c r="R1088">
        <v>798</v>
      </c>
      <c r="S1088">
        <v>784</v>
      </c>
      <c r="T1088">
        <v>996</v>
      </c>
      <c r="U1088">
        <v>1.2230576441102756</v>
      </c>
      <c r="V1088">
        <v>1.2448979591836735</v>
      </c>
      <c r="W1088">
        <v>0.8012048192771084</v>
      </c>
      <c r="X1088">
        <v>0.78714859437751006</v>
      </c>
      <c r="Z1088">
        <v>604</v>
      </c>
      <c r="AB1088">
        <v>776</v>
      </c>
      <c r="AC1088">
        <v>1</v>
      </c>
      <c r="AD1088">
        <v>19</v>
      </c>
      <c r="AE1088">
        <v>5</v>
      </c>
      <c r="AF1088">
        <v>11</v>
      </c>
      <c r="AG1088">
        <v>169</v>
      </c>
      <c r="AH1088">
        <v>1</v>
      </c>
      <c r="AI1088">
        <v>13</v>
      </c>
      <c r="AJ1088">
        <v>75</v>
      </c>
    </row>
    <row r="1089" spans="1:36" x14ac:dyDescent="0.25">
      <c r="A1089">
        <v>14614</v>
      </c>
      <c r="B1089">
        <v>1792</v>
      </c>
      <c r="C1089">
        <v>944</v>
      </c>
      <c r="D1089">
        <v>0.5267857142857143</v>
      </c>
      <c r="F1089">
        <v>401</v>
      </c>
      <c r="G1089">
        <v>1.1138888888888889</v>
      </c>
      <c r="I1089">
        <v>335</v>
      </c>
      <c r="J1089">
        <v>308</v>
      </c>
      <c r="K1089">
        <v>360</v>
      </c>
      <c r="L1089">
        <v>1.0876623376623376</v>
      </c>
      <c r="M1089">
        <v>0.85555555555555551</v>
      </c>
      <c r="N1089">
        <f t="shared" si="32"/>
        <v>5.8181818181818183</v>
      </c>
      <c r="O1089">
        <f t="shared" si="33"/>
        <v>5.879211697393516</v>
      </c>
      <c r="Q1089">
        <v>1047</v>
      </c>
      <c r="R1089">
        <v>858</v>
      </c>
      <c r="S1089">
        <v>867</v>
      </c>
      <c r="T1089">
        <v>1003</v>
      </c>
      <c r="U1089">
        <v>1.2202797202797202</v>
      </c>
      <c r="V1089">
        <v>1.2076124567474049</v>
      </c>
      <c r="W1089">
        <v>0.85543369890329013</v>
      </c>
      <c r="X1089">
        <v>0.86440677966101698</v>
      </c>
      <c r="Z1089">
        <v>605</v>
      </c>
      <c r="AB1089">
        <v>866</v>
      </c>
      <c r="AC1089">
        <v>1</v>
      </c>
      <c r="AD1089">
        <v>25</v>
      </c>
      <c r="AE1089">
        <v>5</v>
      </c>
      <c r="AF1089">
        <v>11</v>
      </c>
      <c r="AG1089">
        <v>189</v>
      </c>
      <c r="AH1089">
        <v>1</v>
      </c>
      <c r="AI1089">
        <v>2</v>
      </c>
      <c r="AJ1089">
        <v>95</v>
      </c>
    </row>
    <row r="1090" spans="1:36" x14ac:dyDescent="0.25">
      <c r="A1090">
        <v>14618</v>
      </c>
      <c r="B1090">
        <v>1762</v>
      </c>
      <c r="C1090">
        <v>957</v>
      </c>
      <c r="D1090">
        <v>0.54313280363223615</v>
      </c>
      <c r="F1090">
        <v>383</v>
      </c>
      <c r="G1090">
        <v>1.1467065868263473</v>
      </c>
      <c r="I1090">
        <v>294</v>
      </c>
      <c r="J1090">
        <v>275</v>
      </c>
      <c r="K1090">
        <v>334</v>
      </c>
      <c r="L1090">
        <v>1.0690909090909091</v>
      </c>
      <c r="M1090">
        <v>0.82335329341317365</v>
      </c>
      <c r="N1090">
        <f t="shared" si="32"/>
        <v>6.4072727272727272</v>
      </c>
      <c r="O1090">
        <f t="shared" si="33"/>
        <v>6.3739449107459514</v>
      </c>
      <c r="Q1090">
        <v>939</v>
      </c>
      <c r="R1090">
        <v>769</v>
      </c>
      <c r="S1090">
        <v>765</v>
      </c>
      <c r="T1090">
        <v>941</v>
      </c>
      <c r="U1090">
        <v>1.2210663198959688</v>
      </c>
      <c r="V1090">
        <v>1.2274509803921569</v>
      </c>
      <c r="W1090">
        <v>0.81721572794899044</v>
      </c>
      <c r="X1090">
        <v>0.81296493092454836</v>
      </c>
      <c r="Z1090">
        <v>611</v>
      </c>
      <c r="AB1090">
        <v>701</v>
      </c>
      <c r="AC1090">
        <v>1</v>
      </c>
      <c r="AD1090">
        <v>22</v>
      </c>
      <c r="AE1090">
        <v>5</v>
      </c>
      <c r="AF1090">
        <v>11</v>
      </c>
      <c r="AG1090">
        <v>135</v>
      </c>
      <c r="AH1090">
        <v>2</v>
      </c>
      <c r="AI1090">
        <v>6</v>
      </c>
      <c r="AJ1090">
        <v>76</v>
      </c>
    </row>
    <row r="1091" spans="1:36" x14ac:dyDescent="0.25">
      <c r="A1091">
        <v>14621</v>
      </c>
      <c r="B1091">
        <v>1789</v>
      </c>
      <c r="C1091">
        <v>914</v>
      </c>
      <c r="D1091">
        <v>0.51089994410285078</v>
      </c>
      <c r="F1091">
        <v>382</v>
      </c>
      <c r="G1091">
        <v>1.1610942249240122</v>
      </c>
      <c r="I1091">
        <v>330</v>
      </c>
      <c r="J1091">
        <v>328</v>
      </c>
      <c r="K1091">
        <v>329</v>
      </c>
      <c r="L1091">
        <v>1.0060975609756098</v>
      </c>
      <c r="M1091">
        <v>0.99696048632218848</v>
      </c>
      <c r="N1091">
        <f t="shared" ref="N1091:N1154" si="34">B1091/J1091</f>
        <v>5.4542682926829267</v>
      </c>
      <c r="O1091">
        <f t="shared" ref="O1091:O1154" si="35">N1091*S1091/R1091</f>
        <v>5.6975337799152639</v>
      </c>
      <c r="Q1091">
        <v>985</v>
      </c>
      <c r="R1091">
        <v>852</v>
      </c>
      <c r="S1091">
        <v>890</v>
      </c>
      <c r="T1091">
        <v>930</v>
      </c>
      <c r="U1091">
        <v>1.1561032863849765</v>
      </c>
      <c r="V1091">
        <v>1.1067415730337078</v>
      </c>
      <c r="W1091">
        <v>0.91612903225806452</v>
      </c>
      <c r="X1091">
        <v>0.956989247311828</v>
      </c>
      <c r="Z1091">
        <v>597</v>
      </c>
      <c r="AB1091">
        <v>733</v>
      </c>
      <c r="AC1091">
        <v>1</v>
      </c>
      <c r="AD1091">
        <v>35</v>
      </c>
      <c r="AE1091">
        <v>6</v>
      </c>
      <c r="AF1091">
        <v>0</v>
      </c>
      <c r="AG1091">
        <v>160</v>
      </c>
      <c r="AH1091">
        <v>1</v>
      </c>
      <c r="AI1091">
        <v>13</v>
      </c>
      <c r="AJ1091">
        <v>95</v>
      </c>
    </row>
    <row r="1092" spans="1:36" x14ac:dyDescent="0.25">
      <c r="A1092">
        <v>14622</v>
      </c>
      <c r="B1092">
        <v>1759</v>
      </c>
      <c r="C1092">
        <v>934</v>
      </c>
      <c r="D1092">
        <v>0.5309835133598636</v>
      </c>
      <c r="F1092">
        <v>382</v>
      </c>
      <c r="G1092">
        <v>1.0670391061452513</v>
      </c>
      <c r="I1092">
        <v>319</v>
      </c>
      <c r="J1092">
        <v>321</v>
      </c>
      <c r="K1092">
        <v>358</v>
      </c>
      <c r="L1092">
        <v>0.99376947040498442</v>
      </c>
      <c r="M1092">
        <v>0.8966480446927374</v>
      </c>
      <c r="N1092">
        <f t="shared" si="34"/>
        <v>5.4797507788161992</v>
      </c>
      <c r="O1092">
        <f t="shared" si="35"/>
        <v>5.7338172005948218</v>
      </c>
      <c r="Q1092">
        <v>1011</v>
      </c>
      <c r="R1092">
        <v>949</v>
      </c>
      <c r="S1092">
        <v>993</v>
      </c>
      <c r="T1092">
        <v>1005</v>
      </c>
      <c r="U1092">
        <v>1.0653319283456271</v>
      </c>
      <c r="V1092">
        <v>1.0181268882175227</v>
      </c>
      <c r="W1092">
        <v>0.94427860696517418</v>
      </c>
      <c r="X1092">
        <v>0.9880597014925373</v>
      </c>
      <c r="Z1092">
        <v>596</v>
      </c>
      <c r="AB1092">
        <v>820</v>
      </c>
      <c r="AC1092">
        <v>1</v>
      </c>
      <c r="AD1092">
        <v>38</v>
      </c>
      <c r="AE1092">
        <v>5</v>
      </c>
      <c r="AF1092">
        <v>9</v>
      </c>
      <c r="AG1092">
        <v>170</v>
      </c>
      <c r="AH1092">
        <v>1</v>
      </c>
      <c r="AI1092">
        <v>2</v>
      </c>
      <c r="AJ1092">
        <v>95</v>
      </c>
    </row>
    <row r="1093" spans="1:36" x14ac:dyDescent="0.25">
      <c r="A1093">
        <v>14623</v>
      </c>
      <c r="B1093">
        <v>1726</v>
      </c>
      <c r="C1093">
        <v>934</v>
      </c>
      <c r="D1093">
        <v>0.54113557358053299</v>
      </c>
      <c r="F1093">
        <v>389</v>
      </c>
      <c r="G1093">
        <v>1.077562326869806</v>
      </c>
      <c r="I1093">
        <v>335</v>
      </c>
      <c r="J1093">
        <v>325</v>
      </c>
      <c r="K1093">
        <v>361</v>
      </c>
      <c r="L1093">
        <v>1.0307692307692307</v>
      </c>
      <c r="M1093">
        <v>0.90027700831024926</v>
      </c>
      <c r="N1093">
        <f t="shared" si="34"/>
        <v>5.3107692307692309</v>
      </c>
      <c r="O1093">
        <f t="shared" si="35"/>
        <v>5.4844859813084117</v>
      </c>
      <c r="Q1093">
        <v>1005</v>
      </c>
      <c r="R1093">
        <v>856</v>
      </c>
      <c r="S1093">
        <v>884</v>
      </c>
      <c r="T1093">
        <v>989</v>
      </c>
      <c r="U1093">
        <v>1.1740654205607477</v>
      </c>
      <c r="V1093">
        <v>1.1368778280542986</v>
      </c>
      <c r="W1093">
        <v>0.86552072800808899</v>
      </c>
      <c r="X1093">
        <v>0.89383215369059654</v>
      </c>
      <c r="Z1093">
        <v>590</v>
      </c>
      <c r="AB1093">
        <v>756</v>
      </c>
      <c r="AC1093">
        <v>1</v>
      </c>
      <c r="AD1093">
        <v>25</v>
      </c>
      <c r="AE1093">
        <v>5</v>
      </c>
      <c r="AF1093">
        <v>9</v>
      </c>
      <c r="AG1093">
        <v>164</v>
      </c>
      <c r="AH1093">
        <v>1</v>
      </c>
      <c r="AI1093">
        <v>2</v>
      </c>
      <c r="AJ1093">
        <v>95</v>
      </c>
    </row>
    <row r="1094" spans="1:36" x14ac:dyDescent="0.25">
      <c r="A1094">
        <v>14626</v>
      </c>
      <c r="B1094">
        <v>1702</v>
      </c>
      <c r="C1094">
        <v>899</v>
      </c>
      <c r="D1094">
        <v>0.52820211515863691</v>
      </c>
      <c r="F1094">
        <v>358</v>
      </c>
      <c r="G1094">
        <v>1.1548387096774193</v>
      </c>
      <c r="I1094">
        <v>295</v>
      </c>
      <c r="J1094">
        <v>268</v>
      </c>
      <c r="K1094">
        <v>310</v>
      </c>
      <c r="L1094">
        <v>1.1007462686567164</v>
      </c>
      <c r="M1094">
        <v>0.86451612903225805</v>
      </c>
      <c r="N1094">
        <f t="shared" si="34"/>
        <v>6.3507462686567164</v>
      </c>
      <c r="O1094">
        <f t="shared" si="35"/>
        <v>6.4215066727643126</v>
      </c>
      <c r="Q1094">
        <v>893</v>
      </c>
      <c r="R1094">
        <v>718</v>
      </c>
      <c r="S1094">
        <v>726</v>
      </c>
      <c r="T1094">
        <v>882</v>
      </c>
      <c r="U1094">
        <v>1.243732590529248</v>
      </c>
      <c r="V1094">
        <v>1.2300275482093663</v>
      </c>
      <c r="W1094">
        <v>0.81405895691609975</v>
      </c>
      <c r="X1094">
        <v>0.8231292517006803</v>
      </c>
      <c r="Z1094">
        <v>571</v>
      </c>
      <c r="AB1094">
        <v>618</v>
      </c>
      <c r="AC1094">
        <v>1</v>
      </c>
      <c r="AD1094">
        <v>24</v>
      </c>
      <c r="AE1094">
        <v>5</v>
      </c>
      <c r="AF1094">
        <v>7</v>
      </c>
      <c r="AG1094">
        <v>135</v>
      </c>
      <c r="AH1094">
        <v>1</v>
      </c>
      <c r="AI1094">
        <v>13</v>
      </c>
      <c r="AJ1094">
        <v>95</v>
      </c>
    </row>
    <row r="1095" spans="1:36" x14ac:dyDescent="0.25">
      <c r="A1095">
        <v>14629</v>
      </c>
      <c r="B1095">
        <v>1700</v>
      </c>
      <c r="C1095">
        <v>897</v>
      </c>
      <c r="D1095">
        <v>0.52764705882352936</v>
      </c>
      <c r="F1095">
        <v>379</v>
      </c>
      <c r="G1095">
        <v>1.1770186335403727</v>
      </c>
      <c r="I1095">
        <v>313</v>
      </c>
      <c r="J1095">
        <v>315</v>
      </c>
      <c r="K1095">
        <v>322</v>
      </c>
      <c r="L1095">
        <v>0.99365079365079367</v>
      </c>
      <c r="M1095">
        <v>0.97826086956521741</v>
      </c>
      <c r="N1095">
        <f t="shared" si="34"/>
        <v>5.3968253968253972</v>
      </c>
      <c r="O1095">
        <f t="shared" si="35"/>
        <v>5.5182387915796243</v>
      </c>
      <c r="Q1095">
        <v>987</v>
      </c>
      <c r="R1095">
        <v>889</v>
      </c>
      <c r="S1095">
        <v>909</v>
      </c>
      <c r="T1095">
        <v>950</v>
      </c>
      <c r="U1095">
        <v>1.110236220472441</v>
      </c>
      <c r="V1095">
        <v>1.0858085808580857</v>
      </c>
      <c r="W1095">
        <v>0.9357894736842105</v>
      </c>
      <c r="X1095">
        <v>0.95684210526315794</v>
      </c>
      <c r="Z1095">
        <v>587</v>
      </c>
      <c r="AB1095">
        <v>754</v>
      </c>
      <c r="AC1095">
        <v>1</v>
      </c>
      <c r="AD1095">
        <v>24</v>
      </c>
      <c r="AE1095">
        <v>5</v>
      </c>
      <c r="AF1095">
        <v>8</v>
      </c>
      <c r="AG1095">
        <v>160</v>
      </c>
      <c r="AH1095">
        <v>1</v>
      </c>
      <c r="AI1095">
        <v>19</v>
      </c>
      <c r="AJ1095">
        <v>63</v>
      </c>
    </row>
    <row r="1096" spans="1:36" x14ac:dyDescent="0.25">
      <c r="A1096">
        <v>14645</v>
      </c>
      <c r="B1096">
        <v>1795</v>
      </c>
      <c r="C1096">
        <v>966</v>
      </c>
      <c r="D1096">
        <v>0.53816155988857939</v>
      </c>
      <c r="F1096">
        <v>406</v>
      </c>
      <c r="G1096">
        <v>1.1246537396121883</v>
      </c>
      <c r="I1096">
        <v>327</v>
      </c>
      <c r="J1096">
        <v>317</v>
      </c>
      <c r="K1096">
        <v>361</v>
      </c>
      <c r="L1096">
        <v>1.0315457413249212</v>
      </c>
      <c r="M1096">
        <v>0.87811634349030476</v>
      </c>
      <c r="N1096">
        <f t="shared" si="34"/>
        <v>5.6624605678233442</v>
      </c>
      <c r="O1096">
        <f t="shared" si="35"/>
        <v>5.6819415101438375</v>
      </c>
      <c r="Q1096">
        <v>1029</v>
      </c>
      <c r="R1096">
        <v>872</v>
      </c>
      <c r="S1096">
        <v>875</v>
      </c>
      <c r="T1096">
        <v>996</v>
      </c>
      <c r="U1096">
        <v>1.1800458715596329</v>
      </c>
      <c r="V1096">
        <v>1.1759999999999999</v>
      </c>
      <c r="W1096">
        <v>0.87550200803212852</v>
      </c>
      <c r="X1096">
        <v>0.87851405622489964</v>
      </c>
      <c r="Z1096">
        <v>610</v>
      </c>
      <c r="AB1096">
        <v>849</v>
      </c>
      <c r="AC1096">
        <v>1</v>
      </c>
      <c r="AD1096">
        <v>20</v>
      </c>
      <c r="AE1096">
        <v>5</v>
      </c>
      <c r="AF1096">
        <v>11</v>
      </c>
      <c r="AG1096">
        <v>185</v>
      </c>
      <c r="AH1096">
        <v>1</v>
      </c>
      <c r="AI1096">
        <v>15</v>
      </c>
      <c r="AJ1096">
        <v>95</v>
      </c>
    </row>
    <row r="1097" spans="1:36" x14ac:dyDescent="0.25">
      <c r="A1097">
        <v>14841</v>
      </c>
      <c r="B1097">
        <v>1840</v>
      </c>
      <c r="C1097">
        <v>958</v>
      </c>
      <c r="D1097">
        <v>0.52065217391304353</v>
      </c>
      <c r="F1097">
        <v>364</v>
      </c>
      <c r="G1097">
        <v>1.0769230769230769</v>
      </c>
      <c r="I1097">
        <v>295</v>
      </c>
      <c r="J1097">
        <v>291</v>
      </c>
      <c r="K1097">
        <v>338</v>
      </c>
      <c r="L1097">
        <v>1.0137457044673539</v>
      </c>
      <c r="M1097">
        <v>0.86094674556213013</v>
      </c>
      <c r="N1097">
        <f t="shared" si="34"/>
        <v>6.3230240549828176</v>
      </c>
      <c r="O1097">
        <f t="shared" si="35"/>
        <v>6.3934537783675269</v>
      </c>
      <c r="Q1097">
        <v>957</v>
      </c>
      <c r="R1097">
        <v>808</v>
      </c>
      <c r="S1097">
        <v>817</v>
      </c>
      <c r="T1097">
        <v>948</v>
      </c>
      <c r="U1097">
        <v>1.1844059405940595</v>
      </c>
      <c r="V1097">
        <v>1.171358629130967</v>
      </c>
      <c r="W1097">
        <v>0.85232067510548526</v>
      </c>
      <c r="X1097">
        <v>0.86181434599156115</v>
      </c>
      <c r="Z1097">
        <v>591</v>
      </c>
      <c r="AB1097">
        <v>755</v>
      </c>
      <c r="AC1097">
        <v>1</v>
      </c>
      <c r="AD1097">
        <v>19</v>
      </c>
      <c r="AE1097">
        <v>6</v>
      </c>
      <c r="AF1097">
        <v>2</v>
      </c>
      <c r="AG1097">
        <v>167</v>
      </c>
      <c r="AH1097">
        <v>1</v>
      </c>
      <c r="AI1097">
        <v>2</v>
      </c>
      <c r="AJ1097">
        <v>71</v>
      </c>
    </row>
    <row r="1098" spans="1:36" x14ac:dyDescent="0.25">
      <c r="A1098">
        <v>14842</v>
      </c>
      <c r="B1098">
        <v>1831</v>
      </c>
      <c r="C1098">
        <v>961</v>
      </c>
      <c r="D1098">
        <v>0.52484980884762422</v>
      </c>
      <c r="F1098">
        <v>398</v>
      </c>
      <c r="G1098">
        <v>1.1055555555555556</v>
      </c>
      <c r="I1098">
        <v>312</v>
      </c>
      <c r="J1098">
        <v>325</v>
      </c>
      <c r="K1098">
        <v>360</v>
      </c>
      <c r="L1098">
        <v>0.96</v>
      </c>
      <c r="M1098">
        <v>0.90277777777777779</v>
      </c>
      <c r="N1098">
        <f t="shared" si="34"/>
        <v>5.6338461538461537</v>
      </c>
      <c r="O1098">
        <f t="shared" si="35"/>
        <v>6.0677324097703247</v>
      </c>
      <c r="Q1098">
        <v>952</v>
      </c>
      <c r="R1098">
        <v>844</v>
      </c>
      <c r="S1098">
        <v>909</v>
      </c>
      <c r="T1098">
        <v>999</v>
      </c>
      <c r="U1098">
        <v>1.127962085308057</v>
      </c>
      <c r="V1098">
        <v>1.0473047304730474</v>
      </c>
      <c r="W1098">
        <v>0.8448448448448449</v>
      </c>
      <c r="X1098">
        <v>0.90990990990990994</v>
      </c>
      <c r="Z1098">
        <v>602</v>
      </c>
      <c r="AB1098">
        <v>796</v>
      </c>
      <c r="AC1098">
        <v>1</v>
      </c>
      <c r="AD1098">
        <v>41</v>
      </c>
      <c r="AE1098">
        <v>6</v>
      </c>
      <c r="AF1098">
        <v>1</v>
      </c>
      <c r="AG1098">
        <v>178</v>
      </c>
      <c r="AH1098">
        <v>1</v>
      </c>
      <c r="AI1098">
        <v>2</v>
      </c>
      <c r="AJ1098">
        <v>76</v>
      </c>
    </row>
    <row r="1099" spans="1:36" x14ac:dyDescent="0.25">
      <c r="A1099">
        <v>14861</v>
      </c>
      <c r="B1099">
        <v>1698</v>
      </c>
      <c r="C1099">
        <v>876</v>
      </c>
      <c r="D1099">
        <v>0.51590106007067138</v>
      </c>
      <c r="F1099">
        <v>390</v>
      </c>
      <c r="G1099">
        <v>1.1818181818181819</v>
      </c>
      <c r="I1099">
        <v>319</v>
      </c>
      <c r="J1099">
        <v>289</v>
      </c>
      <c r="K1099">
        <v>330</v>
      </c>
      <c r="L1099">
        <v>1.1038062283737025</v>
      </c>
      <c r="M1099">
        <v>0.87575757575757573</v>
      </c>
      <c r="N1099">
        <f t="shared" si="34"/>
        <v>5.875432525951557</v>
      </c>
      <c r="O1099">
        <f t="shared" si="35"/>
        <v>6.1672840762602625</v>
      </c>
      <c r="Q1099">
        <v>997</v>
      </c>
      <c r="R1099">
        <v>765</v>
      </c>
      <c r="S1099">
        <v>803</v>
      </c>
      <c r="T1099">
        <v>945</v>
      </c>
      <c r="U1099">
        <v>1.3032679738562092</v>
      </c>
      <c r="V1099">
        <v>1.2415940224159403</v>
      </c>
      <c r="W1099">
        <v>0.80952380952380953</v>
      </c>
      <c r="X1099">
        <v>0.84973544973544979</v>
      </c>
      <c r="Z1099">
        <v>576</v>
      </c>
      <c r="AB1099">
        <v>717</v>
      </c>
      <c r="AC1099">
        <v>1</v>
      </c>
      <c r="AD1099">
        <v>23</v>
      </c>
      <c r="AE1099">
        <v>5</v>
      </c>
      <c r="AF1099">
        <v>7</v>
      </c>
      <c r="AG1099">
        <v>160</v>
      </c>
      <c r="AH1099">
        <v>1</v>
      </c>
      <c r="AI1099">
        <v>38</v>
      </c>
      <c r="AJ1099">
        <v>11</v>
      </c>
    </row>
    <row r="1100" spans="1:36" x14ac:dyDescent="0.25">
      <c r="A1100">
        <v>14894</v>
      </c>
      <c r="B1100">
        <v>1708</v>
      </c>
      <c r="C1100">
        <v>878</v>
      </c>
      <c r="D1100">
        <v>0.51405152224824358</v>
      </c>
      <c r="F1100">
        <v>381</v>
      </c>
      <c r="G1100">
        <v>1.0793201133144477</v>
      </c>
      <c r="I1100">
        <v>364</v>
      </c>
      <c r="J1100">
        <v>332</v>
      </c>
      <c r="K1100">
        <v>353</v>
      </c>
      <c r="L1100">
        <v>1.0963855421686748</v>
      </c>
      <c r="M1100">
        <v>0.94050991501416425</v>
      </c>
      <c r="N1100">
        <f t="shared" si="34"/>
        <v>5.1445783132530121</v>
      </c>
      <c r="O1100">
        <f t="shared" si="35"/>
        <v>5.4836527929901422</v>
      </c>
      <c r="Q1100">
        <v>1072</v>
      </c>
      <c r="R1100">
        <v>880</v>
      </c>
      <c r="S1100">
        <v>938</v>
      </c>
      <c r="T1100">
        <v>1014</v>
      </c>
      <c r="U1100">
        <v>1.2181818181818183</v>
      </c>
      <c r="V1100">
        <v>1.1428571428571428</v>
      </c>
      <c r="W1100">
        <v>0.86785009861932938</v>
      </c>
      <c r="X1100">
        <v>0.92504930966469423</v>
      </c>
      <c r="Z1100">
        <v>554</v>
      </c>
      <c r="AB1100">
        <v>856</v>
      </c>
      <c r="AC1100">
        <v>1</v>
      </c>
      <c r="AD1100">
        <v>29</v>
      </c>
      <c r="AE1100">
        <v>5</v>
      </c>
      <c r="AF1100">
        <v>8</v>
      </c>
      <c r="AG1100">
        <v>185</v>
      </c>
      <c r="AH1100">
        <v>1</v>
      </c>
      <c r="AI1100">
        <v>14</v>
      </c>
      <c r="AJ1100">
        <v>11</v>
      </c>
    </row>
    <row r="1101" spans="1:36" x14ac:dyDescent="0.25">
      <c r="A1101">
        <v>14900</v>
      </c>
      <c r="B1101">
        <v>1703</v>
      </c>
      <c r="C1101">
        <v>906</v>
      </c>
      <c r="D1101">
        <v>0.53200234879624198</v>
      </c>
      <c r="F1101">
        <v>393</v>
      </c>
      <c r="G1101">
        <v>1.1661721068249258</v>
      </c>
      <c r="I1101">
        <v>301</v>
      </c>
      <c r="J1101">
        <v>291</v>
      </c>
      <c r="K1101">
        <v>337</v>
      </c>
      <c r="L1101">
        <v>1.034364261168385</v>
      </c>
      <c r="M1101">
        <v>0.86350148367952517</v>
      </c>
      <c r="N1101">
        <f t="shared" si="34"/>
        <v>5.8522336769759447</v>
      </c>
      <c r="O1101">
        <f t="shared" si="35"/>
        <v>5.9416945739488254</v>
      </c>
      <c r="Q1101">
        <v>961</v>
      </c>
      <c r="R1101">
        <v>785</v>
      </c>
      <c r="S1101">
        <v>797</v>
      </c>
      <c r="T1101">
        <v>954</v>
      </c>
      <c r="U1101">
        <v>1.2242038216560509</v>
      </c>
      <c r="V1101">
        <v>1.2057716436637391</v>
      </c>
      <c r="W1101">
        <v>0.82285115303983225</v>
      </c>
      <c r="X1101">
        <v>0.83542976939203351</v>
      </c>
      <c r="Z1101">
        <v>581</v>
      </c>
      <c r="AB1101">
        <v>713</v>
      </c>
      <c r="AC1101">
        <v>1</v>
      </c>
      <c r="AD1101">
        <v>22</v>
      </c>
      <c r="AE1101">
        <v>5</v>
      </c>
      <c r="AF1101">
        <v>8</v>
      </c>
      <c r="AG1101">
        <v>152</v>
      </c>
      <c r="AH1101">
        <v>1</v>
      </c>
      <c r="AI1101">
        <v>15</v>
      </c>
      <c r="AJ1101">
        <v>11</v>
      </c>
    </row>
    <row r="1102" spans="1:36" x14ac:dyDescent="0.25">
      <c r="A1102">
        <v>14917</v>
      </c>
      <c r="B1102">
        <v>1810</v>
      </c>
      <c r="C1102">
        <v>929</v>
      </c>
      <c r="D1102">
        <v>0.5132596685082873</v>
      </c>
      <c r="F1102">
        <v>409</v>
      </c>
      <c r="G1102">
        <v>1.0935828877005347</v>
      </c>
      <c r="I1102">
        <v>343</v>
      </c>
      <c r="J1102">
        <v>365</v>
      </c>
      <c r="K1102">
        <v>374</v>
      </c>
      <c r="L1102">
        <v>0.9397260273972603</v>
      </c>
      <c r="M1102">
        <v>0.97593582887700536</v>
      </c>
      <c r="N1102">
        <f t="shared" si="34"/>
        <v>4.9589041095890414</v>
      </c>
      <c r="O1102">
        <f t="shared" si="35"/>
        <v>5.1776044959606606</v>
      </c>
      <c r="Q1102">
        <v>1134</v>
      </c>
      <c r="R1102">
        <v>975</v>
      </c>
      <c r="S1102">
        <v>1018</v>
      </c>
      <c r="T1102">
        <v>1081</v>
      </c>
      <c r="U1102">
        <v>1.1630769230769231</v>
      </c>
      <c r="V1102">
        <v>1.1139489194499017</v>
      </c>
      <c r="W1102">
        <v>0.90194264569842741</v>
      </c>
      <c r="X1102">
        <v>0.94172062904717857</v>
      </c>
      <c r="Z1102">
        <v>636</v>
      </c>
      <c r="AB1102">
        <v>990</v>
      </c>
      <c r="AC1102">
        <v>1</v>
      </c>
      <c r="AD1102">
        <v>41</v>
      </c>
      <c r="AE1102">
        <v>6</v>
      </c>
      <c r="AF1102">
        <v>0</v>
      </c>
      <c r="AG1102">
        <v>214</v>
      </c>
      <c r="AH1102">
        <v>1</v>
      </c>
      <c r="AI1102">
        <v>2</v>
      </c>
      <c r="AJ1102">
        <v>11</v>
      </c>
    </row>
    <row r="1103" spans="1:36" x14ac:dyDescent="0.25">
      <c r="A1103">
        <v>14947</v>
      </c>
      <c r="B1103">
        <v>1792</v>
      </c>
      <c r="C1103">
        <v>912</v>
      </c>
      <c r="D1103">
        <v>0.5089285714285714</v>
      </c>
      <c r="F1103">
        <v>399</v>
      </c>
      <c r="G1103">
        <v>1.1367521367521367</v>
      </c>
      <c r="I1103">
        <v>322</v>
      </c>
      <c r="J1103">
        <v>303</v>
      </c>
      <c r="K1103">
        <v>351</v>
      </c>
      <c r="L1103">
        <v>1.0627062706270627</v>
      </c>
      <c r="M1103">
        <v>0.86324786324786329</v>
      </c>
      <c r="N1103">
        <f t="shared" si="34"/>
        <v>5.9141914191419138</v>
      </c>
      <c r="O1103">
        <f t="shared" si="35"/>
        <v>5.9433253670194599</v>
      </c>
      <c r="Q1103">
        <v>1032</v>
      </c>
      <c r="R1103">
        <v>812</v>
      </c>
      <c r="S1103">
        <v>816</v>
      </c>
      <c r="T1103">
        <v>1002</v>
      </c>
      <c r="U1103">
        <v>1.270935960591133</v>
      </c>
      <c r="V1103">
        <v>1.2647058823529411</v>
      </c>
      <c r="W1103">
        <v>0.81037924151696605</v>
      </c>
      <c r="X1103">
        <v>0.81437125748502992</v>
      </c>
      <c r="Z1103">
        <v>592</v>
      </c>
      <c r="AB1103">
        <v>825</v>
      </c>
      <c r="AC1103">
        <v>1</v>
      </c>
      <c r="AD1103">
        <v>24</v>
      </c>
      <c r="AE1103">
        <v>5</v>
      </c>
      <c r="AF1103">
        <v>10</v>
      </c>
      <c r="AG1103">
        <v>180</v>
      </c>
      <c r="AH1103">
        <v>1</v>
      </c>
      <c r="AI1103">
        <v>2</v>
      </c>
      <c r="AJ1103">
        <v>12</v>
      </c>
    </row>
    <row r="1104" spans="1:36" x14ac:dyDescent="0.25">
      <c r="A1104">
        <v>14954</v>
      </c>
      <c r="B1104">
        <v>1710</v>
      </c>
      <c r="C1104">
        <v>907</v>
      </c>
      <c r="D1104">
        <v>0.53040935672514622</v>
      </c>
      <c r="F1104">
        <v>369</v>
      </c>
      <c r="G1104">
        <v>1.0634005763688761</v>
      </c>
      <c r="I1104">
        <v>334</v>
      </c>
      <c r="J1104">
        <v>297</v>
      </c>
      <c r="K1104">
        <v>347</v>
      </c>
      <c r="L1104">
        <v>1.1245791245791246</v>
      </c>
      <c r="M1104">
        <v>0.85590778097982712</v>
      </c>
      <c r="N1104">
        <f t="shared" si="34"/>
        <v>5.7575757575757578</v>
      </c>
      <c r="O1104">
        <f t="shared" si="35"/>
        <v>5.86354340955568</v>
      </c>
      <c r="Q1104">
        <v>1004</v>
      </c>
      <c r="R1104">
        <v>815</v>
      </c>
      <c r="S1104">
        <v>830</v>
      </c>
      <c r="T1104">
        <v>1019</v>
      </c>
      <c r="U1104">
        <v>1.2319018404907975</v>
      </c>
      <c r="V1104">
        <v>1.2096385542168675</v>
      </c>
      <c r="W1104">
        <v>0.79980372914622178</v>
      </c>
      <c r="X1104">
        <v>0.81452404317958782</v>
      </c>
      <c r="Z1104">
        <v>601</v>
      </c>
      <c r="AB1104">
        <v>788</v>
      </c>
      <c r="AC1104">
        <v>1</v>
      </c>
      <c r="AD1104">
        <v>20</v>
      </c>
      <c r="AE1104">
        <v>5</v>
      </c>
      <c r="AF1104">
        <v>7</v>
      </c>
      <c r="AG1104">
        <v>170</v>
      </c>
      <c r="AH1104">
        <v>2</v>
      </c>
      <c r="AI1104">
        <v>6</v>
      </c>
      <c r="AJ1104">
        <v>19</v>
      </c>
    </row>
    <row r="1105" spans="1:36" x14ac:dyDescent="0.25">
      <c r="A1105">
        <v>14958</v>
      </c>
      <c r="B1105">
        <v>1688</v>
      </c>
      <c r="C1105">
        <v>912</v>
      </c>
      <c r="D1105">
        <v>0.54028436018957349</v>
      </c>
      <c r="F1105">
        <v>369</v>
      </c>
      <c r="G1105">
        <v>1.1181818181818182</v>
      </c>
      <c r="I1105">
        <v>302</v>
      </c>
      <c r="J1105">
        <v>310</v>
      </c>
      <c r="K1105">
        <v>330</v>
      </c>
      <c r="L1105">
        <v>0.97419354838709682</v>
      </c>
      <c r="M1105">
        <v>0.93939393939393945</v>
      </c>
      <c r="N1105">
        <f t="shared" si="34"/>
        <v>5.4451612903225808</v>
      </c>
      <c r="O1105">
        <f t="shared" si="35"/>
        <v>5.6538381301912306</v>
      </c>
      <c r="Q1105">
        <v>964</v>
      </c>
      <c r="R1105">
        <v>835</v>
      </c>
      <c r="S1105">
        <v>867</v>
      </c>
      <c r="T1105">
        <v>966</v>
      </c>
      <c r="U1105">
        <v>1.1544910179640719</v>
      </c>
      <c r="V1105">
        <v>1.1118800461361016</v>
      </c>
      <c r="W1105">
        <v>0.86438923395445133</v>
      </c>
      <c r="X1105">
        <v>0.89751552795031053</v>
      </c>
      <c r="Z1105">
        <v>591</v>
      </c>
      <c r="AB1105">
        <v>738</v>
      </c>
      <c r="AC1105">
        <v>1</v>
      </c>
      <c r="AD1105">
        <v>26</v>
      </c>
      <c r="AE1105">
        <v>5</v>
      </c>
      <c r="AF1105">
        <v>6</v>
      </c>
      <c r="AG1105">
        <v>150</v>
      </c>
      <c r="AH1105">
        <v>2</v>
      </c>
      <c r="AI1105">
        <v>3</v>
      </c>
      <c r="AJ1105">
        <v>19</v>
      </c>
    </row>
    <row r="1106" spans="1:36" x14ac:dyDescent="0.25">
      <c r="A1106">
        <v>14959</v>
      </c>
      <c r="B1106">
        <v>1712</v>
      </c>
      <c r="C1106">
        <v>930</v>
      </c>
      <c r="D1106">
        <v>0.54322429906542058</v>
      </c>
      <c r="F1106">
        <v>390</v>
      </c>
      <c r="G1106">
        <v>1.2540192926045015</v>
      </c>
      <c r="I1106">
        <v>307</v>
      </c>
      <c r="J1106">
        <v>271</v>
      </c>
      <c r="K1106">
        <v>311</v>
      </c>
      <c r="L1106">
        <v>1.1328413284132841</v>
      </c>
      <c r="M1106">
        <v>0.87138263665594851</v>
      </c>
      <c r="N1106">
        <f t="shared" si="34"/>
        <v>6.317343173431734</v>
      </c>
      <c r="O1106">
        <f t="shared" si="35"/>
        <v>6.2352997555949585</v>
      </c>
      <c r="Q1106">
        <v>927</v>
      </c>
      <c r="R1106">
        <v>770</v>
      </c>
      <c r="S1106">
        <v>760</v>
      </c>
      <c r="T1106">
        <v>924</v>
      </c>
      <c r="U1106">
        <v>1.2038961038961038</v>
      </c>
      <c r="V1106">
        <v>1.2197368421052632</v>
      </c>
      <c r="W1106">
        <v>0.83333333333333337</v>
      </c>
      <c r="X1106">
        <v>0.82251082251082253</v>
      </c>
      <c r="Z1106">
        <v>614</v>
      </c>
      <c r="AB1106">
        <v>716</v>
      </c>
      <c r="AC1106">
        <v>1</v>
      </c>
      <c r="AD1106">
        <v>20</v>
      </c>
      <c r="AE1106">
        <v>5</v>
      </c>
      <c r="AF1106">
        <v>7</v>
      </c>
      <c r="AG1106">
        <v>150</v>
      </c>
      <c r="AH1106">
        <v>2</v>
      </c>
      <c r="AI1106">
        <v>6</v>
      </c>
      <c r="AJ1106">
        <v>19</v>
      </c>
    </row>
    <row r="1107" spans="1:36" x14ac:dyDescent="0.25">
      <c r="A1107">
        <v>14962</v>
      </c>
      <c r="B1107">
        <v>1762</v>
      </c>
      <c r="C1107">
        <v>938</v>
      </c>
      <c r="D1107">
        <v>0.53234960272417708</v>
      </c>
      <c r="F1107">
        <v>405</v>
      </c>
      <c r="G1107">
        <v>1.1807580174927115</v>
      </c>
      <c r="I1107">
        <v>323</v>
      </c>
      <c r="J1107">
        <v>314</v>
      </c>
      <c r="K1107">
        <v>343</v>
      </c>
      <c r="L1107">
        <v>1.0286624203821657</v>
      </c>
      <c r="M1107">
        <v>0.91545189504373181</v>
      </c>
      <c r="N1107">
        <f t="shared" si="34"/>
        <v>5.6114649681528661</v>
      </c>
      <c r="O1107">
        <f t="shared" si="35"/>
        <v>5.7354391941934528</v>
      </c>
      <c r="Q1107">
        <v>974</v>
      </c>
      <c r="R1107">
        <v>860</v>
      </c>
      <c r="S1107">
        <v>879</v>
      </c>
      <c r="T1107">
        <v>987</v>
      </c>
      <c r="U1107">
        <v>1.1325581395348838</v>
      </c>
      <c r="V1107">
        <v>1.1080773606370875</v>
      </c>
      <c r="W1107">
        <v>0.87132725430597768</v>
      </c>
      <c r="X1107">
        <v>0.89057750759878418</v>
      </c>
      <c r="Z1107">
        <v>603</v>
      </c>
      <c r="AB1107">
        <v>771</v>
      </c>
      <c r="AC1107">
        <v>1</v>
      </c>
      <c r="AD1107">
        <v>29</v>
      </c>
      <c r="AE1107">
        <v>5</v>
      </c>
      <c r="AF1107">
        <v>11</v>
      </c>
      <c r="AG1107">
        <v>171</v>
      </c>
      <c r="AH1107">
        <v>1</v>
      </c>
      <c r="AI1107">
        <v>2</v>
      </c>
      <c r="AJ1107">
        <v>19</v>
      </c>
    </row>
    <row r="1108" spans="1:36" x14ac:dyDescent="0.25">
      <c r="A1108">
        <v>14966</v>
      </c>
      <c r="B1108">
        <v>1793</v>
      </c>
      <c r="C1108">
        <v>925</v>
      </c>
      <c r="D1108">
        <v>0.51589514779698831</v>
      </c>
      <c r="F1108">
        <v>416</v>
      </c>
      <c r="G1108">
        <v>1.1954022988505748</v>
      </c>
      <c r="I1108">
        <v>324</v>
      </c>
      <c r="J1108">
        <v>317</v>
      </c>
      <c r="K1108">
        <v>348</v>
      </c>
      <c r="L1108">
        <v>1.0220820189274449</v>
      </c>
      <c r="M1108">
        <v>0.91091954022988508</v>
      </c>
      <c r="N1108">
        <f t="shared" si="34"/>
        <v>5.65615141955836</v>
      </c>
      <c r="O1108">
        <f t="shared" si="35"/>
        <v>5.8567700625861736</v>
      </c>
      <c r="Q1108">
        <v>975</v>
      </c>
      <c r="R1108">
        <v>874</v>
      </c>
      <c r="S1108">
        <v>905</v>
      </c>
      <c r="T1108">
        <v>1008</v>
      </c>
      <c r="U1108">
        <v>1.1155606407322654</v>
      </c>
      <c r="V1108">
        <v>1.0773480662983426</v>
      </c>
      <c r="W1108">
        <v>0.86706349206349209</v>
      </c>
      <c r="X1108">
        <v>0.89781746031746035</v>
      </c>
      <c r="Z1108">
        <v>583</v>
      </c>
      <c r="AB1108">
        <v>820</v>
      </c>
      <c r="AC1108">
        <v>1</v>
      </c>
      <c r="AD1108">
        <v>31</v>
      </c>
      <c r="AE1108">
        <v>5</v>
      </c>
      <c r="AF1108">
        <v>11</v>
      </c>
      <c r="AG1108">
        <v>178</v>
      </c>
      <c r="AH1108">
        <v>1</v>
      </c>
      <c r="AI1108">
        <v>12</v>
      </c>
      <c r="AJ1108">
        <v>19</v>
      </c>
    </row>
    <row r="1109" spans="1:36" x14ac:dyDescent="0.25">
      <c r="A1109">
        <v>14971</v>
      </c>
      <c r="B1109">
        <v>1746</v>
      </c>
      <c r="C1109">
        <v>894</v>
      </c>
      <c r="D1109">
        <v>0.51202749140893467</v>
      </c>
      <c r="F1109">
        <v>387</v>
      </c>
      <c r="G1109">
        <v>1.0544959128065394</v>
      </c>
      <c r="I1109">
        <v>345</v>
      </c>
      <c r="J1109">
        <v>348</v>
      </c>
      <c r="K1109">
        <v>367</v>
      </c>
      <c r="L1109">
        <v>0.99137931034482762</v>
      </c>
      <c r="M1109">
        <v>0.94822888283378748</v>
      </c>
      <c r="N1109">
        <f t="shared" si="34"/>
        <v>5.0172413793103452</v>
      </c>
      <c r="O1109">
        <f t="shared" si="35"/>
        <v>5.2711391828838057</v>
      </c>
      <c r="Q1109">
        <v>1048</v>
      </c>
      <c r="R1109">
        <v>909</v>
      </c>
      <c r="S1109">
        <v>955</v>
      </c>
      <c r="T1109">
        <v>1042</v>
      </c>
      <c r="U1109">
        <v>1.152915291529153</v>
      </c>
      <c r="V1109">
        <v>1.0973821989528796</v>
      </c>
      <c r="W1109">
        <v>0.87236084452975049</v>
      </c>
      <c r="X1109">
        <v>0.91650671785028792</v>
      </c>
      <c r="Z1109">
        <v>589</v>
      </c>
      <c r="AB1109">
        <v>862</v>
      </c>
      <c r="AC1109">
        <v>1</v>
      </c>
      <c r="AD1109">
        <v>22</v>
      </c>
      <c r="AE1109">
        <v>5</v>
      </c>
      <c r="AF1109">
        <v>9</v>
      </c>
      <c r="AG1109">
        <v>185</v>
      </c>
      <c r="AH1109">
        <v>1</v>
      </c>
      <c r="AI1109">
        <v>13</v>
      </c>
      <c r="AJ1109">
        <v>19</v>
      </c>
    </row>
    <row r="1110" spans="1:36" x14ac:dyDescent="0.25">
      <c r="A1110">
        <v>14972</v>
      </c>
      <c r="B1110">
        <v>1846</v>
      </c>
      <c r="C1110">
        <v>991</v>
      </c>
      <c r="D1110">
        <v>0.53683640303358615</v>
      </c>
      <c r="F1110">
        <v>403</v>
      </c>
      <c r="G1110">
        <v>1.0605263157894738</v>
      </c>
      <c r="I1110">
        <v>314</v>
      </c>
      <c r="J1110">
        <v>330</v>
      </c>
      <c r="K1110">
        <v>380</v>
      </c>
      <c r="L1110">
        <v>0.95151515151515154</v>
      </c>
      <c r="M1110">
        <v>0.86842105263157898</v>
      </c>
      <c r="N1110">
        <f t="shared" si="34"/>
        <v>5.5939393939393938</v>
      </c>
      <c r="O1110">
        <f t="shared" si="35"/>
        <v>6.0215895079027009</v>
      </c>
      <c r="Q1110">
        <v>963</v>
      </c>
      <c r="R1110">
        <v>811</v>
      </c>
      <c r="S1110">
        <v>873</v>
      </c>
      <c r="T1110">
        <v>1067</v>
      </c>
      <c r="U1110">
        <v>1.1874229346485821</v>
      </c>
      <c r="V1110">
        <v>1.1030927835051547</v>
      </c>
      <c r="W1110">
        <v>0.76007497656982193</v>
      </c>
      <c r="X1110">
        <v>0.81818181818181823</v>
      </c>
      <c r="Z1110">
        <v>662</v>
      </c>
      <c r="AB1110">
        <v>879</v>
      </c>
      <c r="AC1110">
        <v>1</v>
      </c>
      <c r="AD1110">
        <v>20</v>
      </c>
      <c r="AE1110">
        <v>6</v>
      </c>
      <c r="AF1110">
        <v>2</v>
      </c>
      <c r="AG1110">
        <v>194</v>
      </c>
      <c r="AH1110">
        <v>1</v>
      </c>
      <c r="AI1110">
        <v>10</v>
      </c>
      <c r="AJ1110">
        <v>19</v>
      </c>
    </row>
    <row r="1111" spans="1:36" x14ac:dyDescent="0.25">
      <c r="A1111">
        <v>14975</v>
      </c>
      <c r="B1111">
        <v>1747</v>
      </c>
      <c r="C1111">
        <v>925</v>
      </c>
      <c r="D1111">
        <v>0.52947910704064105</v>
      </c>
      <c r="F1111">
        <v>365</v>
      </c>
      <c r="G1111">
        <v>1.0798816568047338</v>
      </c>
      <c r="I1111">
        <v>293</v>
      </c>
      <c r="J1111">
        <v>304</v>
      </c>
      <c r="K1111">
        <v>338</v>
      </c>
      <c r="L1111">
        <v>0.96381578947368418</v>
      </c>
      <c r="M1111">
        <v>0.89940828402366868</v>
      </c>
      <c r="N1111">
        <f t="shared" si="34"/>
        <v>5.7467105263157894</v>
      </c>
      <c r="O1111">
        <f t="shared" si="35"/>
        <v>6.0101904389225842</v>
      </c>
      <c r="Q1111">
        <v>884</v>
      </c>
      <c r="R1111">
        <v>807</v>
      </c>
      <c r="S1111">
        <v>844</v>
      </c>
      <c r="T1111">
        <v>927</v>
      </c>
      <c r="U1111">
        <v>1.0954151177199505</v>
      </c>
      <c r="V1111">
        <v>1.04739336492891</v>
      </c>
      <c r="W1111">
        <v>0.87055016181229772</v>
      </c>
      <c r="X1111">
        <v>0.91046386192017259</v>
      </c>
      <c r="Z1111">
        <v>583</v>
      </c>
      <c r="AB1111">
        <v>646</v>
      </c>
      <c r="AC1111">
        <v>1</v>
      </c>
      <c r="AD1111">
        <v>38</v>
      </c>
      <c r="AE1111">
        <v>5</v>
      </c>
      <c r="AF1111">
        <v>9</v>
      </c>
      <c r="AG1111">
        <v>150</v>
      </c>
      <c r="AH1111">
        <v>1</v>
      </c>
      <c r="AI1111">
        <v>13</v>
      </c>
      <c r="AJ1111">
        <v>19</v>
      </c>
    </row>
    <row r="1112" spans="1:36" x14ac:dyDescent="0.25">
      <c r="A1112">
        <v>14987</v>
      </c>
      <c r="B1112">
        <v>1755</v>
      </c>
      <c r="C1112">
        <v>958</v>
      </c>
      <c r="D1112">
        <v>0.54586894586894585</v>
      </c>
      <c r="F1112">
        <v>367</v>
      </c>
      <c r="G1112">
        <v>1.1087613293051359</v>
      </c>
      <c r="I1112">
        <v>315</v>
      </c>
      <c r="J1112">
        <v>296</v>
      </c>
      <c r="K1112">
        <v>331</v>
      </c>
      <c r="L1112">
        <v>1.0641891891891893</v>
      </c>
      <c r="M1112">
        <v>0.89425981873111782</v>
      </c>
      <c r="N1112">
        <f t="shared" si="34"/>
        <v>5.9290540540540544</v>
      </c>
      <c r="O1112">
        <f t="shared" si="35"/>
        <v>6.0337284005316789</v>
      </c>
      <c r="Q1112">
        <v>1021</v>
      </c>
      <c r="R1112">
        <v>793</v>
      </c>
      <c r="S1112">
        <v>807</v>
      </c>
      <c r="T1112">
        <v>958</v>
      </c>
      <c r="U1112">
        <v>1.2875157629255989</v>
      </c>
      <c r="V1112">
        <v>1.2651796778190829</v>
      </c>
      <c r="W1112">
        <v>0.82776617954070986</v>
      </c>
      <c r="X1112">
        <v>0.84237995824634659</v>
      </c>
      <c r="Z1112">
        <v>617</v>
      </c>
      <c r="AB1112">
        <v>751</v>
      </c>
      <c r="AC1112">
        <v>1</v>
      </c>
      <c r="AD1112">
        <v>25</v>
      </c>
      <c r="AE1112">
        <v>5</v>
      </c>
      <c r="AF1112">
        <v>10</v>
      </c>
      <c r="AG1112">
        <v>165</v>
      </c>
      <c r="AH1112">
        <v>1</v>
      </c>
      <c r="AI1112">
        <v>13</v>
      </c>
      <c r="AJ1112">
        <v>12</v>
      </c>
    </row>
    <row r="1113" spans="1:36" x14ac:dyDescent="0.25">
      <c r="A1113">
        <v>15006</v>
      </c>
      <c r="B1113">
        <v>1676</v>
      </c>
      <c r="C1113">
        <v>850</v>
      </c>
      <c r="D1113">
        <v>0.50715990453460624</v>
      </c>
      <c r="F1113">
        <v>412</v>
      </c>
      <c r="G1113">
        <v>1.1605633802816901</v>
      </c>
      <c r="I1113">
        <v>340</v>
      </c>
      <c r="J1113">
        <v>308</v>
      </c>
      <c r="K1113">
        <v>355</v>
      </c>
      <c r="L1113">
        <v>1.1038961038961039</v>
      </c>
      <c r="M1113">
        <v>0.86760563380281686</v>
      </c>
      <c r="N1113">
        <f t="shared" si="34"/>
        <v>5.4415584415584419</v>
      </c>
      <c r="O1113">
        <f t="shared" si="35"/>
        <v>5.6473857112154988</v>
      </c>
      <c r="Q1113">
        <v>1024</v>
      </c>
      <c r="R1113">
        <v>846</v>
      </c>
      <c r="S1113">
        <v>878</v>
      </c>
      <c r="T1113">
        <v>1024</v>
      </c>
      <c r="U1113">
        <v>1.2104018912529551</v>
      </c>
      <c r="V1113">
        <v>1.1662870159453302</v>
      </c>
      <c r="W1113">
        <v>0.826171875</v>
      </c>
      <c r="X1113">
        <v>0.857421875</v>
      </c>
      <c r="Z1113">
        <v>576</v>
      </c>
      <c r="AB1113">
        <v>818</v>
      </c>
      <c r="AC1113">
        <v>1</v>
      </c>
      <c r="AD1113">
        <v>29</v>
      </c>
      <c r="AE1113">
        <v>5</v>
      </c>
      <c r="AF1113">
        <v>7</v>
      </c>
      <c r="AG1113">
        <v>175</v>
      </c>
      <c r="AH1113">
        <v>3</v>
      </c>
      <c r="AI1113">
        <v>47</v>
      </c>
      <c r="AJ1113">
        <v>19</v>
      </c>
    </row>
    <row r="1114" spans="1:36" x14ac:dyDescent="0.25">
      <c r="A1114">
        <v>15007</v>
      </c>
      <c r="B1114">
        <v>1830</v>
      </c>
      <c r="C1114">
        <v>980</v>
      </c>
      <c r="D1114">
        <v>0.53551912568306015</v>
      </c>
      <c r="F1114">
        <v>402</v>
      </c>
      <c r="G1114">
        <v>1.1686046511627908</v>
      </c>
      <c r="I1114">
        <v>344</v>
      </c>
      <c r="J1114">
        <v>302</v>
      </c>
      <c r="K1114">
        <v>344</v>
      </c>
      <c r="L1114">
        <v>1.1390728476821192</v>
      </c>
      <c r="M1114">
        <v>0.87790697674418605</v>
      </c>
      <c r="N1114">
        <f t="shared" si="34"/>
        <v>6.0596026490066226</v>
      </c>
      <c r="O1114">
        <f t="shared" si="35"/>
        <v>6.2489652317880795</v>
      </c>
      <c r="Q1114">
        <v>1035</v>
      </c>
      <c r="R1114">
        <v>800</v>
      </c>
      <c r="S1114">
        <v>825</v>
      </c>
      <c r="T1114">
        <v>972</v>
      </c>
      <c r="U1114">
        <v>1.29375</v>
      </c>
      <c r="V1114">
        <v>1.2545454545454546</v>
      </c>
      <c r="W1114">
        <v>0.82304526748971196</v>
      </c>
      <c r="X1114">
        <v>0.84876543209876543</v>
      </c>
      <c r="Z1114">
        <v>618</v>
      </c>
      <c r="AB1114">
        <v>794</v>
      </c>
      <c r="AC1114">
        <v>1</v>
      </c>
      <c r="AD1114">
        <v>22</v>
      </c>
      <c r="AE1114">
        <v>6</v>
      </c>
      <c r="AF1114">
        <v>1</v>
      </c>
      <c r="AG1114">
        <v>170</v>
      </c>
      <c r="AH1114">
        <v>1</v>
      </c>
      <c r="AI1114">
        <v>17</v>
      </c>
      <c r="AJ1114">
        <v>19</v>
      </c>
    </row>
    <row r="1115" spans="1:36" x14ac:dyDescent="0.25">
      <c r="A1115">
        <v>15012</v>
      </c>
      <c r="B1115">
        <v>1683</v>
      </c>
      <c r="C1115">
        <v>858</v>
      </c>
      <c r="D1115">
        <v>0.50980392156862742</v>
      </c>
      <c r="F1115">
        <v>414</v>
      </c>
      <c r="G1115">
        <v>1.2034883720930232</v>
      </c>
      <c r="I1115">
        <v>311</v>
      </c>
      <c r="J1115">
        <v>293</v>
      </c>
      <c r="K1115">
        <v>344</v>
      </c>
      <c r="L1115">
        <v>1.0614334470989761</v>
      </c>
      <c r="M1115">
        <v>0.85174418604651159</v>
      </c>
      <c r="N1115">
        <f t="shared" si="34"/>
        <v>5.7440273037542662</v>
      </c>
      <c r="O1115">
        <f t="shared" si="35"/>
        <v>5.5736824845444719</v>
      </c>
      <c r="Q1115">
        <v>963</v>
      </c>
      <c r="R1115">
        <v>843</v>
      </c>
      <c r="S1115">
        <v>818</v>
      </c>
      <c r="T1115">
        <v>962</v>
      </c>
      <c r="U1115">
        <v>1.1423487544483986</v>
      </c>
      <c r="V1115">
        <v>1.1772616136919316</v>
      </c>
      <c r="W1115">
        <v>0.87629937629937626</v>
      </c>
      <c r="X1115">
        <v>0.8503118503118503</v>
      </c>
      <c r="Z1115">
        <v>558</v>
      </c>
      <c r="AB1115">
        <v>733</v>
      </c>
      <c r="AC1115">
        <v>1</v>
      </c>
      <c r="AD1115">
        <v>32</v>
      </c>
      <c r="AE1115">
        <v>5</v>
      </c>
      <c r="AF1115">
        <v>8</v>
      </c>
      <c r="AG1115">
        <v>165</v>
      </c>
      <c r="AH1115">
        <v>1</v>
      </c>
      <c r="AI1115">
        <v>13</v>
      </c>
      <c r="AJ1115">
        <v>19</v>
      </c>
    </row>
    <row r="1116" spans="1:36" x14ac:dyDescent="0.25">
      <c r="A1116">
        <v>15014</v>
      </c>
      <c r="B1116">
        <v>1725</v>
      </c>
      <c r="C1116">
        <v>920</v>
      </c>
      <c r="D1116">
        <v>0.53333333333333333</v>
      </c>
      <c r="F1116">
        <v>386</v>
      </c>
      <c r="G1116">
        <v>1.2451612903225806</v>
      </c>
      <c r="I1116">
        <v>295</v>
      </c>
      <c r="J1116">
        <v>279</v>
      </c>
      <c r="K1116">
        <v>310</v>
      </c>
      <c r="L1116">
        <v>1.0573476702508962</v>
      </c>
      <c r="M1116">
        <v>0.9</v>
      </c>
      <c r="N1116">
        <f t="shared" si="34"/>
        <v>6.182795698924731</v>
      </c>
      <c r="O1116">
        <f t="shared" si="35"/>
        <v>6.2944849115504677</v>
      </c>
      <c r="Q1116">
        <v>919</v>
      </c>
      <c r="R1116">
        <v>775</v>
      </c>
      <c r="S1116">
        <v>789</v>
      </c>
      <c r="T1116">
        <v>898</v>
      </c>
      <c r="U1116">
        <v>1.1858064516129032</v>
      </c>
      <c r="V1116">
        <v>1.164765525982256</v>
      </c>
      <c r="W1116">
        <v>0.86302895322939865</v>
      </c>
      <c r="X1116">
        <v>0.87861915367483301</v>
      </c>
      <c r="Z1116">
        <v>627</v>
      </c>
      <c r="AB1116">
        <v>662</v>
      </c>
      <c r="AC1116">
        <v>1</v>
      </c>
      <c r="AD1116">
        <v>26</v>
      </c>
      <c r="AE1116">
        <v>5</v>
      </c>
      <c r="AF1116">
        <v>9</v>
      </c>
      <c r="AG1116">
        <v>145</v>
      </c>
      <c r="AH1116">
        <v>1</v>
      </c>
      <c r="AI1116">
        <v>2</v>
      </c>
      <c r="AJ1116">
        <v>19</v>
      </c>
    </row>
    <row r="1117" spans="1:36" x14ac:dyDescent="0.25">
      <c r="A1117">
        <v>15016</v>
      </c>
      <c r="B1117">
        <v>1826</v>
      </c>
      <c r="C1117">
        <v>949</v>
      </c>
      <c r="D1117">
        <v>0.5197152245345017</v>
      </c>
      <c r="F1117">
        <v>410</v>
      </c>
      <c r="G1117">
        <v>1.1202185792349726</v>
      </c>
      <c r="I1117">
        <v>354</v>
      </c>
      <c r="J1117">
        <v>353</v>
      </c>
      <c r="K1117">
        <v>366</v>
      </c>
      <c r="L1117">
        <v>1.0028328611898016</v>
      </c>
      <c r="M1117">
        <v>0.96448087431693985</v>
      </c>
      <c r="N1117">
        <f t="shared" si="34"/>
        <v>5.1728045325779037</v>
      </c>
      <c r="O1117">
        <f t="shared" si="35"/>
        <v>5.365228333570955</v>
      </c>
      <c r="Q1117">
        <v>1046</v>
      </c>
      <c r="R1117">
        <v>914</v>
      </c>
      <c r="S1117">
        <v>948</v>
      </c>
      <c r="T1117">
        <v>1055</v>
      </c>
      <c r="U1117">
        <v>1.1444201312910285</v>
      </c>
      <c r="V1117">
        <v>1.1033755274261603</v>
      </c>
      <c r="W1117">
        <v>0.86635071090047389</v>
      </c>
      <c r="X1117">
        <v>0.89857819905213265</v>
      </c>
      <c r="Z1117">
        <v>629</v>
      </c>
      <c r="AB1117">
        <v>888</v>
      </c>
      <c r="AC1117">
        <v>1</v>
      </c>
      <c r="AD1117">
        <v>30</v>
      </c>
      <c r="AE1117">
        <v>6</v>
      </c>
      <c r="AF1117">
        <v>1</v>
      </c>
      <c r="AG1117">
        <v>188</v>
      </c>
      <c r="AH1117">
        <v>1</v>
      </c>
      <c r="AI1117">
        <v>18</v>
      </c>
      <c r="AJ1117">
        <v>12</v>
      </c>
    </row>
    <row r="1118" spans="1:36" x14ac:dyDescent="0.25">
      <c r="A1118">
        <v>15026</v>
      </c>
      <c r="B1118">
        <v>1744</v>
      </c>
      <c r="C1118">
        <v>931</v>
      </c>
      <c r="D1118">
        <v>0.53383027522935778</v>
      </c>
      <c r="F1118">
        <v>385</v>
      </c>
      <c r="G1118">
        <v>1.1323529411764706</v>
      </c>
      <c r="I1118">
        <v>314</v>
      </c>
      <c r="J1118">
        <v>300</v>
      </c>
      <c r="K1118">
        <v>340</v>
      </c>
      <c r="L1118">
        <v>1.0466666666666666</v>
      </c>
      <c r="M1118">
        <v>0.88235294117647056</v>
      </c>
      <c r="N1118">
        <f t="shared" si="34"/>
        <v>5.8133333333333335</v>
      </c>
      <c r="O1118">
        <f t="shared" si="35"/>
        <v>5.8722025316455699</v>
      </c>
      <c r="Q1118">
        <v>1034</v>
      </c>
      <c r="R1118">
        <v>790</v>
      </c>
      <c r="S1118">
        <v>798</v>
      </c>
      <c r="T1118">
        <v>996</v>
      </c>
      <c r="U1118">
        <v>1.308860759493671</v>
      </c>
      <c r="V1118">
        <v>1.2957393483709274</v>
      </c>
      <c r="W1118">
        <v>0.79317269076305219</v>
      </c>
      <c r="X1118">
        <v>0.8012048192771084</v>
      </c>
      <c r="Z1118">
        <v>594</v>
      </c>
      <c r="AB1118">
        <v>754</v>
      </c>
      <c r="AC1118">
        <v>1</v>
      </c>
      <c r="AD1118">
        <v>22</v>
      </c>
      <c r="AE1118">
        <v>5</v>
      </c>
      <c r="AF1118">
        <v>10</v>
      </c>
      <c r="AG1118">
        <v>170</v>
      </c>
      <c r="AH1118">
        <v>1</v>
      </c>
      <c r="AI1118">
        <v>2</v>
      </c>
      <c r="AJ1118">
        <v>11</v>
      </c>
    </row>
    <row r="1119" spans="1:36" x14ac:dyDescent="0.25">
      <c r="A1119">
        <v>15045</v>
      </c>
      <c r="B1119">
        <v>1743</v>
      </c>
      <c r="C1119">
        <v>924</v>
      </c>
      <c r="D1119">
        <v>0.53012048192771088</v>
      </c>
      <c r="F1119">
        <v>406</v>
      </c>
      <c r="G1119">
        <v>1.2228915662650603</v>
      </c>
      <c r="I1119">
        <v>308</v>
      </c>
      <c r="J1119">
        <v>308</v>
      </c>
      <c r="K1119">
        <v>332</v>
      </c>
      <c r="L1119">
        <v>1</v>
      </c>
      <c r="M1119">
        <v>0.92771084337349397</v>
      </c>
      <c r="N1119">
        <f t="shared" si="34"/>
        <v>5.6590909090909092</v>
      </c>
      <c r="O1119">
        <f t="shared" si="35"/>
        <v>5.9051383399209492</v>
      </c>
      <c r="Q1119">
        <v>966</v>
      </c>
      <c r="R1119">
        <v>805</v>
      </c>
      <c r="S1119">
        <v>840</v>
      </c>
      <c r="T1119">
        <v>965</v>
      </c>
      <c r="U1119">
        <v>1.2</v>
      </c>
      <c r="V1119">
        <v>1.1499999999999999</v>
      </c>
      <c r="W1119">
        <v>0.83419689119170981</v>
      </c>
      <c r="X1119">
        <v>0.8704663212435233</v>
      </c>
      <c r="Z1119">
        <v>598</v>
      </c>
      <c r="AB1119">
        <v>742</v>
      </c>
      <c r="AC1119">
        <v>1</v>
      </c>
      <c r="AD1119">
        <v>24</v>
      </c>
      <c r="AE1119">
        <v>5</v>
      </c>
      <c r="AF1119">
        <v>9</v>
      </c>
      <c r="AG1119">
        <v>165</v>
      </c>
      <c r="AH1119">
        <v>1</v>
      </c>
      <c r="AI1119">
        <v>2</v>
      </c>
      <c r="AJ1119">
        <v>11</v>
      </c>
    </row>
    <row r="1120" spans="1:36" x14ac:dyDescent="0.25">
      <c r="A1120">
        <v>15050</v>
      </c>
      <c r="B1120">
        <v>1755</v>
      </c>
      <c r="C1120">
        <v>913</v>
      </c>
      <c r="D1120">
        <v>0.52022792022792019</v>
      </c>
      <c r="F1120">
        <v>378</v>
      </c>
      <c r="G1120">
        <v>1.128358208955224</v>
      </c>
      <c r="I1120">
        <v>323</v>
      </c>
      <c r="J1120">
        <v>284</v>
      </c>
      <c r="K1120">
        <v>335</v>
      </c>
      <c r="L1120">
        <v>1.1373239436619718</v>
      </c>
      <c r="M1120">
        <v>0.84776119402985073</v>
      </c>
      <c r="N1120">
        <f t="shared" si="34"/>
        <v>6.179577464788732</v>
      </c>
      <c r="O1120">
        <f t="shared" si="35"/>
        <v>6.1715831860503245</v>
      </c>
      <c r="Q1120">
        <v>942</v>
      </c>
      <c r="R1120">
        <v>773</v>
      </c>
      <c r="S1120">
        <v>772</v>
      </c>
      <c r="T1120">
        <v>944</v>
      </c>
      <c r="U1120">
        <v>1.2186287192755498</v>
      </c>
      <c r="V1120">
        <v>1.2202072538860103</v>
      </c>
      <c r="W1120">
        <v>0.81885593220338981</v>
      </c>
      <c r="X1120">
        <v>0.81779661016949157</v>
      </c>
      <c r="Z1120">
        <v>575</v>
      </c>
      <c r="AB1120">
        <v>722</v>
      </c>
      <c r="AC1120">
        <v>1</v>
      </c>
      <c r="AD1120">
        <v>26</v>
      </c>
      <c r="AE1120">
        <v>5</v>
      </c>
      <c r="AF1120">
        <v>10</v>
      </c>
      <c r="AG1120">
        <v>150</v>
      </c>
      <c r="AH1120">
        <v>1</v>
      </c>
      <c r="AI1120">
        <v>2</v>
      </c>
      <c r="AJ1120">
        <v>11</v>
      </c>
    </row>
    <row r="1121" spans="1:36" x14ac:dyDescent="0.25">
      <c r="A1121">
        <v>15067</v>
      </c>
      <c r="B1121">
        <v>1722</v>
      </c>
      <c r="C1121">
        <v>925</v>
      </c>
      <c r="D1121">
        <v>0.53716608594657378</v>
      </c>
      <c r="F1121">
        <v>398</v>
      </c>
      <c r="G1121">
        <v>1.1055555555555556</v>
      </c>
      <c r="I1121">
        <v>358</v>
      </c>
      <c r="J1121">
        <v>343</v>
      </c>
      <c r="K1121">
        <v>360</v>
      </c>
      <c r="L1121">
        <v>1.0437317784256559</v>
      </c>
      <c r="M1121">
        <v>0.95277777777777772</v>
      </c>
      <c r="N1121">
        <f t="shared" si="34"/>
        <v>5.0204081632653059</v>
      </c>
      <c r="O1121">
        <f t="shared" si="35"/>
        <v>5.1866823652537937</v>
      </c>
      <c r="Q1121">
        <v>1090</v>
      </c>
      <c r="R1121">
        <v>936</v>
      </c>
      <c r="S1121">
        <v>967</v>
      </c>
      <c r="T1121">
        <v>1061</v>
      </c>
      <c r="U1121">
        <v>1.1645299145299146</v>
      </c>
      <c r="V1121">
        <v>1.1271975180972078</v>
      </c>
      <c r="W1121">
        <v>0.88218661639962304</v>
      </c>
      <c r="X1121">
        <v>0.91140433553251654</v>
      </c>
      <c r="Z1121">
        <v>631</v>
      </c>
      <c r="AB1121">
        <v>888</v>
      </c>
      <c r="AC1121">
        <v>1</v>
      </c>
      <c r="AD1121">
        <v>37</v>
      </c>
      <c r="AE1121">
        <v>5</v>
      </c>
      <c r="AF1121">
        <v>9</v>
      </c>
      <c r="AG1121">
        <v>188</v>
      </c>
      <c r="AH1121">
        <v>1</v>
      </c>
      <c r="AI1121">
        <v>2</v>
      </c>
      <c r="AJ1121">
        <v>11</v>
      </c>
    </row>
    <row r="1122" spans="1:36" x14ac:dyDescent="0.25">
      <c r="A1122">
        <v>15082</v>
      </c>
      <c r="B1122">
        <v>1723</v>
      </c>
      <c r="C1122">
        <v>935</v>
      </c>
      <c r="D1122">
        <v>0.54265815438189202</v>
      </c>
      <c r="F1122">
        <v>416</v>
      </c>
      <c r="G1122">
        <v>1.2492492492492493</v>
      </c>
      <c r="I1122">
        <v>304</v>
      </c>
      <c r="J1122">
        <v>311</v>
      </c>
      <c r="K1122">
        <v>333</v>
      </c>
      <c r="L1122">
        <v>0.977491961414791</v>
      </c>
      <c r="M1122">
        <v>0.93393393393393398</v>
      </c>
      <c r="N1122">
        <f t="shared" si="34"/>
        <v>5.540192926045016</v>
      </c>
      <c r="O1122">
        <f t="shared" si="35"/>
        <v>5.6220676983511</v>
      </c>
      <c r="Q1122">
        <v>958</v>
      </c>
      <c r="R1122">
        <v>812</v>
      </c>
      <c r="S1122">
        <v>824</v>
      </c>
      <c r="T1122">
        <v>928</v>
      </c>
      <c r="U1122">
        <v>1.1798029556650247</v>
      </c>
      <c r="V1122">
        <v>1.162621359223301</v>
      </c>
      <c r="W1122">
        <v>0.875</v>
      </c>
      <c r="X1122">
        <v>0.88793103448275867</v>
      </c>
      <c r="Z1122">
        <v>596</v>
      </c>
      <c r="AB1122">
        <v>668</v>
      </c>
      <c r="AC1122">
        <v>1</v>
      </c>
      <c r="AD1122">
        <v>27</v>
      </c>
      <c r="AE1122">
        <v>5</v>
      </c>
      <c r="AF1122">
        <v>8</v>
      </c>
      <c r="AG1122">
        <v>145</v>
      </c>
      <c r="AH1122">
        <v>1</v>
      </c>
      <c r="AI1122">
        <v>13</v>
      </c>
      <c r="AJ1122">
        <v>11</v>
      </c>
    </row>
    <row r="1123" spans="1:36" x14ac:dyDescent="0.25">
      <c r="A1123">
        <v>15125</v>
      </c>
      <c r="B1123">
        <v>1690</v>
      </c>
      <c r="C1123">
        <v>928</v>
      </c>
      <c r="D1123">
        <v>0.54911242603550292</v>
      </c>
      <c r="F1123">
        <v>391</v>
      </c>
      <c r="G1123">
        <v>1.273615635179153</v>
      </c>
      <c r="I1123">
        <v>284</v>
      </c>
      <c r="J1123">
        <v>267</v>
      </c>
      <c r="K1123">
        <v>307</v>
      </c>
      <c r="L1123">
        <v>1.0636704119850187</v>
      </c>
      <c r="M1123">
        <v>0.86970684039087953</v>
      </c>
      <c r="N1123">
        <f t="shared" si="34"/>
        <v>6.3295880149812733</v>
      </c>
      <c r="O1123">
        <f t="shared" si="35"/>
        <v>6.2679647658785358</v>
      </c>
      <c r="Q1123">
        <v>857</v>
      </c>
      <c r="R1123">
        <v>719</v>
      </c>
      <c r="S1123">
        <v>712</v>
      </c>
      <c r="T1123">
        <v>832</v>
      </c>
      <c r="U1123">
        <v>1.1919332406119612</v>
      </c>
      <c r="V1123">
        <v>1.2036516853932584</v>
      </c>
      <c r="W1123">
        <v>0.86418269230769229</v>
      </c>
      <c r="X1123">
        <v>0.85576923076923073</v>
      </c>
      <c r="Z1123">
        <v>602</v>
      </c>
      <c r="AB1123">
        <v>546</v>
      </c>
      <c r="AC1123">
        <v>1</v>
      </c>
      <c r="AD1123">
        <v>29</v>
      </c>
      <c r="AE1123">
        <v>5</v>
      </c>
      <c r="AF1123">
        <v>6</v>
      </c>
      <c r="AG1123">
        <v>129</v>
      </c>
      <c r="AH1123">
        <v>2</v>
      </c>
      <c r="AI1123">
        <v>3</v>
      </c>
      <c r="AJ1123">
        <v>76</v>
      </c>
    </row>
    <row r="1124" spans="1:36" x14ac:dyDescent="0.25">
      <c r="A1124">
        <v>15130</v>
      </c>
      <c r="B1124">
        <v>1727</v>
      </c>
      <c r="C1124">
        <v>914</v>
      </c>
      <c r="D1124">
        <v>0.52924145917776488</v>
      </c>
      <c r="F1124">
        <v>374</v>
      </c>
      <c r="G1124">
        <v>1.1130952380952381</v>
      </c>
      <c r="I1124">
        <v>302</v>
      </c>
      <c r="J1124">
        <v>293</v>
      </c>
      <c r="K1124">
        <v>336</v>
      </c>
      <c r="L1124">
        <v>1.0307167235494881</v>
      </c>
      <c r="M1124">
        <v>0.87202380952380953</v>
      </c>
      <c r="N1124">
        <f t="shared" si="34"/>
        <v>5.8941979522184305</v>
      </c>
      <c r="O1124">
        <f t="shared" si="35"/>
        <v>6.1948416061570892</v>
      </c>
      <c r="Q1124">
        <v>939</v>
      </c>
      <c r="R1124">
        <v>745</v>
      </c>
      <c r="S1124">
        <v>783</v>
      </c>
      <c r="T1124">
        <v>937</v>
      </c>
      <c r="U1124">
        <v>1.2604026845637584</v>
      </c>
      <c r="V1124">
        <v>1.1992337164750957</v>
      </c>
      <c r="W1124">
        <v>0.79509071504802564</v>
      </c>
      <c r="X1124">
        <v>0.83564567769477049</v>
      </c>
      <c r="Z1124">
        <v>576</v>
      </c>
      <c r="AB1124">
        <v>654</v>
      </c>
      <c r="AC1124">
        <v>1</v>
      </c>
      <c r="AD1124">
        <v>21</v>
      </c>
      <c r="AE1124">
        <v>5</v>
      </c>
      <c r="AF1124">
        <v>9</v>
      </c>
      <c r="AG1124">
        <v>140</v>
      </c>
      <c r="AH1124">
        <v>1</v>
      </c>
      <c r="AI1124">
        <v>2</v>
      </c>
      <c r="AJ1124">
        <v>11</v>
      </c>
    </row>
    <row r="1125" spans="1:36" x14ac:dyDescent="0.25">
      <c r="A1125">
        <v>15131</v>
      </c>
      <c r="B1125">
        <v>1701</v>
      </c>
      <c r="C1125">
        <v>920</v>
      </c>
      <c r="D1125">
        <v>0.54085831863609646</v>
      </c>
      <c r="F1125">
        <v>381</v>
      </c>
      <c r="G1125">
        <v>1.1943573667711598</v>
      </c>
      <c r="I1125">
        <v>303</v>
      </c>
      <c r="J1125">
        <v>288</v>
      </c>
      <c r="K1125">
        <v>319</v>
      </c>
      <c r="L1125">
        <v>1.0520833333333333</v>
      </c>
      <c r="M1125">
        <v>0.90282131661442011</v>
      </c>
      <c r="N1125">
        <f t="shared" si="34"/>
        <v>5.90625</v>
      </c>
      <c r="O1125">
        <f t="shared" si="35"/>
        <v>6.1590466926070038</v>
      </c>
      <c r="Q1125">
        <v>923</v>
      </c>
      <c r="R1125">
        <v>771</v>
      </c>
      <c r="S1125">
        <v>804</v>
      </c>
      <c r="T1125">
        <v>922</v>
      </c>
      <c r="U1125">
        <v>1.1971465629053177</v>
      </c>
      <c r="V1125">
        <v>1.1480099502487562</v>
      </c>
      <c r="W1125">
        <v>0.83622559652928419</v>
      </c>
      <c r="X1125">
        <v>0.87201735357917576</v>
      </c>
      <c r="Z1125">
        <v>572</v>
      </c>
      <c r="AB1125">
        <v>663</v>
      </c>
      <c r="AC1125">
        <v>1</v>
      </c>
      <c r="AD1125">
        <v>26</v>
      </c>
      <c r="AE1125">
        <v>5</v>
      </c>
      <c r="AF1125">
        <v>8</v>
      </c>
      <c r="AG1125">
        <v>140</v>
      </c>
      <c r="AH1125">
        <v>7</v>
      </c>
      <c r="AI1125">
        <v>244</v>
      </c>
      <c r="AJ1125">
        <v>11</v>
      </c>
    </row>
    <row r="1126" spans="1:36" x14ac:dyDescent="0.25">
      <c r="A1126">
        <v>15133</v>
      </c>
      <c r="B1126">
        <v>1757</v>
      </c>
      <c r="C1126">
        <v>926</v>
      </c>
      <c r="D1126">
        <v>0.52703471826977799</v>
      </c>
      <c r="F1126">
        <v>409</v>
      </c>
      <c r="G1126">
        <v>1.243161094224924</v>
      </c>
      <c r="I1126">
        <v>324</v>
      </c>
      <c r="J1126">
        <v>290</v>
      </c>
      <c r="K1126">
        <v>329</v>
      </c>
      <c r="L1126">
        <v>1.1172413793103448</v>
      </c>
      <c r="M1126">
        <v>0.8814589665653495</v>
      </c>
      <c r="N1126">
        <f t="shared" si="34"/>
        <v>6.0586206896551724</v>
      </c>
      <c r="O1126">
        <f t="shared" si="35"/>
        <v>6.0733618592163774</v>
      </c>
      <c r="Q1126">
        <v>1020</v>
      </c>
      <c r="R1126">
        <v>822</v>
      </c>
      <c r="S1126">
        <v>824</v>
      </c>
      <c r="T1126">
        <v>956</v>
      </c>
      <c r="U1126">
        <v>1.2408759124087592</v>
      </c>
      <c r="V1126">
        <v>1.2378640776699028</v>
      </c>
      <c r="W1126">
        <v>0.85983263598326365</v>
      </c>
      <c r="X1126">
        <v>0.86192468619246865</v>
      </c>
      <c r="Z1126">
        <v>606</v>
      </c>
      <c r="AB1126">
        <v>760</v>
      </c>
      <c r="AC1126">
        <v>1</v>
      </c>
      <c r="AD1126">
        <v>31</v>
      </c>
      <c r="AE1126">
        <v>5</v>
      </c>
      <c r="AF1126">
        <v>10</v>
      </c>
      <c r="AG1126">
        <v>164</v>
      </c>
      <c r="AH1126">
        <v>1</v>
      </c>
      <c r="AI1126">
        <v>14</v>
      </c>
      <c r="AJ1126">
        <v>11</v>
      </c>
    </row>
    <row r="1127" spans="1:36" x14ac:dyDescent="0.25">
      <c r="A1127">
        <v>15138</v>
      </c>
      <c r="B1127">
        <v>1703</v>
      </c>
      <c r="C1127">
        <v>892</v>
      </c>
      <c r="D1127">
        <v>0.52378156194950087</v>
      </c>
      <c r="F1127">
        <v>381</v>
      </c>
      <c r="G1127">
        <v>1.1305637982195846</v>
      </c>
      <c r="I1127">
        <v>302</v>
      </c>
      <c r="J1127">
        <v>288</v>
      </c>
      <c r="K1127">
        <v>337</v>
      </c>
      <c r="L1127">
        <v>1.0486111111111112</v>
      </c>
      <c r="M1127">
        <v>0.85459940652818989</v>
      </c>
      <c r="N1127">
        <f t="shared" si="34"/>
        <v>5.9131944444444446</v>
      </c>
      <c r="O1127">
        <f t="shared" si="35"/>
        <v>6.0434072754749568</v>
      </c>
      <c r="Q1127">
        <v>976</v>
      </c>
      <c r="R1127">
        <v>772</v>
      </c>
      <c r="S1127">
        <v>789</v>
      </c>
      <c r="T1127">
        <v>952</v>
      </c>
      <c r="U1127">
        <v>1.2642487046632125</v>
      </c>
      <c r="V1127">
        <v>1.2370088719898606</v>
      </c>
      <c r="W1127">
        <v>0.81092436974789917</v>
      </c>
      <c r="X1127">
        <v>0.82878151260504207</v>
      </c>
      <c r="Z1127">
        <v>592</v>
      </c>
      <c r="AB1127">
        <v>711</v>
      </c>
      <c r="AC1127">
        <v>1</v>
      </c>
      <c r="AD1127">
        <v>25</v>
      </c>
      <c r="AE1127">
        <v>5</v>
      </c>
      <c r="AF1127">
        <v>8</v>
      </c>
      <c r="AG1127">
        <v>160</v>
      </c>
      <c r="AH1127">
        <v>1</v>
      </c>
      <c r="AI1127">
        <v>2</v>
      </c>
      <c r="AJ1127">
        <v>11</v>
      </c>
    </row>
    <row r="1128" spans="1:36" x14ac:dyDescent="0.25">
      <c r="A1128">
        <v>15144</v>
      </c>
      <c r="B1128">
        <v>1857</v>
      </c>
      <c r="C1128">
        <v>1022</v>
      </c>
      <c r="D1128">
        <v>0.55035002692514812</v>
      </c>
      <c r="F1128">
        <v>406</v>
      </c>
      <c r="G1128">
        <v>1.1062670299727519</v>
      </c>
      <c r="I1128">
        <v>374</v>
      </c>
      <c r="J1128">
        <v>361</v>
      </c>
      <c r="K1128">
        <v>367</v>
      </c>
      <c r="L1128">
        <v>1.0360110803324101</v>
      </c>
      <c r="M1128">
        <v>0.98365122615803813</v>
      </c>
      <c r="N1128">
        <f t="shared" si="34"/>
        <v>5.1440443213296403</v>
      </c>
      <c r="O1128">
        <f t="shared" si="35"/>
        <v>5.6199250735231319</v>
      </c>
      <c r="Q1128">
        <v>1111</v>
      </c>
      <c r="R1128">
        <v>908</v>
      </c>
      <c r="S1128">
        <v>992</v>
      </c>
      <c r="T1128">
        <v>1079</v>
      </c>
      <c r="U1128">
        <v>1.223568281938326</v>
      </c>
      <c r="V1128">
        <v>1.1199596774193548</v>
      </c>
      <c r="W1128">
        <v>0.84151992585727531</v>
      </c>
      <c r="X1128">
        <v>0.9193697868396663</v>
      </c>
      <c r="Z1128">
        <v>636</v>
      </c>
      <c r="AB1128">
        <v>994</v>
      </c>
      <c r="AC1128">
        <v>1</v>
      </c>
      <c r="AD1128">
        <v>20</v>
      </c>
      <c r="AE1128">
        <v>6</v>
      </c>
      <c r="AF1128">
        <v>3</v>
      </c>
      <c r="AG1128">
        <v>220</v>
      </c>
      <c r="AH1128">
        <v>1</v>
      </c>
      <c r="AI1128">
        <v>48</v>
      </c>
      <c r="AJ1128">
        <v>11</v>
      </c>
    </row>
    <row r="1129" spans="1:36" x14ac:dyDescent="0.25">
      <c r="A1129">
        <v>15169</v>
      </c>
      <c r="B1129">
        <v>1737</v>
      </c>
      <c r="C1129">
        <v>913</v>
      </c>
      <c r="D1129">
        <v>0.52561888313183647</v>
      </c>
      <c r="F1129">
        <v>403</v>
      </c>
      <c r="G1129">
        <v>1.154727793696275</v>
      </c>
      <c r="I1129">
        <v>343</v>
      </c>
      <c r="J1129">
        <v>315</v>
      </c>
      <c r="K1129">
        <v>349</v>
      </c>
      <c r="L1129">
        <v>1.0888888888888888</v>
      </c>
      <c r="M1129">
        <v>0.90257879656160456</v>
      </c>
      <c r="N1129">
        <f t="shared" si="34"/>
        <v>5.5142857142857142</v>
      </c>
      <c r="O1129">
        <f t="shared" si="35"/>
        <v>5.5582492678164659</v>
      </c>
      <c r="Q1129">
        <v>995</v>
      </c>
      <c r="R1129">
        <v>878</v>
      </c>
      <c r="S1129">
        <v>885</v>
      </c>
      <c r="T1129">
        <v>999</v>
      </c>
      <c r="U1129">
        <v>1.1332574031890661</v>
      </c>
      <c r="V1129">
        <v>1.1242937853107344</v>
      </c>
      <c r="W1129">
        <v>0.87887887887887883</v>
      </c>
      <c r="X1129">
        <v>0.8858858858858859</v>
      </c>
      <c r="Z1129">
        <v>599</v>
      </c>
      <c r="AB1129">
        <v>818</v>
      </c>
      <c r="AC1129">
        <v>1</v>
      </c>
      <c r="AD1129">
        <v>21</v>
      </c>
      <c r="AE1129">
        <v>5</v>
      </c>
      <c r="AF1129">
        <v>10</v>
      </c>
      <c r="AG1129">
        <v>180</v>
      </c>
      <c r="AH1129">
        <v>7</v>
      </c>
      <c r="AI1129">
        <v>102</v>
      </c>
      <c r="AJ1129">
        <v>11</v>
      </c>
    </row>
    <row r="1130" spans="1:36" x14ac:dyDescent="0.25">
      <c r="A1130">
        <v>15174</v>
      </c>
      <c r="B1130">
        <v>1647</v>
      </c>
      <c r="C1130">
        <v>873</v>
      </c>
      <c r="D1130">
        <v>0.5300546448087432</v>
      </c>
      <c r="F1130">
        <v>380</v>
      </c>
      <c r="G1130">
        <v>1.165644171779141</v>
      </c>
      <c r="I1130">
        <v>311</v>
      </c>
      <c r="J1130">
        <v>304</v>
      </c>
      <c r="K1130">
        <v>326</v>
      </c>
      <c r="L1130">
        <v>1.0230263157894737</v>
      </c>
      <c r="M1130">
        <v>0.93251533742331283</v>
      </c>
      <c r="N1130">
        <f t="shared" si="34"/>
        <v>5.4177631578947372</v>
      </c>
      <c r="O1130">
        <f t="shared" si="35"/>
        <v>5.6879922205147908</v>
      </c>
      <c r="Q1130">
        <v>965</v>
      </c>
      <c r="R1130">
        <v>822</v>
      </c>
      <c r="S1130">
        <v>863</v>
      </c>
      <c r="T1130">
        <v>947</v>
      </c>
      <c r="U1130">
        <v>1.1739659367396593</v>
      </c>
      <c r="V1130">
        <v>1.1181923522595596</v>
      </c>
      <c r="W1130">
        <v>0.86800422386483633</v>
      </c>
      <c r="X1130">
        <v>0.91129883843716997</v>
      </c>
      <c r="Z1130">
        <v>564</v>
      </c>
      <c r="AB1130">
        <v>716</v>
      </c>
      <c r="AC1130">
        <v>1</v>
      </c>
      <c r="AD1130">
        <v>26</v>
      </c>
      <c r="AE1130">
        <v>5</v>
      </c>
      <c r="AF1130">
        <v>5</v>
      </c>
      <c r="AG1130">
        <v>160</v>
      </c>
      <c r="AH1130">
        <v>1</v>
      </c>
      <c r="AI1130">
        <v>13</v>
      </c>
      <c r="AJ1130">
        <v>11</v>
      </c>
    </row>
    <row r="1131" spans="1:36" x14ac:dyDescent="0.25">
      <c r="A1131">
        <v>15353</v>
      </c>
      <c r="B1131">
        <v>1836</v>
      </c>
      <c r="C1131">
        <v>980</v>
      </c>
      <c r="D1131">
        <v>0.53376906318082784</v>
      </c>
      <c r="F1131">
        <v>388</v>
      </c>
      <c r="G1131">
        <v>1.1378299120234605</v>
      </c>
      <c r="I1131">
        <v>322</v>
      </c>
      <c r="J1131">
        <v>308</v>
      </c>
      <c r="K1131">
        <v>341</v>
      </c>
      <c r="L1131">
        <v>1.0454545454545454</v>
      </c>
      <c r="M1131">
        <v>0.90322580645161288</v>
      </c>
      <c r="N1131">
        <f t="shared" si="34"/>
        <v>5.9610389610389607</v>
      </c>
      <c r="O1131">
        <f t="shared" si="35"/>
        <v>6.4212935259012474</v>
      </c>
      <c r="Q1131">
        <v>964</v>
      </c>
      <c r="R1131">
        <v>803</v>
      </c>
      <c r="S1131">
        <v>865</v>
      </c>
      <c r="T1131">
        <v>980</v>
      </c>
      <c r="U1131">
        <v>1.2004981320049812</v>
      </c>
      <c r="V1131">
        <v>1.1144508670520232</v>
      </c>
      <c r="W1131">
        <v>0.81938775510204087</v>
      </c>
      <c r="X1131">
        <v>0.88265306122448983</v>
      </c>
      <c r="Z1131">
        <v>658</v>
      </c>
      <c r="AB1131">
        <v>778</v>
      </c>
      <c r="AC1131">
        <v>1</v>
      </c>
      <c r="AD1131">
        <v>23</v>
      </c>
      <c r="AE1131">
        <v>6</v>
      </c>
      <c r="AF1131">
        <v>1</v>
      </c>
      <c r="AG1131">
        <v>175</v>
      </c>
      <c r="AH1131">
        <v>1</v>
      </c>
      <c r="AI1131">
        <v>2</v>
      </c>
      <c r="AJ1131">
        <v>19</v>
      </c>
    </row>
    <row r="1132" spans="1:36" x14ac:dyDescent="0.25">
      <c r="A1132">
        <v>15365</v>
      </c>
      <c r="B1132">
        <v>1805</v>
      </c>
      <c r="C1132">
        <v>987</v>
      </c>
      <c r="D1132">
        <v>0.54681440443213292</v>
      </c>
      <c r="F1132">
        <v>404</v>
      </c>
      <c r="G1132">
        <v>1.0716180371352786</v>
      </c>
      <c r="I1132">
        <v>390</v>
      </c>
      <c r="J1132">
        <v>368</v>
      </c>
      <c r="K1132">
        <v>377</v>
      </c>
      <c r="L1132">
        <v>1.0597826086956521</v>
      </c>
      <c r="M1132">
        <v>0.97612732095490717</v>
      </c>
      <c r="N1132">
        <f t="shared" si="34"/>
        <v>4.9048913043478262</v>
      </c>
      <c r="O1132">
        <f t="shared" si="35"/>
        <v>5.1493874120925298</v>
      </c>
      <c r="Q1132">
        <v>1159</v>
      </c>
      <c r="R1132">
        <v>983</v>
      </c>
      <c r="S1132">
        <v>1032</v>
      </c>
      <c r="T1132">
        <v>1097</v>
      </c>
      <c r="U1132">
        <v>1.1790437436419126</v>
      </c>
      <c r="V1132">
        <v>1.123062015503876</v>
      </c>
      <c r="W1132">
        <v>0.89608021877848676</v>
      </c>
      <c r="X1132">
        <v>0.9407474931631723</v>
      </c>
      <c r="Z1132">
        <v>632</v>
      </c>
      <c r="AB1132">
        <v>976</v>
      </c>
      <c r="AC1132">
        <v>1</v>
      </c>
      <c r="AD1132">
        <v>43</v>
      </c>
      <c r="AE1132">
        <v>6</v>
      </c>
      <c r="AF1132">
        <v>2</v>
      </c>
      <c r="AG1132">
        <v>208</v>
      </c>
      <c r="AH1132">
        <v>1</v>
      </c>
      <c r="AI1132">
        <v>21</v>
      </c>
      <c r="AJ1132">
        <v>11</v>
      </c>
    </row>
    <row r="1133" spans="1:36" x14ac:dyDescent="0.25">
      <c r="A1133">
        <v>15404</v>
      </c>
      <c r="B1133">
        <v>1726</v>
      </c>
      <c r="C1133">
        <v>887</v>
      </c>
      <c r="D1133">
        <v>0.51390498261877171</v>
      </c>
      <c r="F1133">
        <v>396</v>
      </c>
      <c r="G1133">
        <v>1.1750741839762611</v>
      </c>
      <c r="I1133">
        <v>308</v>
      </c>
      <c r="J1133">
        <v>324</v>
      </c>
      <c r="K1133">
        <v>337</v>
      </c>
      <c r="L1133">
        <v>0.95061728395061729</v>
      </c>
      <c r="M1133">
        <v>0.96142433234421365</v>
      </c>
      <c r="N1133">
        <f t="shared" si="34"/>
        <v>5.3271604938271606</v>
      </c>
      <c r="O1133">
        <f t="shared" si="35"/>
        <v>5.4999654762891153</v>
      </c>
      <c r="Q1133">
        <v>1017</v>
      </c>
      <c r="R1133">
        <v>894</v>
      </c>
      <c r="S1133">
        <v>923</v>
      </c>
      <c r="T1133">
        <v>995</v>
      </c>
      <c r="U1133">
        <v>1.1375838926174497</v>
      </c>
      <c r="V1133">
        <v>1.1018418201516793</v>
      </c>
      <c r="W1133">
        <v>0.89849246231155777</v>
      </c>
      <c r="X1133">
        <v>0.92763819095477384</v>
      </c>
      <c r="Z1133">
        <v>601</v>
      </c>
      <c r="AB1133">
        <v>797</v>
      </c>
      <c r="AC1133">
        <v>1</v>
      </c>
      <c r="AD1133">
        <v>33</v>
      </c>
      <c r="AE1133">
        <v>5</v>
      </c>
      <c r="AF1133">
        <v>8</v>
      </c>
      <c r="AG1133">
        <v>170</v>
      </c>
      <c r="AH1133">
        <v>3</v>
      </c>
      <c r="AI1133">
        <v>47</v>
      </c>
      <c r="AJ1133">
        <v>91</v>
      </c>
    </row>
    <row r="1134" spans="1:36" x14ac:dyDescent="0.25">
      <c r="A1134">
        <v>15438</v>
      </c>
      <c r="B1134">
        <v>1765</v>
      </c>
      <c r="C1134">
        <v>894</v>
      </c>
      <c r="D1134">
        <v>0.5065155807365439</v>
      </c>
      <c r="F1134">
        <v>393</v>
      </c>
      <c r="G1134">
        <v>1.1457725947521866</v>
      </c>
      <c r="I1134">
        <v>341</v>
      </c>
      <c r="J1134">
        <v>308</v>
      </c>
      <c r="K1134">
        <v>343</v>
      </c>
      <c r="L1134">
        <v>1.1071428571428572</v>
      </c>
      <c r="M1134">
        <v>0.89795918367346939</v>
      </c>
      <c r="N1134">
        <f t="shared" si="34"/>
        <v>5.7305194805194803</v>
      </c>
      <c r="O1134">
        <f t="shared" si="35"/>
        <v>5.6914921060778036</v>
      </c>
      <c r="Q1134">
        <v>1006</v>
      </c>
      <c r="R1134">
        <v>881</v>
      </c>
      <c r="S1134">
        <v>875</v>
      </c>
      <c r="T1134">
        <v>1001</v>
      </c>
      <c r="U1134">
        <v>1.1418842224744608</v>
      </c>
      <c r="V1134">
        <v>1.1497142857142857</v>
      </c>
      <c r="W1134">
        <v>0.88011988011988007</v>
      </c>
      <c r="X1134">
        <v>0.87412587412587417</v>
      </c>
      <c r="Z1134">
        <v>571</v>
      </c>
      <c r="AB1134">
        <v>796</v>
      </c>
      <c r="AC1134">
        <v>1</v>
      </c>
      <c r="AD1134">
        <v>36</v>
      </c>
      <c r="AE1134">
        <v>5</v>
      </c>
      <c r="AF1134">
        <v>11</v>
      </c>
      <c r="AG1134">
        <v>175</v>
      </c>
      <c r="AH1134">
        <v>1</v>
      </c>
      <c r="AI1134">
        <v>2</v>
      </c>
      <c r="AJ1134">
        <v>75</v>
      </c>
    </row>
    <row r="1135" spans="1:36" x14ac:dyDescent="0.25">
      <c r="A1135">
        <v>15441</v>
      </c>
      <c r="B1135">
        <v>1725</v>
      </c>
      <c r="C1135">
        <v>909</v>
      </c>
      <c r="D1135">
        <v>0.52695652173913043</v>
      </c>
      <c r="F1135">
        <v>396</v>
      </c>
      <c r="G1135">
        <v>1.2452830188679245</v>
      </c>
      <c r="I1135">
        <v>295</v>
      </c>
      <c r="J1135">
        <v>271</v>
      </c>
      <c r="K1135">
        <v>318</v>
      </c>
      <c r="L1135">
        <v>1.088560885608856</v>
      </c>
      <c r="M1135">
        <v>0.85220125786163525</v>
      </c>
      <c r="N1135">
        <f t="shared" si="34"/>
        <v>6.3653136531365311</v>
      </c>
      <c r="O1135">
        <f t="shared" si="35"/>
        <v>6.4981087919363194</v>
      </c>
      <c r="Q1135">
        <v>845</v>
      </c>
      <c r="R1135">
        <v>719</v>
      </c>
      <c r="S1135">
        <v>734</v>
      </c>
      <c r="T1135">
        <v>863</v>
      </c>
      <c r="U1135">
        <v>1.1752433936022253</v>
      </c>
      <c r="V1135">
        <v>1.1512261580381471</v>
      </c>
      <c r="W1135">
        <v>0.83314020857473925</v>
      </c>
      <c r="X1135">
        <v>0.85052143684820392</v>
      </c>
      <c r="Z1135">
        <v>594</v>
      </c>
      <c r="AB1135">
        <v>543</v>
      </c>
      <c r="AC1135">
        <v>1</v>
      </c>
      <c r="AD1135">
        <v>19</v>
      </c>
      <c r="AE1135">
        <v>5</v>
      </c>
      <c r="AF1135">
        <v>8</v>
      </c>
      <c r="AG1135">
        <v>125</v>
      </c>
      <c r="AH1135">
        <v>3</v>
      </c>
      <c r="AI1135">
        <v>30</v>
      </c>
      <c r="AJ1135">
        <v>75</v>
      </c>
    </row>
    <row r="1136" spans="1:36" x14ac:dyDescent="0.25">
      <c r="A1136">
        <v>15461</v>
      </c>
      <c r="B1136">
        <v>1713</v>
      </c>
      <c r="C1136">
        <v>884</v>
      </c>
      <c r="D1136">
        <v>0.5160537069468768</v>
      </c>
      <c r="F1136">
        <v>383</v>
      </c>
      <c r="G1136">
        <v>1.0493150684931507</v>
      </c>
      <c r="I1136">
        <v>324</v>
      </c>
      <c r="J1136">
        <v>323</v>
      </c>
      <c r="K1136">
        <v>365</v>
      </c>
      <c r="L1136">
        <v>1.0030959752321982</v>
      </c>
      <c r="M1136">
        <v>0.8849315068493151</v>
      </c>
      <c r="N1136">
        <f t="shared" si="34"/>
        <v>5.3034055727554179</v>
      </c>
      <c r="O1136">
        <f t="shared" si="35"/>
        <v>5.7326974310731043</v>
      </c>
      <c r="Q1136">
        <v>972</v>
      </c>
      <c r="R1136">
        <v>803</v>
      </c>
      <c r="S1136">
        <v>868</v>
      </c>
      <c r="T1136">
        <v>1001</v>
      </c>
      <c r="U1136">
        <v>1.2104607721046077</v>
      </c>
      <c r="V1136">
        <v>1.1198156682027649</v>
      </c>
      <c r="W1136">
        <v>0.80219780219780223</v>
      </c>
      <c r="X1136">
        <v>0.86713286713286708</v>
      </c>
      <c r="Z1136">
        <v>578</v>
      </c>
      <c r="AB1136">
        <v>742</v>
      </c>
      <c r="AC1136">
        <v>1</v>
      </c>
      <c r="AD1136">
        <v>29</v>
      </c>
      <c r="AE1136">
        <v>5</v>
      </c>
      <c r="AF1136">
        <v>8</v>
      </c>
      <c r="AG1136">
        <v>165</v>
      </c>
      <c r="AH1136">
        <v>1</v>
      </c>
      <c r="AI1136">
        <v>2</v>
      </c>
      <c r="AJ1136">
        <v>75</v>
      </c>
    </row>
    <row r="1137" spans="1:36" x14ac:dyDescent="0.25">
      <c r="A1137">
        <v>15476</v>
      </c>
      <c r="B1137">
        <v>1751</v>
      </c>
      <c r="C1137">
        <v>924</v>
      </c>
      <c r="D1137">
        <v>0.52769845802398629</v>
      </c>
      <c r="F1137">
        <v>382</v>
      </c>
      <c r="G1137">
        <v>1.1681957186544343</v>
      </c>
      <c r="I1137">
        <v>352</v>
      </c>
      <c r="J1137">
        <v>340</v>
      </c>
      <c r="K1137">
        <v>327</v>
      </c>
      <c r="L1137">
        <v>1.0352941176470589</v>
      </c>
      <c r="M1137">
        <v>1.0397553516819571</v>
      </c>
      <c r="N1137">
        <f t="shared" si="34"/>
        <v>5.15</v>
      </c>
      <c r="O1137">
        <f t="shared" si="35"/>
        <v>5.035786290322581</v>
      </c>
      <c r="Q1137">
        <v>1089</v>
      </c>
      <c r="R1137">
        <v>992</v>
      </c>
      <c r="S1137">
        <v>970</v>
      </c>
      <c r="T1137">
        <v>1004</v>
      </c>
      <c r="U1137">
        <v>1.0977822580645162</v>
      </c>
      <c r="V1137">
        <v>1.122680412371134</v>
      </c>
      <c r="W1137">
        <v>0.98804780876494025</v>
      </c>
      <c r="X1137">
        <v>0.96613545816733071</v>
      </c>
      <c r="Z1137">
        <v>603</v>
      </c>
      <c r="AB1137">
        <v>895</v>
      </c>
      <c r="AC1137">
        <v>1</v>
      </c>
      <c r="AD1137">
        <v>21</v>
      </c>
      <c r="AE1137">
        <v>5</v>
      </c>
      <c r="AF1137">
        <v>9</v>
      </c>
      <c r="AG1137">
        <v>190</v>
      </c>
      <c r="AH1137">
        <v>1</v>
      </c>
      <c r="AI1137">
        <v>2</v>
      </c>
      <c r="AJ1137">
        <v>63</v>
      </c>
    </row>
    <row r="1138" spans="1:36" x14ac:dyDescent="0.25">
      <c r="A1138">
        <v>15546</v>
      </c>
      <c r="B1138">
        <v>1723</v>
      </c>
      <c r="C1138">
        <v>856</v>
      </c>
      <c r="D1138">
        <v>0.49680789320951829</v>
      </c>
      <c r="F1138">
        <v>407</v>
      </c>
      <c r="G1138">
        <v>1.2113095238095237</v>
      </c>
      <c r="I1138">
        <v>317</v>
      </c>
      <c r="J1138">
        <v>296</v>
      </c>
      <c r="K1138">
        <v>336</v>
      </c>
      <c r="L1138">
        <v>1.0709459459459461</v>
      </c>
      <c r="M1138">
        <v>0.88095238095238093</v>
      </c>
      <c r="N1138">
        <f t="shared" si="34"/>
        <v>5.8209459459459456</v>
      </c>
      <c r="O1138">
        <f t="shared" si="35"/>
        <v>5.952081148733213</v>
      </c>
      <c r="Q1138">
        <v>994</v>
      </c>
      <c r="R1138">
        <v>799</v>
      </c>
      <c r="S1138">
        <v>817</v>
      </c>
      <c r="T1138">
        <v>967</v>
      </c>
      <c r="U1138">
        <v>1.244055068836045</v>
      </c>
      <c r="V1138">
        <v>1.2166462668298654</v>
      </c>
      <c r="W1138">
        <v>0.82626680455015511</v>
      </c>
      <c r="X1138">
        <v>0.84488107549120994</v>
      </c>
      <c r="Z1138">
        <v>577</v>
      </c>
      <c r="AB1138">
        <v>765</v>
      </c>
      <c r="AC1138">
        <v>1</v>
      </c>
      <c r="AD1138">
        <v>20</v>
      </c>
      <c r="AE1138">
        <v>5</v>
      </c>
      <c r="AF1138">
        <v>9</v>
      </c>
      <c r="AG1138">
        <v>170</v>
      </c>
      <c r="AH1138">
        <v>1</v>
      </c>
      <c r="AI1138">
        <v>2</v>
      </c>
      <c r="AJ1138">
        <v>62</v>
      </c>
    </row>
    <row r="1139" spans="1:36" x14ac:dyDescent="0.25">
      <c r="A1139">
        <v>15561</v>
      </c>
      <c r="B1139">
        <v>1671</v>
      </c>
      <c r="C1139">
        <v>858</v>
      </c>
      <c r="D1139">
        <v>0.51346499102333931</v>
      </c>
      <c r="F1139">
        <v>402</v>
      </c>
      <c r="G1139">
        <v>1.2</v>
      </c>
      <c r="I1139">
        <v>332</v>
      </c>
      <c r="J1139">
        <v>322</v>
      </c>
      <c r="K1139">
        <v>335</v>
      </c>
      <c r="L1139">
        <v>1.031055900621118</v>
      </c>
      <c r="M1139">
        <v>0.96119402985074631</v>
      </c>
      <c r="N1139">
        <f t="shared" si="34"/>
        <v>5.1894409937888195</v>
      </c>
      <c r="O1139">
        <f t="shared" si="35"/>
        <v>5.2246634439729069</v>
      </c>
      <c r="Q1139">
        <v>1046</v>
      </c>
      <c r="R1139">
        <v>884</v>
      </c>
      <c r="S1139">
        <v>890</v>
      </c>
      <c r="T1139">
        <v>990</v>
      </c>
      <c r="U1139">
        <v>1.1832579185520362</v>
      </c>
      <c r="V1139">
        <v>1.1752808988764045</v>
      </c>
      <c r="W1139">
        <v>0.89292929292929291</v>
      </c>
      <c r="X1139">
        <v>0.89898989898989901</v>
      </c>
      <c r="Z1139">
        <v>565</v>
      </c>
      <c r="AB1139">
        <v>743</v>
      </c>
      <c r="AC1139">
        <v>1</v>
      </c>
      <c r="AD1139">
        <v>22</v>
      </c>
      <c r="AE1139">
        <v>5</v>
      </c>
      <c r="AF1139">
        <v>8</v>
      </c>
      <c r="AG1139">
        <v>157</v>
      </c>
      <c r="AH1139">
        <v>1</v>
      </c>
      <c r="AI1139">
        <v>2</v>
      </c>
      <c r="AJ1139">
        <v>12</v>
      </c>
    </row>
    <row r="1140" spans="1:36" x14ac:dyDescent="0.25">
      <c r="A1140">
        <v>15669</v>
      </c>
      <c r="B1140">
        <v>1843</v>
      </c>
      <c r="C1140">
        <v>971</v>
      </c>
      <c r="D1140">
        <v>0.52685838307107979</v>
      </c>
      <c r="F1140">
        <v>387</v>
      </c>
      <c r="G1140">
        <v>1.069060773480663</v>
      </c>
      <c r="I1140">
        <v>352</v>
      </c>
      <c r="J1140">
        <v>337</v>
      </c>
      <c r="K1140">
        <v>362</v>
      </c>
      <c r="L1140">
        <v>1.0445103857566767</v>
      </c>
      <c r="M1140">
        <v>0.93093922651933703</v>
      </c>
      <c r="N1140">
        <f t="shared" si="34"/>
        <v>5.4688427299703264</v>
      </c>
      <c r="O1140">
        <f t="shared" si="35"/>
        <v>5.4987271164728968</v>
      </c>
      <c r="Q1140">
        <v>1073</v>
      </c>
      <c r="R1140">
        <v>915</v>
      </c>
      <c r="S1140">
        <v>920</v>
      </c>
      <c r="T1140">
        <v>1026</v>
      </c>
      <c r="U1140">
        <v>1.1726775956284152</v>
      </c>
      <c r="V1140">
        <v>1.1663043478260871</v>
      </c>
      <c r="W1140">
        <v>0.89181286549707606</v>
      </c>
      <c r="X1140">
        <v>0.89668615984405453</v>
      </c>
      <c r="Z1140">
        <v>614</v>
      </c>
      <c r="AB1140">
        <v>897</v>
      </c>
      <c r="AC1140">
        <v>1</v>
      </c>
      <c r="AD1140">
        <v>40</v>
      </c>
      <c r="AE1140">
        <v>6</v>
      </c>
      <c r="AF1140">
        <v>1</v>
      </c>
      <c r="AG1140">
        <v>194</v>
      </c>
      <c r="AH1140">
        <v>1</v>
      </c>
      <c r="AI1140">
        <v>14</v>
      </c>
      <c r="AJ1140">
        <v>11</v>
      </c>
    </row>
    <row r="1141" spans="1:36" x14ac:dyDescent="0.25">
      <c r="A1141">
        <v>15676</v>
      </c>
      <c r="B1141">
        <v>1812</v>
      </c>
      <c r="C1141">
        <v>942</v>
      </c>
      <c r="D1141">
        <v>0.51986754966887416</v>
      </c>
      <c r="F1141">
        <v>409</v>
      </c>
      <c r="G1141">
        <v>1.0623376623376624</v>
      </c>
      <c r="I1141">
        <v>392</v>
      </c>
      <c r="J1141">
        <v>388</v>
      </c>
      <c r="K1141">
        <v>385</v>
      </c>
      <c r="L1141">
        <v>1.0103092783505154</v>
      </c>
      <c r="M1141">
        <v>1.0077922077922077</v>
      </c>
      <c r="N1141">
        <f t="shared" si="34"/>
        <v>4.6701030927835054</v>
      </c>
      <c r="O1141">
        <f t="shared" si="35"/>
        <v>4.8941963314007557</v>
      </c>
      <c r="Q1141">
        <v>1273</v>
      </c>
      <c r="R1141">
        <v>1042</v>
      </c>
      <c r="S1141">
        <v>1092</v>
      </c>
      <c r="T1141">
        <v>1139</v>
      </c>
      <c r="U1141">
        <v>1.2216890595009597</v>
      </c>
      <c r="V1141">
        <v>1.1657509157509158</v>
      </c>
      <c r="W1141">
        <v>0.91483757682177347</v>
      </c>
      <c r="X1141">
        <v>0.95873573309920979</v>
      </c>
      <c r="Z1141">
        <v>644</v>
      </c>
      <c r="AB1141">
        <v>1082</v>
      </c>
      <c r="AC1141">
        <v>1</v>
      </c>
      <c r="AD1141">
        <v>43</v>
      </c>
      <c r="AE1141">
        <v>6</v>
      </c>
      <c r="AF1141">
        <v>1</v>
      </c>
      <c r="AG1141">
        <v>220</v>
      </c>
      <c r="AH1141">
        <v>1</v>
      </c>
      <c r="AI1141">
        <v>14</v>
      </c>
      <c r="AJ1141">
        <v>11</v>
      </c>
    </row>
    <row r="1142" spans="1:36" x14ac:dyDescent="0.25">
      <c r="A1142">
        <v>15678</v>
      </c>
      <c r="B1142">
        <v>1745</v>
      </c>
      <c r="C1142">
        <v>902</v>
      </c>
      <c r="D1142">
        <v>0.51690544412607453</v>
      </c>
      <c r="F1142">
        <v>405</v>
      </c>
      <c r="G1142">
        <v>1.1571428571428573</v>
      </c>
      <c r="I1142">
        <v>321</v>
      </c>
      <c r="J1142">
        <v>322</v>
      </c>
      <c r="K1142">
        <v>350</v>
      </c>
      <c r="L1142">
        <v>0.99689440993788825</v>
      </c>
      <c r="M1142">
        <v>0.92</v>
      </c>
      <c r="N1142">
        <f t="shared" si="34"/>
        <v>5.4192546583850936</v>
      </c>
      <c r="O1142">
        <f t="shared" si="35"/>
        <v>5.9735707185087188</v>
      </c>
      <c r="Q1142">
        <v>970</v>
      </c>
      <c r="R1142">
        <v>831</v>
      </c>
      <c r="S1142">
        <v>916</v>
      </c>
      <c r="T1142">
        <v>1003</v>
      </c>
      <c r="U1142">
        <v>1.1672683513838749</v>
      </c>
      <c r="V1142">
        <v>1.0589519650655022</v>
      </c>
      <c r="W1142">
        <v>0.8285144566301097</v>
      </c>
      <c r="X1142">
        <v>0.9132602193419741</v>
      </c>
      <c r="Z1142">
        <v>607</v>
      </c>
      <c r="AB1142">
        <v>740</v>
      </c>
      <c r="AC1142">
        <v>1</v>
      </c>
      <c r="AD1142">
        <v>47</v>
      </c>
      <c r="AE1142">
        <v>5</v>
      </c>
      <c r="AF1142">
        <v>10</v>
      </c>
      <c r="AG1142">
        <v>161</v>
      </c>
      <c r="AH1142">
        <v>1</v>
      </c>
      <c r="AI1142">
        <v>10</v>
      </c>
      <c r="AJ1142">
        <v>11</v>
      </c>
    </row>
    <row r="1143" spans="1:36" x14ac:dyDescent="0.25">
      <c r="A1143">
        <v>15679</v>
      </c>
      <c r="B1143">
        <v>1707</v>
      </c>
      <c r="C1143">
        <v>881</v>
      </c>
      <c r="D1143">
        <v>0.51611013473930878</v>
      </c>
      <c r="F1143">
        <v>421</v>
      </c>
      <c r="G1143">
        <v>1.1534246575342466</v>
      </c>
      <c r="I1143">
        <v>335</v>
      </c>
      <c r="J1143">
        <v>326</v>
      </c>
      <c r="K1143">
        <v>365</v>
      </c>
      <c r="L1143">
        <v>1.0276073619631902</v>
      </c>
      <c r="M1143">
        <v>0.89315068493150684</v>
      </c>
      <c r="N1143">
        <f t="shared" si="34"/>
        <v>5.2361963190184051</v>
      </c>
      <c r="O1143">
        <f t="shared" si="35"/>
        <v>5.3230801074976926</v>
      </c>
      <c r="Q1143">
        <v>1021</v>
      </c>
      <c r="R1143">
        <v>904</v>
      </c>
      <c r="S1143">
        <v>919</v>
      </c>
      <c r="T1143">
        <v>1043</v>
      </c>
      <c r="U1143">
        <v>1.1294247787610618</v>
      </c>
      <c r="V1143">
        <v>1.1109902067464636</v>
      </c>
      <c r="W1143">
        <v>0.86673058485139021</v>
      </c>
      <c r="X1143">
        <v>0.88111217641418982</v>
      </c>
      <c r="Z1143">
        <v>578</v>
      </c>
      <c r="AB1143">
        <v>854</v>
      </c>
      <c r="AC1143">
        <v>1</v>
      </c>
      <c r="AD1143">
        <v>37</v>
      </c>
      <c r="AE1143">
        <v>5</v>
      </c>
      <c r="AF1143">
        <v>7</v>
      </c>
      <c r="AG1143">
        <v>184</v>
      </c>
      <c r="AH1143">
        <v>2</v>
      </c>
      <c r="AI1143">
        <v>6</v>
      </c>
      <c r="AJ1143">
        <v>56</v>
      </c>
    </row>
    <row r="1144" spans="1:36" x14ac:dyDescent="0.25">
      <c r="A1144">
        <v>15680</v>
      </c>
      <c r="B1144">
        <v>1736</v>
      </c>
      <c r="C1144">
        <v>887</v>
      </c>
      <c r="D1144">
        <v>0.51094470046082952</v>
      </c>
      <c r="F1144">
        <v>380</v>
      </c>
      <c r="G1144">
        <v>1.0857142857142856</v>
      </c>
      <c r="I1144">
        <v>325</v>
      </c>
      <c r="J1144">
        <v>316</v>
      </c>
      <c r="K1144">
        <v>350</v>
      </c>
      <c r="L1144">
        <v>1.0284810126582278</v>
      </c>
      <c r="M1144">
        <v>0.9028571428571428</v>
      </c>
      <c r="N1144">
        <f t="shared" si="34"/>
        <v>5.4936708860759493</v>
      </c>
      <c r="O1144">
        <f t="shared" si="35"/>
        <v>5.4490068951322419</v>
      </c>
      <c r="Q1144">
        <v>1022</v>
      </c>
      <c r="R1144">
        <v>861</v>
      </c>
      <c r="S1144">
        <v>854</v>
      </c>
      <c r="T1144">
        <v>987</v>
      </c>
      <c r="U1144">
        <v>1.1869918699186992</v>
      </c>
      <c r="V1144">
        <v>1.1967213114754098</v>
      </c>
      <c r="W1144">
        <v>0.87234042553191493</v>
      </c>
      <c r="X1144">
        <v>0.86524822695035464</v>
      </c>
      <c r="Z1144">
        <v>594</v>
      </c>
      <c r="AB1144">
        <v>809</v>
      </c>
      <c r="AC1144">
        <v>1</v>
      </c>
      <c r="AD1144">
        <v>29</v>
      </c>
      <c r="AE1144">
        <v>5</v>
      </c>
      <c r="AF1144">
        <v>9</v>
      </c>
      <c r="AG1144">
        <v>180</v>
      </c>
      <c r="AH1144">
        <v>1</v>
      </c>
      <c r="AI1144">
        <v>406</v>
      </c>
      <c r="AJ1144">
        <v>11</v>
      </c>
    </row>
    <row r="1145" spans="1:36" x14ac:dyDescent="0.25">
      <c r="A1145">
        <v>15683</v>
      </c>
      <c r="B1145">
        <v>1835</v>
      </c>
      <c r="C1145">
        <v>1016</v>
      </c>
      <c r="D1145">
        <v>0.55367847411444138</v>
      </c>
      <c r="F1145">
        <v>410</v>
      </c>
      <c r="G1145">
        <v>1.25</v>
      </c>
      <c r="I1145">
        <v>300</v>
      </c>
      <c r="J1145">
        <v>295</v>
      </c>
      <c r="K1145">
        <v>328</v>
      </c>
      <c r="L1145">
        <v>1.0169491525423728</v>
      </c>
      <c r="M1145">
        <v>0.89939024390243905</v>
      </c>
      <c r="N1145">
        <f t="shared" si="34"/>
        <v>6.2203389830508478</v>
      </c>
      <c r="O1145">
        <f t="shared" si="35"/>
        <v>6.2360073432096659</v>
      </c>
      <c r="Q1145">
        <v>921</v>
      </c>
      <c r="R1145">
        <v>794</v>
      </c>
      <c r="S1145">
        <v>796</v>
      </c>
      <c r="T1145">
        <v>962</v>
      </c>
      <c r="U1145">
        <v>1.1599496221662469</v>
      </c>
      <c r="V1145">
        <v>1.1570351758793971</v>
      </c>
      <c r="W1145">
        <v>0.82536382536382535</v>
      </c>
      <c r="X1145">
        <v>0.82744282744282749</v>
      </c>
      <c r="Z1145">
        <v>648</v>
      </c>
      <c r="AB1145">
        <v>745</v>
      </c>
      <c r="AC1145">
        <v>1</v>
      </c>
      <c r="AD1145">
        <v>19</v>
      </c>
      <c r="AE1145">
        <v>6</v>
      </c>
      <c r="AF1145">
        <v>0</v>
      </c>
      <c r="AG1145">
        <v>173</v>
      </c>
      <c r="AH1145">
        <v>2</v>
      </c>
      <c r="AI1145">
        <v>6</v>
      </c>
      <c r="AJ1145">
        <v>71</v>
      </c>
    </row>
    <row r="1146" spans="1:36" x14ac:dyDescent="0.25">
      <c r="A1146">
        <v>15686</v>
      </c>
      <c r="B1146">
        <v>1825</v>
      </c>
      <c r="C1146">
        <v>995</v>
      </c>
      <c r="D1146">
        <v>0.54520547945205478</v>
      </c>
      <c r="F1146">
        <v>419</v>
      </c>
      <c r="G1146">
        <v>1.2215743440233235</v>
      </c>
      <c r="I1146">
        <v>302</v>
      </c>
      <c r="J1146">
        <v>288</v>
      </c>
      <c r="K1146">
        <v>343</v>
      </c>
      <c r="L1146">
        <v>1.0486111111111112</v>
      </c>
      <c r="M1146">
        <v>0.83965014577259478</v>
      </c>
      <c r="N1146">
        <f t="shared" si="34"/>
        <v>6.3368055555555554</v>
      </c>
      <c r="O1146">
        <f t="shared" si="35"/>
        <v>6.5210615957297371</v>
      </c>
      <c r="Q1146">
        <v>911</v>
      </c>
      <c r="R1146">
        <v>791</v>
      </c>
      <c r="S1146">
        <v>814</v>
      </c>
      <c r="T1146">
        <v>949</v>
      </c>
      <c r="U1146">
        <v>1.1517067003792667</v>
      </c>
      <c r="V1146">
        <v>1.1191646191646192</v>
      </c>
      <c r="W1146">
        <v>0.83350895679662806</v>
      </c>
      <c r="X1146">
        <v>0.85774499473129606</v>
      </c>
      <c r="Z1146">
        <v>634</v>
      </c>
      <c r="AB1146">
        <v>768</v>
      </c>
      <c r="AC1146">
        <v>1</v>
      </c>
      <c r="AD1146">
        <v>31</v>
      </c>
      <c r="AE1146">
        <v>6</v>
      </c>
      <c r="AF1146">
        <v>0</v>
      </c>
      <c r="AG1146">
        <v>175</v>
      </c>
      <c r="AH1146">
        <v>2</v>
      </c>
      <c r="AI1146">
        <v>6</v>
      </c>
      <c r="AJ1146">
        <v>74</v>
      </c>
    </row>
    <row r="1147" spans="1:36" x14ac:dyDescent="0.25">
      <c r="A1147">
        <v>15692</v>
      </c>
      <c r="B1147">
        <v>1770</v>
      </c>
      <c r="C1147">
        <v>922</v>
      </c>
      <c r="D1147">
        <v>0.52090395480225993</v>
      </c>
      <c r="F1147">
        <v>394</v>
      </c>
      <c r="G1147">
        <v>1.1354466858789625</v>
      </c>
      <c r="I1147">
        <v>334</v>
      </c>
      <c r="J1147">
        <v>307</v>
      </c>
      <c r="K1147">
        <v>347</v>
      </c>
      <c r="L1147">
        <v>1.0879478827361564</v>
      </c>
      <c r="M1147">
        <v>0.88472622478386165</v>
      </c>
      <c r="N1147">
        <f t="shared" si="34"/>
        <v>5.765472312703583</v>
      </c>
      <c r="O1147">
        <f t="shared" si="35"/>
        <v>6.0639374198006113</v>
      </c>
      <c r="Q1147">
        <v>1005</v>
      </c>
      <c r="R1147">
        <v>792</v>
      </c>
      <c r="S1147">
        <v>833</v>
      </c>
      <c r="T1147">
        <v>990</v>
      </c>
      <c r="U1147">
        <v>1.268939393939394</v>
      </c>
      <c r="V1147">
        <v>1.2064825930372149</v>
      </c>
      <c r="W1147">
        <v>0.8</v>
      </c>
      <c r="X1147">
        <v>0.84141414141414139</v>
      </c>
      <c r="Z1147">
        <v>596</v>
      </c>
      <c r="AB1147">
        <v>775</v>
      </c>
      <c r="AC1147">
        <v>1</v>
      </c>
      <c r="AD1147">
        <v>21</v>
      </c>
      <c r="AE1147">
        <v>5</v>
      </c>
      <c r="AF1147">
        <v>11</v>
      </c>
      <c r="AG1147">
        <v>169</v>
      </c>
      <c r="AH1147">
        <v>1</v>
      </c>
      <c r="AI1147">
        <v>2</v>
      </c>
      <c r="AJ1147">
        <v>68</v>
      </c>
    </row>
    <row r="1148" spans="1:36" x14ac:dyDescent="0.25">
      <c r="A1148">
        <v>15694</v>
      </c>
      <c r="B1148">
        <v>1727</v>
      </c>
      <c r="C1148">
        <v>889</v>
      </c>
      <c r="D1148">
        <v>0.51476548928778232</v>
      </c>
      <c r="F1148">
        <v>403</v>
      </c>
      <c r="G1148">
        <v>1.2515527950310559</v>
      </c>
      <c r="I1148">
        <v>353</v>
      </c>
      <c r="J1148">
        <v>310</v>
      </c>
      <c r="K1148">
        <v>322</v>
      </c>
      <c r="L1148">
        <v>1.1387096774193548</v>
      </c>
      <c r="M1148">
        <v>0.96273291925465843</v>
      </c>
      <c r="N1148">
        <f t="shared" si="34"/>
        <v>5.5709677419354842</v>
      </c>
      <c r="O1148">
        <f t="shared" si="35"/>
        <v>5.5709677419354842</v>
      </c>
      <c r="Q1148">
        <v>1060</v>
      </c>
      <c r="R1148">
        <v>879</v>
      </c>
      <c r="S1148">
        <v>879</v>
      </c>
      <c r="T1148">
        <v>980</v>
      </c>
      <c r="U1148">
        <v>1.205915813424346</v>
      </c>
      <c r="V1148">
        <v>1.205915813424346</v>
      </c>
      <c r="W1148">
        <v>0.89693877551020407</v>
      </c>
      <c r="X1148">
        <v>0.89693877551020407</v>
      </c>
      <c r="Z1148">
        <v>557</v>
      </c>
      <c r="AB1148">
        <v>824</v>
      </c>
      <c r="AC1148">
        <v>1</v>
      </c>
      <c r="AD1148">
        <v>19</v>
      </c>
      <c r="AE1148">
        <v>5</v>
      </c>
      <c r="AF1148">
        <v>8</v>
      </c>
      <c r="AG1148">
        <v>180</v>
      </c>
      <c r="AH1148">
        <v>1</v>
      </c>
      <c r="AI1148">
        <v>2</v>
      </c>
      <c r="AJ1148">
        <v>52</v>
      </c>
    </row>
    <row r="1149" spans="1:36" x14ac:dyDescent="0.25">
      <c r="A1149">
        <v>15702</v>
      </c>
      <c r="B1149">
        <v>1778</v>
      </c>
      <c r="C1149">
        <v>940</v>
      </c>
      <c r="D1149">
        <v>0.52868391451068619</v>
      </c>
      <c r="F1149">
        <v>391</v>
      </c>
      <c r="G1149">
        <v>1.1568047337278107</v>
      </c>
      <c r="I1149">
        <v>323</v>
      </c>
      <c r="J1149">
        <v>333</v>
      </c>
      <c r="K1149">
        <v>338</v>
      </c>
      <c r="L1149">
        <v>0.96996996996996998</v>
      </c>
      <c r="M1149">
        <v>0.98520710059171601</v>
      </c>
      <c r="N1149">
        <f t="shared" si="34"/>
        <v>5.3393393393393396</v>
      </c>
      <c r="O1149">
        <f t="shared" si="35"/>
        <v>5.5582644147564428</v>
      </c>
      <c r="Q1149">
        <v>994</v>
      </c>
      <c r="R1149">
        <v>878</v>
      </c>
      <c r="S1149">
        <v>914</v>
      </c>
      <c r="T1149">
        <v>966</v>
      </c>
      <c r="U1149">
        <v>1.132118451025057</v>
      </c>
      <c r="V1149">
        <v>1.087527352297593</v>
      </c>
      <c r="W1149">
        <v>0.90890269151138714</v>
      </c>
      <c r="X1149">
        <v>0.94616977225672882</v>
      </c>
      <c r="Z1149">
        <v>595</v>
      </c>
      <c r="AB1149">
        <v>799</v>
      </c>
      <c r="AC1149">
        <v>1</v>
      </c>
      <c r="AD1149">
        <v>32</v>
      </c>
      <c r="AE1149">
        <v>5</v>
      </c>
      <c r="AF1149">
        <v>10</v>
      </c>
      <c r="AG1149">
        <v>175</v>
      </c>
      <c r="AH1149">
        <v>1</v>
      </c>
      <c r="AI1149">
        <v>2</v>
      </c>
      <c r="AJ1149">
        <v>982</v>
      </c>
    </row>
    <row r="1150" spans="1:36" x14ac:dyDescent="0.25">
      <c r="A1150">
        <v>15705</v>
      </c>
      <c r="B1150">
        <v>1711</v>
      </c>
      <c r="C1150">
        <v>888</v>
      </c>
      <c r="D1150">
        <v>0.51899473991817646</v>
      </c>
      <c r="F1150">
        <v>418</v>
      </c>
      <c r="G1150">
        <v>1.2115942028985507</v>
      </c>
      <c r="I1150">
        <v>350</v>
      </c>
      <c r="J1150">
        <v>335</v>
      </c>
      <c r="K1150">
        <v>345</v>
      </c>
      <c r="L1150">
        <v>1.044776119402985</v>
      </c>
      <c r="M1150">
        <v>0.97101449275362317</v>
      </c>
      <c r="N1150">
        <f t="shared" si="34"/>
        <v>5.107462686567164</v>
      </c>
      <c r="O1150">
        <f t="shared" si="35"/>
        <v>5.107462686567164</v>
      </c>
      <c r="Q1150">
        <v>1120</v>
      </c>
      <c r="R1150">
        <v>948</v>
      </c>
      <c r="S1150">
        <v>948</v>
      </c>
      <c r="T1150">
        <v>1006</v>
      </c>
      <c r="U1150">
        <v>1.1814345991561181</v>
      </c>
      <c r="V1150">
        <v>1.1814345991561181</v>
      </c>
      <c r="W1150">
        <v>0.94234592445328036</v>
      </c>
      <c r="X1150">
        <v>0.94234592445328036</v>
      </c>
      <c r="Z1150">
        <v>592</v>
      </c>
      <c r="AB1150">
        <v>842</v>
      </c>
      <c r="AC1150">
        <v>1</v>
      </c>
      <c r="AD1150">
        <v>28</v>
      </c>
      <c r="AE1150">
        <v>5</v>
      </c>
      <c r="AF1150">
        <v>9</v>
      </c>
      <c r="AG1150">
        <v>184</v>
      </c>
      <c r="AH1150">
        <v>1</v>
      </c>
      <c r="AI1150">
        <v>2</v>
      </c>
      <c r="AJ1150">
        <v>96</v>
      </c>
    </row>
    <row r="1151" spans="1:36" x14ac:dyDescent="0.25">
      <c r="A1151">
        <v>15711</v>
      </c>
      <c r="B1151">
        <v>1902</v>
      </c>
      <c r="C1151">
        <v>991</v>
      </c>
      <c r="D1151">
        <v>0.52103049421661407</v>
      </c>
      <c r="F1151">
        <v>419</v>
      </c>
      <c r="G1151">
        <v>1.1971428571428571</v>
      </c>
      <c r="I1151">
        <v>351</v>
      </c>
      <c r="J1151">
        <v>341</v>
      </c>
      <c r="K1151">
        <v>350</v>
      </c>
      <c r="L1151">
        <v>1.0293255131964809</v>
      </c>
      <c r="M1151">
        <v>0.97428571428571431</v>
      </c>
      <c r="N1151">
        <f t="shared" si="34"/>
        <v>5.5777126099706749</v>
      </c>
      <c r="O1151">
        <f t="shared" si="35"/>
        <v>5.783870365575341</v>
      </c>
      <c r="Q1151">
        <v>1042</v>
      </c>
      <c r="R1151">
        <v>974</v>
      </c>
      <c r="S1151">
        <v>1010</v>
      </c>
      <c r="T1151">
        <v>1030</v>
      </c>
      <c r="U1151">
        <v>1.0698151950718686</v>
      </c>
      <c r="V1151">
        <v>1.0316831683168317</v>
      </c>
      <c r="W1151">
        <v>0.94563106796116503</v>
      </c>
      <c r="X1151">
        <v>0.98058252427184467</v>
      </c>
      <c r="Z1151">
        <v>644</v>
      </c>
      <c r="AB1151">
        <v>912</v>
      </c>
      <c r="AC1151">
        <v>1</v>
      </c>
      <c r="AD1151">
        <v>37</v>
      </c>
      <c r="AE1151">
        <v>6</v>
      </c>
      <c r="AF1151">
        <v>4</v>
      </c>
      <c r="AG1151">
        <v>197</v>
      </c>
      <c r="AH1151">
        <v>1</v>
      </c>
      <c r="AI1151">
        <v>17</v>
      </c>
      <c r="AJ1151">
        <v>98</v>
      </c>
    </row>
    <row r="1152" spans="1:36" x14ac:dyDescent="0.25">
      <c r="A1152">
        <v>15722</v>
      </c>
      <c r="B1152">
        <v>1728</v>
      </c>
      <c r="C1152">
        <v>919</v>
      </c>
      <c r="D1152">
        <v>0.53182870370370372</v>
      </c>
      <c r="F1152">
        <v>387</v>
      </c>
      <c r="G1152">
        <v>1.0810055865921788</v>
      </c>
      <c r="I1152">
        <v>291</v>
      </c>
      <c r="J1152">
        <v>299</v>
      </c>
      <c r="K1152">
        <v>358</v>
      </c>
      <c r="L1152">
        <v>0.97324414715719065</v>
      </c>
      <c r="M1152">
        <v>0.83519553072625696</v>
      </c>
      <c r="N1152">
        <f t="shared" si="34"/>
        <v>5.7792642140468224</v>
      </c>
      <c r="O1152">
        <f t="shared" si="35"/>
        <v>6.0387700100659147</v>
      </c>
      <c r="Q1152">
        <v>926</v>
      </c>
      <c r="R1152">
        <v>824</v>
      </c>
      <c r="S1152">
        <v>861</v>
      </c>
      <c r="T1152">
        <v>1057</v>
      </c>
      <c r="U1152">
        <v>1.1237864077669903</v>
      </c>
      <c r="V1152">
        <v>1.075493612078978</v>
      </c>
      <c r="W1152">
        <v>0.77956480605487233</v>
      </c>
      <c r="X1152">
        <v>0.81456953642384111</v>
      </c>
      <c r="Z1152">
        <v>602</v>
      </c>
      <c r="AB1152">
        <v>799</v>
      </c>
      <c r="AC1152">
        <v>1</v>
      </c>
      <c r="AD1152">
        <v>21</v>
      </c>
      <c r="AE1152">
        <v>5</v>
      </c>
      <c r="AF1152">
        <v>9</v>
      </c>
      <c r="AG1152">
        <v>175</v>
      </c>
      <c r="AH1152">
        <v>2</v>
      </c>
      <c r="AI1152">
        <v>6</v>
      </c>
      <c r="AJ1152">
        <v>71</v>
      </c>
    </row>
    <row r="1153" spans="1:36" x14ac:dyDescent="0.25">
      <c r="A1153">
        <v>15724</v>
      </c>
      <c r="B1153">
        <v>1862</v>
      </c>
      <c r="C1153">
        <v>986</v>
      </c>
      <c r="D1153">
        <v>0.5295381310418904</v>
      </c>
      <c r="F1153">
        <v>410</v>
      </c>
      <c r="G1153">
        <v>1.1388888888888888</v>
      </c>
      <c r="I1153">
        <v>330</v>
      </c>
      <c r="J1153">
        <v>304</v>
      </c>
      <c r="K1153">
        <v>360</v>
      </c>
      <c r="L1153">
        <v>1.0855263157894737</v>
      </c>
      <c r="M1153">
        <v>0.84444444444444444</v>
      </c>
      <c r="N1153">
        <f t="shared" si="34"/>
        <v>6.125</v>
      </c>
      <c r="O1153">
        <f t="shared" si="35"/>
        <v>6.4485849056603772</v>
      </c>
      <c r="Q1153">
        <v>968</v>
      </c>
      <c r="R1153">
        <v>795</v>
      </c>
      <c r="S1153">
        <v>837</v>
      </c>
      <c r="T1153">
        <v>979</v>
      </c>
      <c r="U1153">
        <v>1.2176100628930817</v>
      </c>
      <c r="V1153">
        <v>1.1565113500597373</v>
      </c>
      <c r="W1153">
        <v>0.81205311542390191</v>
      </c>
      <c r="X1153">
        <v>0.85495403472931564</v>
      </c>
      <c r="Z1153">
        <v>625</v>
      </c>
      <c r="AB1153">
        <v>787</v>
      </c>
      <c r="AC1153">
        <v>1</v>
      </c>
      <c r="AD1153">
        <v>24</v>
      </c>
      <c r="AE1153">
        <v>6</v>
      </c>
      <c r="AF1153">
        <v>2</v>
      </c>
      <c r="AG1153">
        <v>175</v>
      </c>
      <c r="AH1153">
        <v>1</v>
      </c>
      <c r="AI1153">
        <v>13</v>
      </c>
      <c r="AJ1153">
        <v>98</v>
      </c>
    </row>
    <row r="1154" spans="1:36" x14ac:dyDescent="0.25">
      <c r="A1154">
        <v>15727</v>
      </c>
      <c r="B1154">
        <v>1762</v>
      </c>
      <c r="C1154">
        <v>923</v>
      </c>
      <c r="D1154">
        <v>0.52383654937570945</v>
      </c>
      <c r="F1154">
        <v>392</v>
      </c>
      <c r="G1154">
        <v>1.1168091168091168</v>
      </c>
      <c r="I1154">
        <v>318</v>
      </c>
      <c r="J1154">
        <v>340</v>
      </c>
      <c r="K1154">
        <v>351</v>
      </c>
      <c r="L1154">
        <v>0.93529411764705883</v>
      </c>
      <c r="M1154">
        <v>0.96866096866096862</v>
      </c>
      <c r="N1154">
        <f t="shared" si="34"/>
        <v>5.1823529411764708</v>
      </c>
      <c r="O1154">
        <f t="shared" si="35"/>
        <v>5.6950945749324466</v>
      </c>
      <c r="Q1154">
        <v>1020</v>
      </c>
      <c r="R1154">
        <v>849</v>
      </c>
      <c r="S1154">
        <v>933</v>
      </c>
      <c r="T1154">
        <v>999</v>
      </c>
      <c r="U1154">
        <v>1.2014134275618376</v>
      </c>
      <c r="V1154">
        <v>1.0932475884244373</v>
      </c>
      <c r="W1154">
        <v>0.8498498498498499</v>
      </c>
      <c r="X1154">
        <v>0.93393393393393398</v>
      </c>
      <c r="Z1154">
        <v>582</v>
      </c>
      <c r="AB1154">
        <v>847</v>
      </c>
      <c r="AC1154">
        <v>1</v>
      </c>
      <c r="AD1154">
        <v>30</v>
      </c>
      <c r="AE1154">
        <v>5</v>
      </c>
      <c r="AF1154">
        <v>8</v>
      </c>
      <c r="AG1154">
        <v>190</v>
      </c>
      <c r="AH1154">
        <v>1</v>
      </c>
      <c r="AI1154">
        <v>2</v>
      </c>
      <c r="AJ1154">
        <v>96</v>
      </c>
    </row>
    <row r="1155" spans="1:36" x14ac:dyDescent="0.25">
      <c r="A1155">
        <v>15731</v>
      </c>
      <c r="B1155">
        <v>1812</v>
      </c>
      <c r="C1155">
        <v>950</v>
      </c>
      <c r="D1155">
        <v>0.52428256070640178</v>
      </c>
      <c r="F1155">
        <v>394</v>
      </c>
      <c r="G1155">
        <v>1.1939393939393939</v>
      </c>
      <c r="I1155">
        <v>294</v>
      </c>
      <c r="J1155">
        <v>284</v>
      </c>
      <c r="K1155">
        <v>330</v>
      </c>
      <c r="L1155">
        <v>1.0352112676056338</v>
      </c>
      <c r="M1155">
        <v>0.8606060606060606</v>
      </c>
      <c r="N1155">
        <f t="shared" ref="N1155:N1218" si="36">B1155/J1155</f>
        <v>6.380281690140845</v>
      </c>
      <c r="O1155">
        <f t="shared" ref="O1155:O1218" si="37">N1155*S1155/R1155</f>
        <v>6.4203085514340748</v>
      </c>
      <c r="Q1155">
        <v>924</v>
      </c>
      <c r="R1155">
        <v>797</v>
      </c>
      <c r="S1155">
        <v>802</v>
      </c>
      <c r="T1155">
        <v>941</v>
      </c>
      <c r="U1155">
        <v>1.1593475533249686</v>
      </c>
      <c r="V1155">
        <v>1.1521197007481296</v>
      </c>
      <c r="W1155">
        <v>0.84697130712008506</v>
      </c>
      <c r="X1155">
        <v>0.85228480340063761</v>
      </c>
      <c r="Z1155">
        <v>612</v>
      </c>
      <c r="AB1155">
        <v>707</v>
      </c>
      <c r="AC1155">
        <v>1</v>
      </c>
      <c r="AD1155">
        <v>22</v>
      </c>
      <c r="AE1155">
        <v>6</v>
      </c>
      <c r="AF1155">
        <v>0</v>
      </c>
      <c r="AG1155">
        <v>150</v>
      </c>
      <c r="AH1155">
        <v>1</v>
      </c>
      <c r="AI1155">
        <v>2</v>
      </c>
      <c r="AJ1155">
        <v>96</v>
      </c>
    </row>
    <row r="1156" spans="1:36" x14ac:dyDescent="0.25">
      <c r="A1156">
        <v>15736</v>
      </c>
      <c r="B1156">
        <v>1773</v>
      </c>
      <c r="C1156">
        <v>963</v>
      </c>
      <c r="D1156">
        <v>0.54314720812182737</v>
      </c>
      <c r="F1156">
        <v>394</v>
      </c>
      <c r="G1156">
        <v>1.0883977900552486</v>
      </c>
      <c r="I1156">
        <v>298</v>
      </c>
      <c r="J1156">
        <v>286</v>
      </c>
      <c r="K1156">
        <v>362</v>
      </c>
      <c r="L1156">
        <v>1.0419580419580419</v>
      </c>
      <c r="M1156">
        <v>0.79005524861878451</v>
      </c>
      <c r="N1156">
        <f t="shared" si="36"/>
        <v>6.1993006993006992</v>
      </c>
      <c r="O1156">
        <f t="shared" si="37"/>
        <v>6.4559341047051273</v>
      </c>
      <c r="Q1156">
        <v>934</v>
      </c>
      <c r="R1156">
        <v>773</v>
      </c>
      <c r="S1156">
        <v>805</v>
      </c>
      <c r="T1156">
        <v>1015</v>
      </c>
      <c r="U1156">
        <v>1.2082794307891334</v>
      </c>
      <c r="V1156">
        <v>1.160248447204969</v>
      </c>
      <c r="W1156">
        <v>0.761576354679803</v>
      </c>
      <c r="X1156">
        <v>0.7931034482758621</v>
      </c>
      <c r="Z1156">
        <v>628</v>
      </c>
      <c r="AB1156">
        <v>771</v>
      </c>
      <c r="AC1156">
        <v>1</v>
      </c>
      <c r="AD1156">
        <v>27</v>
      </c>
      <c r="AE1156">
        <v>5</v>
      </c>
      <c r="AF1156">
        <v>11</v>
      </c>
      <c r="AG1156">
        <v>167</v>
      </c>
      <c r="AH1156">
        <v>2</v>
      </c>
      <c r="AI1156">
        <v>6</v>
      </c>
      <c r="AJ1156">
        <v>97</v>
      </c>
    </row>
    <row r="1157" spans="1:36" x14ac:dyDescent="0.25">
      <c r="A1157">
        <v>15753</v>
      </c>
      <c r="B1157">
        <v>1766</v>
      </c>
      <c r="C1157">
        <v>917</v>
      </c>
      <c r="D1157">
        <v>0.51925254813137034</v>
      </c>
      <c r="F1157">
        <v>387</v>
      </c>
      <c r="G1157">
        <v>1.138235294117647</v>
      </c>
      <c r="I1157">
        <v>317</v>
      </c>
      <c r="J1157">
        <v>315</v>
      </c>
      <c r="K1157">
        <v>340</v>
      </c>
      <c r="L1157">
        <v>1.0063492063492063</v>
      </c>
      <c r="M1157">
        <v>0.92647058823529416</v>
      </c>
      <c r="N1157">
        <f t="shared" si="36"/>
        <v>5.606349206349206</v>
      </c>
      <c r="O1157">
        <f t="shared" si="37"/>
        <v>6.1000325502134904</v>
      </c>
      <c r="Q1157">
        <v>943</v>
      </c>
      <c r="R1157">
        <v>829</v>
      </c>
      <c r="S1157">
        <v>902</v>
      </c>
      <c r="T1157">
        <v>988</v>
      </c>
      <c r="U1157">
        <v>1.1375150784077201</v>
      </c>
      <c r="V1157">
        <v>1.0454545454545454</v>
      </c>
      <c r="W1157">
        <v>0.83906882591093113</v>
      </c>
      <c r="X1157">
        <v>0.91295546558704455</v>
      </c>
      <c r="Z1157">
        <v>595</v>
      </c>
      <c r="AB1157">
        <v>773</v>
      </c>
      <c r="AC1157">
        <v>1</v>
      </c>
      <c r="AD1157">
        <v>34</v>
      </c>
      <c r="AE1157">
        <v>5</v>
      </c>
      <c r="AF1157">
        <v>9</v>
      </c>
      <c r="AG1157">
        <v>168</v>
      </c>
      <c r="AH1157">
        <v>1</v>
      </c>
      <c r="AI1157">
        <v>13</v>
      </c>
      <c r="AJ1157">
        <v>68</v>
      </c>
    </row>
    <row r="1158" spans="1:36" x14ac:dyDescent="0.25">
      <c r="A1158">
        <v>15754</v>
      </c>
      <c r="B1158">
        <v>1715</v>
      </c>
      <c r="C1158">
        <v>855</v>
      </c>
      <c r="D1158">
        <v>0.49854227405247814</v>
      </c>
      <c r="F1158">
        <v>409</v>
      </c>
      <c r="G1158">
        <v>1.2356495468277946</v>
      </c>
      <c r="I1158">
        <v>317</v>
      </c>
      <c r="J1158">
        <v>306</v>
      </c>
      <c r="K1158">
        <v>331</v>
      </c>
      <c r="L1158">
        <v>1.0359477124183007</v>
      </c>
      <c r="M1158">
        <v>0.92447129909365555</v>
      </c>
      <c r="N1158">
        <f t="shared" si="36"/>
        <v>5.6045751633986924</v>
      </c>
      <c r="O1158">
        <f t="shared" si="37"/>
        <v>5.7725780160185574</v>
      </c>
      <c r="Q1158">
        <v>985</v>
      </c>
      <c r="R1158">
        <v>834</v>
      </c>
      <c r="S1158">
        <v>859</v>
      </c>
      <c r="T1158">
        <v>974</v>
      </c>
      <c r="U1158">
        <v>1.1810551558752997</v>
      </c>
      <c r="V1158">
        <v>1.1466821885913854</v>
      </c>
      <c r="W1158">
        <v>0.85626283367556466</v>
      </c>
      <c r="X1158">
        <v>0.88193018480492813</v>
      </c>
      <c r="Z1158">
        <v>555</v>
      </c>
      <c r="AB1158">
        <v>744</v>
      </c>
      <c r="AC1158">
        <v>1</v>
      </c>
      <c r="AD1158">
        <v>33</v>
      </c>
      <c r="AE1158">
        <v>5</v>
      </c>
      <c r="AF1158">
        <v>9</v>
      </c>
      <c r="AG1158">
        <v>155</v>
      </c>
      <c r="AH1158">
        <v>4</v>
      </c>
      <c r="AI1158">
        <v>270</v>
      </c>
      <c r="AJ1158">
        <v>91</v>
      </c>
    </row>
    <row r="1159" spans="1:36" x14ac:dyDescent="0.25">
      <c r="A1159">
        <v>15755</v>
      </c>
      <c r="B1159">
        <v>1663</v>
      </c>
      <c r="C1159">
        <v>898</v>
      </c>
      <c r="D1159">
        <v>0.53998797354179195</v>
      </c>
      <c r="F1159">
        <v>404</v>
      </c>
      <c r="G1159">
        <v>1.1952662721893492</v>
      </c>
      <c r="I1159">
        <v>307</v>
      </c>
      <c r="J1159">
        <v>288</v>
      </c>
      <c r="K1159">
        <v>338</v>
      </c>
      <c r="L1159">
        <v>1.0659722222222223</v>
      </c>
      <c r="M1159">
        <v>0.85207100591715978</v>
      </c>
      <c r="N1159">
        <f t="shared" si="36"/>
        <v>5.7743055555555554</v>
      </c>
      <c r="O1159">
        <f t="shared" si="37"/>
        <v>5.8484301454856649</v>
      </c>
      <c r="Q1159">
        <v>967</v>
      </c>
      <c r="R1159">
        <v>779</v>
      </c>
      <c r="S1159">
        <v>789</v>
      </c>
      <c r="T1159">
        <v>964</v>
      </c>
      <c r="U1159">
        <v>1.2413350449293967</v>
      </c>
      <c r="V1159">
        <v>1.2256020278833968</v>
      </c>
      <c r="W1159">
        <v>0.80809128630705396</v>
      </c>
      <c r="X1159">
        <v>0.81846473029045641</v>
      </c>
      <c r="Z1159">
        <v>583</v>
      </c>
      <c r="AB1159">
        <v>754</v>
      </c>
      <c r="AC1159">
        <v>1</v>
      </c>
      <c r="AD1159">
        <v>29</v>
      </c>
      <c r="AE1159">
        <v>5</v>
      </c>
      <c r="AF1159">
        <v>7</v>
      </c>
      <c r="AG1159">
        <v>163</v>
      </c>
      <c r="AH1159">
        <v>2</v>
      </c>
      <c r="AI1159">
        <v>6</v>
      </c>
      <c r="AJ1159">
        <v>71</v>
      </c>
    </row>
    <row r="1160" spans="1:36" x14ac:dyDescent="0.25">
      <c r="A1160">
        <v>15756</v>
      </c>
      <c r="B1160">
        <v>1754</v>
      </c>
      <c r="C1160">
        <v>919</v>
      </c>
      <c r="D1160">
        <v>0.52394526795895102</v>
      </c>
      <c r="F1160">
        <v>400</v>
      </c>
      <c r="G1160">
        <v>1.10803324099723</v>
      </c>
      <c r="I1160">
        <v>324</v>
      </c>
      <c r="J1160">
        <v>320</v>
      </c>
      <c r="K1160">
        <v>361</v>
      </c>
      <c r="L1160">
        <v>1.0125</v>
      </c>
      <c r="M1160">
        <v>0.88642659279778391</v>
      </c>
      <c r="N1160">
        <f t="shared" si="36"/>
        <v>5.4812500000000002</v>
      </c>
      <c r="O1160">
        <f t="shared" si="37"/>
        <v>5.7391911764705883</v>
      </c>
      <c r="Q1160">
        <v>998</v>
      </c>
      <c r="R1160">
        <v>850</v>
      </c>
      <c r="S1160">
        <v>890</v>
      </c>
      <c r="T1160">
        <v>1011</v>
      </c>
      <c r="U1160">
        <v>1.1741176470588235</v>
      </c>
      <c r="V1160">
        <v>1.1213483146067416</v>
      </c>
      <c r="W1160">
        <v>0.84075173095944611</v>
      </c>
      <c r="X1160">
        <v>0.88031651829871416</v>
      </c>
      <c r="Z1160">
        <v>592</v>
      </c>
      <c r="AB1160">
        <v>830</v>
      </c>
      <c r="AC1160">
        <v>1</v>
      </c>
      <c r="AD1160">
        <v>25</v>
      </c>
      <c r="AE1160">
        <v>5</v>
      </c>
      <c r="AF1160">
        <v>11</v>
      </c>
      <c r="AG1160">
        <v>183</v>
      </c>
      <c r="AH1160">
        <v>1</v>
      </c>
      <c r="AI1160">
        <v>2</v>
      </c>
      <c r="AJ1160">
        <v>98</v>
      </c>
    </row>
    <row r="1161" spans="1:36" x14ac:dyDescent="0.25">
      <c r="A1161">
        <v>15760</v>
      </c>
      <c r="B1161">
        <v>1797</v>
      </c>
      <c r="C1161">
        <v>946</v>
      </c>
      <c r="D1161">
        <v>0.52643294379521421</v>
      </c>
      <c r="F1161">
        <v>392</v>
      </c>
      <c r="G1161">
        <v>1.1461988304093567</v>
      </c>
      <c r="I1161">
        <v>322</v>
      </c>
      <c r="J1161">
        <v>315</v>
      </c>
      <c r="K1161">
        <v>342</v>
      </c>
      <c r="L1161">
        <v>1.0222222222222221</v>
      </c>
      <c r="M1161">
        <v>0.92105263157894735</v>
      </c>
      <c r="N1161">
        <f t="shared" si="36"/>
        <v>5.7047619047619049</v>
      </c>
      <c r="O1161">
        <f t="shared" si="37"/>
        <v>5.9472311238545004</v>
      </c>
      <c r="Q1161">
        <v>986</v>
      </c>
      <c r="R1161">
        <v>847</v>
      </c>
      <c r="S1161">
        <v>883</v>
      </c>
      <c r="T1161">
        <v>1009</v>
      </c>
      <c r="U1161">
        <v>1.1641086186540732</v>
      </c>
      <c r="V1161">
        <v>1.116647791619479</v>
      </c>
      <c r="W1161">
        <v>0.83944499504459857</v>
      </c>
      <c r="X1161">
        <v>0.87512388503468785</v>
      </c>
      <c r="Z1161">
        <v>593</v>
      </c>
      <c r="AB1161">
        <v>814</v>
      </c>
      <c r="AC1161">
        <v>1</v>
      </c>
      <c r="AD1161">
        <v>19</v>
      </c>
      <c r="AE1161">
        <v>6</v>
      </c>
      <c r="AF1161">
        <v>0</v>
      </c>
      <c r="AG1161">
        <v>188</v>
      </c>
      <c r="AH1161">
        <v>1</v>
      </c>
      <c r="AI1161">
        <v>14</v>
      </c>
      <c r="AJ1161">
        <v>98</v>
      </c>
    </row>
    <row r="1162" spans="1:36" x14ac:dyDescent="0.25">
      <c r="A1162">
        <v>15765</v>
      </c>
      <c r="B1162">
        <v>1749</v>
      </c>
      <c r="C1162">
        <v>969</v>
      </c>
      <c r="D1162">
        <v>0.55403087478559176</v>
      </c>
      <c r="F1162">
        <v>404</v>
      </c>
      <c r="G1162">
        <v>1.2168674698795181</v>
      </c>
      <c r="I1162">
        <v>300</v>
      </c>
      <c r="J1162">
        <v>285</v>
      </c>
      <c r="K1162">
        <v>332</v>
      </c>
      <c r="L1162">
        <v>1.0526315789473684</v>
      </c>
      <c r="M1162">
        <v>0.85843373493975905</v>
      </c>
      <c r="N1162">
        <f t="shared" si="36"/>
        <v>6.1368421052631579</v>
      </c>
      <c r="O1162">
        <f t="shared" si="37"/>
        <v>6.2513964912280704</v>
      </c>
      <c r="Q1162">
        <v>904</v>
      </c>
      <c r="R1162">
        <v>750</v>
      </c>
      <c r="S1162">
        <v>764</v>
      </c>
      <c r="T1162">
        <v>959</v>
      </c>
      <c r="U1162">
        <v>1.2053333333333334</v>
      </c>
      <c r="V1162">
        <v>1.1832460732984293</v>
      </c>
      <c r="W1162">
        <v>0.78206465067778941</v>
      </c>
      <c r="X1162">
        <v>0.79666319082377479</v>
      </c>
      <c r="Z1162">
        <v>612</v>
      </c>
      <c r="AB1162">
        <v>735</v>
      </c>
      <c r="AC1162">
        <v>1</v>
      </c>
      <c r="AD1162">
        <v>32</v>
      </c>
      <c r="AE1162">
        <v>5</v>
      </c>
      <c r="AF1162">
        <v>9</v>
      </c>
      <c r="AG1162">
        <v>166</v>
      </c>
      <c r="AH1162">
        <v>2</v>
      </c>
      <c r="AI1162">
        <v>2</v>
      </c>
      <c r="AJ1162">
        <v>98</v>
      </c>
    </row>
    <row r="1163" spans="1:36" x14ac:dyDescent="0.25">
      <c r="A1163">
        <v>15770</v>
      </c>
      <c r="B1163">
        <v>1846</v>
      </c>
      <c r="C1163">
        <v>977</v>
      </c>
      <c r="D1163">
        <v>0.5292524377031419</v>
      </c>
      <c r="F1163">
        <v>432</v>
      </c>
      <c r="G1163">
        <v>1.1048593350383631</v>
      </c>
      <c r="I1163">
        <v>335</v>
      </c>
      <c r="J1163">
        <v>359</v>
      </c>
      <c r="K1163">
        <v>391</v>
      </c>
      <c r="L1163">
        <v>0.93314763231197773</v>
      </c>
      <c r="M1163">
        <v>0.9181585677749361</v>
      </c>
      <c r="N1163">
        <f t="shared" si="36"/>
        <v>5.142061281337047</v>
      </c>
      <c r="O1163">
        <f t="shared" si="37"/>
        <v>5.5411639004734434</v>
      </c>
      <c r="Q1163">
        <v>1029</v>
      </c>
      <c r="R1163">
        <v>889</v>
      </c>
      <c r="S1163">
        <v>958</v>
      </c>
      <c r="T1163">
        <v>1067</v>
      </c>
      <c r="U1163">
        <v>1.1574803149606299</v>
      </c>
      <c r="V1163">
        <v>1.0741127348643007</v>
      </c>
      <c r="W1163">
        <v>0.83317713214620426</v>
      </c>
      <c r="X1163">
        <v>0.89784442361761951</v>
      </c>
      <c r="Z1163">
        <v>640</v>
      </c>
      <c r="AB1163">
        <v>939</v>
      </c>
      <c r="AC1163">
        <v>1</v>
      </c>
      <c r="AD1163">
        <v>30</v>
      </c>
      <c r="AE1163">
        <v>6</v>
      </c>
      <c r="AF1163">
        <v>2</v>
      </c>
      <c r="AG1163">
        <v>205</v>
      </c>
      <c r="AH1163">
        <v>1</v>
      </c>
      <c r="AI1163">
        <v>14</v>
      </c>
      <c r="AJ1163">
        <v>35</v>
      </c>
    </row>
    <row r="1164" spans="1:36" x14ac:dyDescent="0.25">
      <c r="A1164">
        <v>15776</v>
      </c>
      <c r="B1164">
        <v>1785</v>
      </c>
      <c r="C1164">
        <v>1003</v>
      </c>
      <c r="D1164">
        <v>0.56190476190476191</v>
      </c>
      <c r="F1164">
        <v>410</v>
      </c>
      <c r="G1164">
        <v>1.1549295774647887</v>
      </c>
      <c r="I1164">
        <v>342</v>
      </c>
      <c r="J1164">
        <v>322</v>
      </c>
      <c r="K1164">
        <v>355</v>
      </c>
      <c r="L1164">
        <v>1.0621118012422359</v>
      </c>
      <c r="M1164">
        <v>0.90704225352112677</v>
      </c>
      <c r="N1164">
        <f t="shared" si="36"/>
        <v>5.5434782608695654</v>
      </c>
      <c r="O1164">
        <f t="shared" si="37"/>
        <v>5.7581040784917281</v>
      </c>
      <c r="Q1164">
        <v>1045</v>
      </c>
      <c r="R1164">
        <v>904</v>
      </c>
      <c r="S1164">
        <v>939</v>
      </c>
      <c r="T1164">
        <v>1059</v>
      </c>
      <c r="U1164">
        <v>1.1559734513274336</v>
      </c>
      <c r="V1164">
        <v>1.1128860489882855</v>
      </c>
      <c r="W1164">
        <v>0.85363550519357889</v>
      </c>
      <c r="X1164">
        <v>0.88668555240793201</v>
      </c>
      <c r="Z1164">
        <v>624</v>
      </c>
      <c r="AB1164">
        <v>877</v>
      </c>
      <c r="AC1164">
        <v>1</v>
      </c>
      <c r="AD1164">
        <v>24</v>
      </c>
      <c r="AE1164">
        <v>5</v>
      </c>
      <c r="AF1164">
        <v>10</v>
      </c>
      <c r="AG1164">
        <v>182</v>
      </c>
      <c r="AH1164">
        <v>2</v>
      </c>
      <c r="AI1164">
        <v>2</v>
      </c>
      <c r="AJ1164">
        <v>98</v>
      </c>
    </row>
    <row r="1165" spans="1:36" x14ac:dyDescent="0.25">
      <c r="A1165">
        <v>15781</v>
      </c>
      <c r="B1165">
        <v>1707</v>
      </c>
      <c r="C1165">
        <v>887</v>
      </c>
      <c r="D1165">
        <v>0.5196250732278852</v>
      </c>
      <c r="F1165">
        <v>414</v>
      </c>
      <c r="G1165">
        <v>1.2</v>
      </c>
      <c r="I1165">
        <v>344</v>
      </c>
      <c r="J1165">
        <v>341</v>
      </c>
      <c r="K1165">
        <v>345</v>
      </c>
      <c r="L1165">
        <v>1.0087976539589443</v>
      </c>
      <c r="M1165">
        <v>0.98840579710144927</v>
      </c>
      <c r="N1165">
        <f t="shared" si="36"/>
        <v>5.0058651026392962</v>
      </c>
      <c r="O1165">
        <f t="shared" si="37"/>
        <v>5.2996500511256066</v>
      </c>
      <c r="Q1165">
        <v>1044</v>
      </c>
      <c r="R1165">
        <v>869</v>
      </c>
      <c r="S1165">
        <v>920</v>
      </c>
      <c r="T1165">
        <v>946</v>
      </c>
      <c r="U1165">
        <v>1.2013808975834293</v>
      </c>
      <c r="V1165">
        <v>1.1347826086956523</v>
      </c>
      <c r="W1165">
        <v>0.91860465116279066</v>
      </c>
      <c r="X1165">
        <v>0.97251585623678649</v>
      </c>
      <c r="Z1165">
        <v>593</v>
      </c>
      <c r="AB1165">
        <v>783</v>
      </c>
      <c r="AC1165">
        <v>1</v>
      </c>
      <c r="AD1165">
        <v>36</v>
      </c>
      <c r="AE1165">
        <v>5</v>
      </c>
      <c r="AF1165">
        <v>8</v>
      </c>
      <c r="AG1165">
        <v>175</v>
      </c>
      <c r="AH1165">
        <v>1</v>
      </c>
      <c r="AI1165">
        <v>10</v>
      </c>
      <c r="AJ1165">
        <v>98</v>
      </c>
    </row>
    <row r="1166" spans="1:36" x14ac:dyDescent="0.25">
      <c r="A1166">
        <v>15782</v>
      </c>
      <c r="B1166">
        <v>1755</v>
      </c>
      <c r="C1166">
        <v>941</v>
      </c>
      <c r="D1166">
        <v>0.53618233618233613</v>
      </c>
      <c r="F1166">
        <v>399</v>
      </c>
      <c r="G1166">
        <v>1.1700879765395895</v>
      </c>
      <c r="I1166">
        <v>320</v>
      </c>
      <c r="J1166">
        <v>305</v>
      </c>
      <c r="K1166">
        <v>341</v>
      </c>
      <c r="L1166">
        <v>1.0491803278688525</v>
      </c>
      <c r="M1166">
        <v>0.8944281524926686</v>
      </c>
      <c r="N1166">
        <f t="shared" si="36"/>
        <v>5.7540983606557381</v>
      </c>
      <c r="O1166">
        <f t="shared" si="37"/>
        <v>5.8002366063883724</v>
      </c>
      <c r="Q1166">
        <v>954</v>
      </c>
      <c r="R1166">
        <v>873</v>
      </c>
      <c r="S1166">
        <v>880</v>
      </c>
      <c r="T1166">
        <v>966</v>
      </c>
      <c r="U1166">
        <v>1.0927835051546391</v>
      </c>
      <c r="V1166">
        <v>1.084090909090909</v>
      </c>
      <c r="W1166">
        <v>0.90372670807453415</v>
      </c>
      <c r="X1166">
        <v>0.91097308488612838</v>
      </c>
      <c r="Z1166">
        <v>599</v>
      </c>
      <c r="AB1166">
        <v>724</v>
      </c>
      <c r="AC1166">
        <v>1</v>
      </c>
      <c r="AD1166">
        <v>34</v>
      </c>
      <c r="AE1166">
        <v>5</v>
      </c>
      <c r="AF1166">
        <v>11</v>
      </c>
      <c r="AG1166">
        <v>156</v>
      </c>
      <c r="AH1166">
        <v>1</v>
      </c>
      <c r="AI1166">
        <v>2</v>
      </c>
      <c r="AJ1166">
        <v>97</v>
      </c>
    </row>
    <row r="1167" spans="1:36" x14ac:dyDescent="0.25">
      <c r="A1167">
        <v>15797</v>
      </c>
      <c r="B1167">
        <v>1806</v>
      </c>
      <c r="C1167">
        <v>1003</v>
      </c>
      <c r="D1167">
        <v>0.5553709856035437</v>
      </c>
      <c r="F1167">
        <v>411</v>
      </c>
      <c r="G1167">
        <v>1.1322314049586777</v>
      </c>
      <c r="I1167">
        <v>346</v>
      </c>
      <c r="J1167">
        <v>346</v>
      </c>
      <c r="K1167">
        <v>363</v>
      </c>
      <c r="L1167">
        <v>1</v>
      </c>
      <c r="M1167">
        <v>0.95316804407713496</v>
      </c>
      <c r="N1167">
        <f t="shared" si="36"/>
        <v>5.2196531791907512</v>
      </c>
      <c r="O1167">
        <f t="shared" si="37"/>
        <v>5.366845134352312</v>
      </c>
      <c r="Q1167">
        <v>1074</v>
      </c>
      <c r="R1167">
        <v>922</v>
      </c>
      <c r="S1167">
        <v>948</v>
      </c>
      <c r="T1167">
        <v>1058</v>
      </c>
      <c r="U1167">
        <v>1.1648590021691974</v>
      </c>
      <c r="V1167">
        <v>1.1329113924050633</v>
      </c>
      <c r="W1167">
        <v>0.87145557655954631</v>
      </c>
      <c r="X1167">
        <v>0.89603024574669188</v>
      </c>
      <c r="Z1167">
        <v>617</v>
      </c>
      <c r="AB1167">
        <v>896</v>
      </c>
      <c r="AC1167">
        <v>1</v>
      </c>
      <c r="AD1167">
        <v>29</v>
      </c>
      <c r="AE1167">
        <v>6</v>
      </c>
      <c r="AF1167">
        <v>0</v>
      </c>
      <c r="AG1167">
        <v>197</v>
      </c>
      <c r="AH1167">
        <v>1</v>
      </c>
      <c r="AI1167">
        <v>2</v>
      </c>
      <c r="AJ1167">
        <v>91</v>
      </c>
    </row>
    <row r="1168" spans="1:36" x14ac:dyDescent="0.25">
      <c r="A1168">
        <v>15799</v>
      </c>
      <c r="B1168">
        <v>1628</v>
      </c>
      <c r="C1168">
        <v>846</v>
      </c>
      <c r="D1168">
        <v>0.51965601965601971</v>
      </c>
      <c r="F1168">
        <v>395</v>
      </c>
      <c r="G1168">
        <v>1.161764705882353</v>
      </c>
      <c r="I1168">
        <v>332</v>
      </c>
      <c r="J1168">
        <v>319</v>
      </c>
      <c r="K1168">
        <v>340</v>
      </c>
      <c r="L1168">
        <v>1.0407523510971788</v>
      </c>
      <c r="M1168">
        <v>0.93823529411764706</v>
      </c>
      <c r="N1168">
        <f t="shared" si="36"/>
        <v>5.1034482758620694</v>
      </c>
      <c r="O1168">
        <f t="shared" si="37"/>
        <v>5.268646601554714</v>
      </c>
      <c r="Q1168">
        <v>993</v>
      </c>
      <c r="R1168">
        <v>865</v>
      </c>
      <c r="S1168">
        <v>893</v>
      </c>
      <c r="T1168">
        <v>961</v>
      </c>
      <c r="U1168">
        <v>1.1479768786127167</v>
      </c>
      <c r="V1168">
        <v>1.1119820828667413</v>
      </c>
      <c r="W1168">
        <v>0.90010405827263262</v>
      </c>
      <c r="X1168">
        <v>0.92924037460978148</v>
      </c>
      <c r="Z1168">
        <v>545</v>
      </c>
      <c r="AB1168">
        <v>712</v>
      </c>
      <c r="AC1168">
        <v>1</v>
      </c>
      <c r="AD1168">
        <v>32</v>
      </c>
      <c r="AE1168">
        <v>5</v>
      </c>
      <c r="AF1168">
        <v>5</v>
      </c>
      <c r="AG1168">
        <v>155</v>
      </c>
      <c r="AH1168">
        <v>3</v>
      </c>
      <c r="AI1168">
        <v>28</v>
      </c>
      <c r="AJ1168">
        <v>71</v>
      </c>
    </row>
    <row r="1169" spans="1:36" x14ac:dyDescent="0.25">
      <c r="A1169">
        <v>15800</v>
      </c>
      <c r="B1169">
        <v>1767</v>
      </c>
      <c r="C1169">
        <v>910</v>
      </c>
      <c r="D1169">
        <v>0.51499717034521786</v>
      </c>
      <c r="F1169">
        <v>402</v>
      </c>
      <c r="G1169">
        <v>1.1652173913043478</v>
      </c>
      <c r="I1169">
        <v>332</v>
      </c>
      <c r="J1169">
        <v>335</v>
      </c>
      <c r="K1169">
        <v>345</v>
      </c>
      <c r="L1169">
        <v>0.991044776119403</v>
      </c>
      <c r="M1169">
        <v>0.97101449275362317</v>
      </c>
      <c r="N1169">
        <f t="shared" si="36"/>
        <v>5.2746268656716415</v>
      </c>
      <c r="O1169">
        <f t="shared" si="37"/>
        <v>5.7332900713822195</v>
      </c>
      <c r="Q1169">
        <v>998</v>
      </c>
      <c r="R1169">
        <v>851</v>
      </c>
      <c r="S1169">
        <v>925</v>
      </c>
      <c r="T1169">
        <v>1034</v>
      </c>
      <c r="U1169">
        <v>1.172737955346651</v>
      </c>
      <c r="V1169">
        <v>1.078918918918919</v>
      </c>
      <c r="W1169">
        <v>0.82301740812379109</v>
      </c>
      <c r="X1169">
        <v>0.89458413926499036</v>
      </c>
      <c r="Z1169">
        <v>583</v>
      </c>
      <c r="AB1169">
        <v>828</v>
      </c>
      <c r="AC1169">
        <v>1</v>
      </c>
      <c r="AD1169">
        <v>30</v>
      </c>
      <c r="AE1169">
        <v>5</v>
      </c>
      <c r="AF1169">
        <v>10</v>
      </c>
      <c r="AG1169">
        <v>178</v>
      </c>
      <c r="AH1169">
        <v>1</v>
      </c>
      <c r="AI1169">
        <v>10</v>
      </c>
      <c r="AJ1169">
        <v>76</v>
      </c>
    </row>
    <row r="1170" spans="1:36" x14ac:dyDescent="0.25">
      <c r="A1170">
        <v>15821</v>
      </c>
      <c r="B1170">
        <v>1811</v>
      </c>
      <c r="C1170">
        <v>950</v>
      </c>
      <c r="D1170">
        <v>0.52457205963556042</v>
      </c>
      <c r="F1170">
        <v>405</v>
      </c>
      <c r="G1170">
        <v>1.1637931034482758</v>
      </c>
      <c r="I1170">
        <v>318</v>
      </c>
      <c r="J1170">
        <v>310</v>
      </c>
      <c r="K1170">
        <v>348</v>
      </c>
      <c r="L1170">
        <v>1.0258064516129033</v>
      </c>
      <c r="M1170">
        <v>0.89080459770114939</v>
      </c>
      <c r="N1170">
        <f t="shared" si="36"/>
        <v>5.8419354838709676</v>
      </c>
      <c r="O1170">
        <f t="shared" si="37"/>
        <v>5.8621965317919074</v>
      </c>
      <c r="Q1170">
        <v>953</v>
      </c>
      <c r="R1170">
        <v>865</v>
      </c>
      <c r="S1170">
        <v>868</v>
      </c>
      <c r="T1170">
        <v>978</v>
      </c>
      <c r="U1170">
        <v>1.1017341040462427</v>
      </c>
      <c r="V1170">
        <v>1.0979262672811061</v>
      </c>
      <c r="W1170">
        <v>0.88445807770961149</v>
      </c>
      <c r="X1170">
        <v>0.88752556237218816</v>
      </c>
      <c r="Z1170">
        <v>628</v>
      </c>
      <c r="AB1170">
        <v>791</v>
      </c>
      <c r="AC1170">
        <v>1</v>
      </c>
      <c r="AD1170">
        <v>29</v>
      </c>
      <c r="AE1170">
        <v>6</v>
      </c>
      <c r="AF1170">
        <v>2</v>
      </c>
      <c r="AG1170">
        <v>158</v>
      </c>
      <c r="AH1170">
        <v>1</v>
      </c>
      <c r="AI1170">
        <v>2</v>
      </c>
      <c r="AJ1170">
        <v>63</v>
      </c>
    </row>
    <row r="1171" spans="1:36" x14ac:dyDescent="0.25">
      <c r="A1171">
        <v>15830</v>
      </c>
      <c r="B1171">
        <v>1683</v>
      </c>
      <c r="C1171">
        <v>892</v>
      </c>
      <c r="D1171">
        <v>0.53000594177064764</v>
      </c>
      <c r="F1171">
        <v>374</v>
      </c>
      <c r="G1171">
        <v>1.1761006289308176</v>
      </c>
      <c r="I1171">
        <v>336</v>
      </c>
      <c r="J1171">
        <v>305</v>
      </c>
      <c r="K1171">
        <v>318</v>
      </c>
      <c r="L1171">
        <v>1.1016393442622952</v>
      </c>
      <c r="M1171">
        <v>0.95911949685534592</v>
      </c>
      <c r="N1171">
        <f t="shared" si="36"/>
        <v>5.5180327868852457</v>
      </c>
      <c r="O1171">
        <f t="shared" si="37"/>
        <v>5.6045640609859797</v>
      </c>
      <c r="Q1171">
        <v>1006</v>
      </c>
      <c r="R1171">
        <v>829</v>
      </c>
      <c r="S1171">
        <v>842</v>
      </c>
      <c r="T1171">
        <v>908</v>
      </c>
      <c r="U1171">
        <v>1.2135102533172497</v>
      </c>
      <c r="V1171">
        <v>1.1947743467933492</v>
      </c>
      <c r="W1171">
        <v>0.91299559471365643</v>
      </c>
      <c r="X1171">
        <v>0.92731277533039647</v>
      </c>
      <c r="Z1171">
        <v>576</v>
      </c>
      <c r="AB1171">
        <v>688</v>
      </c>
      <c r="AC1171">
        <v>1</v>
      </c>
      <c r="AD1171">
        <v>30</v>
      </c>
      <c r="AE1171">
        <v>5</v>
      </c>
      <c r="AF1171">
        <v>7</v>
      </c>
      <c r="AG1171">
        <v>148</v>
      </c>
      <c r="AH1171">
        <v>1</v>
      </c>
      <c r="AI1171">
        <v>2</v>
      </c>
      <c r="AJ1171">
        <v>11</v>
      </c>
    </row>
    <row r="1172" spans="1:36" x14ac:dyDescent="0.25">
      <c r="A1172">
        <v>15846</v>
      </c>
      <c r="B1172">
        <v>1703</v>
      </c>
      <c r="C1172">
        <v>904</v>
      </c>
      <c r="D1172">
        <v>0.53082795067527888</v>
      </c>
      <c r="F1172">
        <v>404</v>
      </c>
      <c r="G1172">
        <v>1.2132132132132132</v>
      </c>
      <c r="I1172">
        <v>318</v>
      </c>
      <c r="J1172">
        <v>292</v>
      </c>
      <c r="K1172">
        <v>333</v>
      </c>
      <c r="L1172">
        <v>1.0890410958904109</v>
      </c>
      <c r="M1172">
        <v>0.87687687687687688</v>
      </c>
      <c r="N1172">
        <f t="shared" si="36"/>
        <v>5.8321917808219181</v>
      </c>
      <c r="O1172">
        <f t="shared" si="37"/>
        <v>5.9142302841327119</v>
      </c>
      <c r="Q1172">
        <v>991</v>
      </c>
      <c r="R1172">
        <v>782</v>
      </c>
      <c r="S1172">
        <v>793</v>
      </c>
      <c r="T1172">
        <v>968</v>
      </c>
      <c r="U1172">
        <v>1.2672634271099745</v>
      </c>
      <c r="V1172">
        <v>1.2496847414880201</v>
      </c>
      <c r="W1172">
        <v>0.80785123966942152</v>
      </c>
      <c r="X1172">
        <v>0.81921487603305787</v>
      </c>
      <c r="Z1172">
        <v>613</v>
      </c>
      <c r="AB1172">
        <v>751</v>
      </c>
      <c r="AC1172">
        <v>1</v>
      </c>
      <c r="AD1172">
        <v>22</v>
      </c>
      <c r="AE1172">
        <v>5</v>
      </c>
      <c r="AF1172">
        <v>7</v>
      </c>
      <c r="AG1172">
        <v>155</v>
      </c>
      <c r="AH1172">
        <v>2</v>
      </c>
      <c r="AI1172">
        <v>6</v>
      </c>
      <c r="AJ1172">
        <v>63</v>
      </c>
    </row>
    <row r="1173" spans="1:36" x14ac:dyDescent="0.25">
      <c r="A1173">
        <v>15865</v>
      </c>
      <c r="B1173">
        <v>1694</v>
      </c>
      <c r="C1173">
        <v>898</v>
      </c>
      <c r="D1173">
        <v>0.53010625737898465</v>
      </c>
      <c r="F1173">
        <v>377</v>
      </c>
      <c r="G1173">
        <v>1.1529051987767585</v>
      </c>
      <c r="I1173">
        <v>299</v>
      </c>
      <c r="J1173">
        <v>284</v>
      </c>
      <c r="K1173">
        <v>327</v>
      </c>
      <c r="L1173">
        <v>1.0528169014084507</v>
      </c>
      <c r="M1173">
        <v>0.86850152905198774</v>
      </c>
      <c r="N1173">
        <f t="shared" si="36"/>
        <v>5.964788732394366</v>
      </c>
      <c r="O1173">
        <f t="shared" si="37"/>
        <v>6.3764024826927663</v>
      </c>
      <c r="Q1173">
        <v>940</v>
      </c>
      <c r="R1173">
        <v>826</v>
      </c>
      <c r="S1173">
        <v>883</v>
      </c>
      <c r="T1173">
        <v>956</v>
      </c>
      <c r="U1173">
        <v>1.1380145278450364</v>
      </c>
      <c r="V1173">
        <v>1.0645526613816534</v>
      </c>
      <c r="W1173">
        <v>0.86401673640167365</v>
      </c>
      <c r="X1173">
        <v>0.92364016736401677</v>
      </c>
      <c r="Z1173">
        <v>601</v>
      </c>
      <c r="AB1173">
        <v>739</v>
      </c>
      <c r="AC1173">
        <v>1</v>
      </c>
      <c r="AD1173">
        <v>37</v>
      </c>
      <c r="AE1173">
        <v>5</v>
      </c>
      <c r="AF1173">
        <v>7</v>
      </c>
      <c r="AG1173">
        <v>156</v>
      </c>
      <c r="AH1173">
        <v>2</v>
      </c>
      <c r="AI1173">
        <v>6</v>
      </c>
      <c r="AJ1173">
        <v>11</v>
      </c>
    </row>
    <row r="1174" spans="1:36" x14ac:dyDescent="0.25">
      <c r="A1174">
        <v>15896</v>
      </c>
      <c r="B1174">
        <v>1872</v>
      </c>
      <c r="C1174">
        <v>1051</v>
      </c>
      <c r="D1174">
        <v>0.56143162393162394</v>
      </c>
      <c r="F1174">
        <v>414</v>
      </c>
      <c r="G1174">
        <v>1.1436464088397791</v>
      </c>
      <c r="I1174">
        <v>373</v>
      </c>
      <c r="J1174">
        <v>362</v>
      </c>
      <c r="K1174">
        <v>362</v>
      </c>
      <c r="L1174">
        <v>1.0303867403314917</v>
      </c>
      <c r="M1174">
        <v>1</v>
      </c>
      <c r="N1174">
        <f t="shared" si="36"/>
        <v>5.1712707182320443</v>
      </c>
      <c r="O1174">
        <f t="shared" si="37"/>
        <v>5.4661700667259288</v>
      </c>
      <c r="Q1174">
        <v>1096</v>
      </c>
      <c r="R1174">
        <v>982</v>
      </c>
      <c r="S1174">
        <v>1038</v>
      </c>
      <c r="T1174">
        <v>1038</v>
      </c>
      <c r="U1174">
        <v>1.1160896130346232</v>
      </c>
      <c r="V1174">
        <v>1.0558766859344895</v>
      </c>
      <c r="W1174">
        <v>0.94605009633911363</v>
      </c>
      <c r="X1174">
        <v>1</v>
      </c>
      <c r="Z1174">
        <v>672</v>
      </c>
      <c r="AB1174">
        <v>1000</v>
      </c>
      <c r="AC1174">
        <v>1</v>
      </c>
      <c r="AD1174">
        <v>31</v>
      </c>
      <c r="AE1174">
        <v>6</v>
      </c>
      <c r="AF1174">
        <v>3</v>
      </c>
      <c r="AG1174">
        <v>215</v>
      </c>
      <c r="AH1174">
        <v>1</v>
      </c>
      <c r="AI1174">
        <v>2</v>
      </c>
      <c r="AJ1174">
        <v>63</v>
      </c>
    </row>
    <row r="1175" spans="1:36" x14ac:dyDescent="0.25">
      <c r="A1175">
        <v>16179</v>
      </c>
      <c r="B1175">
        <v>1627</v>
      </c>
      <c r="C1175">
        <v>836</v>
      </c>
      <c r="D1175">
        <v>0.51382913337430858</v>
      </c>
      <c r="F1175">
        <v>391</v>
      </c>
      <c r="G1175">
        <v>1.2612903225806451</v>
      </c>
      <c r="I1175">
        <v>295</v>
      </c>
      <c r="J1175">
        <v>269</v>
      </c>
      <c r="K1175">
        <v>310</v>
      </c>
      <c r="L1175">
        <v>1.0966542750929369</v>
      </c>
      <c r="M1175">
        <v>0.86774193548387102</v>
      </c>
      <c r="N1175">
        <f t="shared" si="36"/>
        <v>6.048327137546468</v>
      </c>
      <c r="O1175">
        <f t="shared" si="37"/>
        <v>6.1895655459781844</v>
      </c>
      <c r="Q1175">
        <v>909</v>
      </c>
      <c r="R1175">
        <v>728</v>
      </c>
      <c r="S1175">
        <v>745</v>
      </c>
      <c r="T1175">
        <v>873</v>
      </c>
      <c r="U1175">
        <v>1.2486263736263736</v>
      </c>
      <c r="V1175">
        <v>1.2201342281879195</v>
      </c>
      <c r="W1175">
        <v>0.83390607101947312</v>
      </c>
      <c r="X1175">
        <v>0.85337915234822448</v>
      </c>
      <c r="Z1175">
        <v>542</v>
      </c>
      <c r="AB1175">
        <v>604</v>
      </c>
      <c r="AC1175">
        <v>1</v>
      </c>
      <c r="AD1175">
        <v>21</v>
      </c>
      <c r="AE1175">
        <v>5</v>
      </c>
      <c r="AF1175">
        <v>4</v>
      </c>
      <c r="AG1175">
        <v>130</v>
      </c>
      <c r="AH1175">
        <v>1</v>
      </c>
      <c r="AI1175">
        <v>398</v>
      </c>
      <c r="AJ1175">
        <v>13</v>
      </c>
    </row>
    <row r="1176" spans="1:36" x14ac:dyDescent="0.25">
      <c r="A1176">
        <v>16182</v>
      </c>
      <c r="B1176">
        <v>1773</v>
      </c>
      <c r="C1176">
        <v>928</v>
      </c>
      <c r="D1176">
        <v>0.52340665538635078</v>
      </c>
      <c r="F1176">
        <v>394</v>
      </c>
      <c r="G1176">
        <v>1.1257142857142857</v>
      </c>
      <c r="I1176">
        <v>337</v>
      </c>
      <c r="J1176">
        <v>320</v>
      </c>
      <c r="K1176">
        <v>350</v>
      </c>
      <c r="L1176">
        <v>1.0531250000000001</v>
      </c>
      <c r="M1176">
        <v>0.91428571428571426</v>
      </c>
      <c r="N1176">
        <f t="shared" si="36"/>
        <v>5.5406250000000004</v>
      </c>
      <c r="O1176">
        <f t="shared" si="37"/>
        <v>5.9439401849642008</v>
      </c>
      <c r="Q1176">
        <v>970</v>
      </c>
      <c r="R1176">
        <v>838</v>
      </c>
      <c r="S1176">
        <v>899</v>
      </c>
      <c r="T1176">
        <v>997</v>
      </c>
      <c r="U1176">
        <v>1.1575178997613365</v>
      </c>
      <c r="V1176">
        <v>1.0789766407119021</v>
      </c>
      <c r="W1176">
        <v>0.84052156469408223</v>
      </c>
      <c r="X1176">
        <v>0.90170511534603814</v>
      </c>
      <c r="Z1176">
        <v>601</v>
      </c>
      <c r="AB1176">
        <v>789</v>
      </c>
      <c r="AC1176">
        <v>1</v>
      </c>
      <c r="AD1176">
        <v>33</v>
      </c>
      <c r="AE1176">
        <v>5</v>
      </c>
      <c r="AF1176">
        <v>11</v>
      </c>
      <c r="AG1176">
        <v>175</v>
      </c>
      <c r="AH1176">
        <v>1</v>
      </c>
      <c r="AI1176">
        <v>2</v>
      </c>
      <c r="AJ1176">
        <v>63</v>
      </c>
    </row>
    <row r="1177" spans="1:36" x14ac:dyDescent="0.25">
      <c r="A1177">
        <v>16200</v>
      </c>
      <c r="B1177">
        <v>1712</v>
      </c>
      <c r="C1177">
        <v>943</v>
      </c>
      <c r="D1177">
        <v>0.55081775700934577</v>
      </c>
      <c r="F1177">
        <v>415</v>
      </c>
      <c r="G1177">
        <v>1.2063953488372092</v>
      </c>
      <c r="I1177">
        <v>306</v>
      </c>
      <c r="J1177">
        <v>301</v>
      </c>
      <c r="K1177">
        <v>344</v>
      </c>
      <c r="L1177">
        <v>1.0166112956810631</v>
      </c>
      <c r="M1177">
        <v>0.875</v>
      </c>
      <c r="N1177">
        <f t="shared" si="36"/>
        <v>5.6877076411960132</v>
      </c>
      <c r="O1177">
        <f t="shared" si="37"/>
        <v>5.9855314129572355</v>
      </c>
      <c r="Q1177">
        <v>922</v>
      </c>
      <c r="R1177">
        <v>783</v>
      </c>
      <c r="S1177">
        <v>824</v>
      </c>
      <c r="T1177">
        <v>917</v>
      </c>
      <c r="U1177">
        <v>1.1775223499361431</v>
      </c>
      <c r="V1177">
        <v>1.1189320388349515</v>
      </c>
      <c r="W1177">
        <v>0.85387131952017448</v>
      </c>
      <c r="X1177">
        <v>0.89858233369683749</v>
      </c>
      <c r="Z1177">
        <v>605</v>
      </c>
      <c r="AB1177">
        <v>680</v>
      </c>
      <c r="AC1177">
        <v>1</v>
      </c>
      <c r="AD1177">
        <v>27</v>
      </c>
      <c r="AE1177">
        <v>5</v>
      </c>
      <c r="AF1177">
        <v>8</v>
      </c>
      <c r="AG1177">
        <v>153</v>
      </c>
      <c r="AH1177">
        <v>1</v>
      </c>
      <c r="AI1177">
        <v>10</v>
      </c>
      <c r="AJ1177">
        <v>13</v>
      </c>
    </row>
    <row r="1178" spans="1:36" x14ac:dyDescent="0.25">
      <c r="A1178">
        <v>16214</v>
      </c>
      <c r="B1178">
        <v>1792</v>
      </c>
      <c r="C1178">
        <v>989</v>
      </c>
      <c r="D1178">
        <v>0.5518973214285714</v>
      </c>
      <c r="F1178">
        <v>382</v>
      </c>
      <c r="G1178">
        <v>1.256578947368421</v>
      </c>
      <c r="I1178">
        <v>301</v>
      </c>
      <c r="J1178">
        <v>272</v>
      </c>
      <c r="K1178">
        <v>304</v>
      </c>
      <c r="L1178">
        <v>1.1066176470588236</v>
      </c>
      <c r="M1178">
        <v>0.89473684210526316</v>
      </c>
      <c r="N1178">
        <f t="shared" si="36"/>
        <v>6.5882352941176467</v>
      </c>
      <c r="O1178">
        <f t="shared" si="37"/>
        <v>6.6229102167182656</v>
      </c>
      <c r="Q1178">
        <v>943</v>
      </c>
      <c r="R1178">
        <v>760</v>
      </c>
      <c r="S1178">
        <v>764</v>
      </c>
      <c r="T1178">
        <v>896</v>
      </c>
      <c r="U1178">
        <v>1.2407894736842104</v>
      </c>
      <c r="V1178">
        <v>1.2342931937172774</v>
      </c>
      <c r="W1178">
        <v>0.8482142857142857</v>
      </c>
      <c r="X1178">
        <v>0.8526785714285714</v>
      </c>
      <c r="Z1178">
        <v>604</v>
      </c>
      <c r="AB1178">
        <v>684</v>
      </c>
      <c r="AC1178">
        <v>1</v>
      </c>
      <c r="AD1178">
        <v>26</v>
      </c>
      <c r="AE1178">
        <v>6</v>
      </c>
      <c r="AF1178">
        <v>0</v>
      </c>
      <c r="AG1178">
        <v>145</v>
      </c>
      <c r="AH1178">
        <v>2</v>
      </c>
      <c r="AI1178">
        <v>6</v>
      </c>
      <c r="AJ1178">
        <v>94</v>
      </c>
    </row>
    <row r="1179" spans="1:36" x14ac:dyDescent="0.25">
      <c r="A1179">
        <v>16256</v>
      </c>
      <c r="B1179">
        <v>1756</v>
      </c>
      <c r="C1179">
        <v>917</v>
      </c>
      <c r="D1179">
        <v>0.52220956719817768</v>
      </c>
      <c r="F1179">
        <v>371</v>
      </c>
      <c r="G1179">
        <v>1</v>
      </c>
      <c r="I1179">
        <v>336</v>
      </c>
      <c r="J1179">
        <v>341</v>
      </c>
      <c r="K1179">
        <v>371</v>
      </c>
      <c r="L1179">
        <v>0.98533724340175954</v>
      </c>
      <c r="M1179">
        <v>0.91913746630727766</v>
      </c>
      <c r="N1179">
        <f t="shared" si="36"/>
        <v>5.1495601173020527</v>
      </c>
      <c r="O1179">
        <f t="shared" si="37"/>
        <v>5.2873963088786597</v>
      </c>
      <c r="Q1179">
        <v>1046</v>
      </c>
      <c r="R1179">
        <v>934</v>
      </c>
      <c r="S1179">
        <v>959</v>
      </c>
      <c r="T1179">
        <v>1016</v>
      </c>
      <c r="U1179">
        <v>1.119914346895075</v>
      </c>
      <c r="V1179">
        <v>1.0907194994786236</v>
      </c>
      <c r="W1179">
        <v>0.9192913385826772</v>
      </c>
      <c r="X1179">
        <v>0.94389763779527558</v>
      </c>
      <c r="Z1179">
        <v>582</v>
      </c>
      <c r="AB1179">
        <v>848</v>
      </c>
      <c r="AC1179">
        <v>1</v>
      </c>
      <c r="AD1179">
        <v>40</v>
      </c>
      <c r="AE1179">
        <v>5</v>
      </c>
      <c r="AF1179">
        <v>10</v>
      </c>
      <c r="AG1179">
        <v>185</v>
      </c>
      <c r="AH1179">
        <v>1</v>
      </c>
      <c r="AI1179">
        <v>13</v>
      </c>
      <c r="AJ1179">
        <v>63</v>
      </c>
    </row>
    <row r="1180" spans="1:36" x14ac:dyDescent="0.25">
      <c r="A1180">
        <v>16259</v>
      </c>
      <c r="B1180">
        <v>1788</v>
      </c>
      <c r="C1180">
        <v>949</v>
      </c>
      <c r="D1180">
        <v>0.53076062639821031</v>
      </c>
      <c r="F1180">
        <v>423</v>
      </c>
      <c r="G1180">
        <v>1.2896341463414633</v>
      </c>
      <c r="I1180">
        <v>302</v>
      </c>
      <c r="J1180">
        <v>303</v>
      </c>
      <c r="K1180">
        <v>328</v>
      </c>
      <c r="L1180">
        <v>0.99669966996699666</v>
      </c>
      <c r="M1180">
        <v>0.92378048780487809</v>
      </c>
      <c r="N1180">
        <f t="shared" si="36"/>
        <v>5.9009900990099009</v>
      </c>
      <c r="O1180">
        <f t="shared" si="37"/>
        <v>6.1222772277227726</v>
      </c>
      <c r="Q1180">
        <v>960</v>
      </c>
      <c r="R1180">
        <v>800</v>
      </c>
      <c r="S1180">
        <v>830</v>
      </c>
      <c r="T1180">
        <v>926</v>
      </c>
      <c r="U1180">
        <v>1.2</v>
      </c>
      <c r="V1180">
        <v>1.1566265060240963</v>
      </c>
      <c r="W1180">
        <v>0.86393088552915764</v>
      </c>
      <c r="X1180">
        <v>0.89632829373650103</v>
      </c>
      <c r="Z1180">
        <v>627</v>
      </c>
      <c r="AB1180">
        <v>740</v>
      </c>
      <c r="AC1180">
        <v>1</v>
      </c>
      <c r="AD1180">
        <v>27</v>
      </c>
      <c r="AE1180">
        <v>6</v>
      </c>
      <c r="AF1180">
        <v>0</v>
      </c>
      <c r="AG1180">
        <v>162</v>
      </c>
      <c r="AH1180">
        <v>1</v>
      </c>
      <c r="AI1180">
        <v>13</v>
      </c>
      <c r="AJ1180">
        <v>63</v>
      </c>
    </row>
    <row r="1181" spans="1:36" x14ac:dyDescent="0.25">
      <c r="A1181">
        <v>16271</v>
      </c>
      <c r="B1181">
        <v>1664</v>
      </c>
      <c r="C1181">
        <v>865</v>
      </c>
      <c r="D1181">
        <v>0.51983173076923073</v>
      </c>
      <c r="F1181">
        <v>401</v>
      </c>
      <c r="G1181">
        <v>1.1690962099125364</v>
      </c>
      <c r="I1181">
        <v>354</v>
      </c>
      <c r="J1181">
        <v>307</v>
      </c>
      <c r="K1181">
        <v>343</v>
      </c>
      <c r="L1181">
        <v>1.1530944625407167</v>
      </c>
      <c r="M1181">
        <v>0.89504373177842567</v>
      </c>
      <c r="N1181">
        <f t="shared" si="36"/>
        <v>5.4201954397394134</v>
      </c>
      <c r="O1181">
        <f t="shared" si="37"/>
        <v>5.6294189066533598</v>
      </c>
      <c r="Q1181">
        <v>973</v>
      </c>
      <c r="R1181">
        <v>829</v>
      </c>
      <c r="S1181">
        <v>861</v>
      </c>
      <c r="T1181">
        <v>1000</v>
      </c>
      <c r="U1181">
        <v>1.1737032569360675</v>
      </c>
      <c r="V1181">
        <v>1.1300813008130082</v>
      </c>
      <c r="W1181">
        <v>0.82899999999999996</v>
      </c>
      <c r="X1181">
        <v>0.86099999999999999</v>
      </c>
      <c r="Z1181">
        <v>558</v>
      </c>
      <c r="AB1181">
        <v>754</v>
      </c>
      <c r="AC1181">
        <v>1</v>
      </c>
      <c r="AD1181">
        <v>24</v>
      </c>
      <c r="AE1181">
        <v>5</v>
      </c>
      <c r="AF1181">
        <v>6</v>
      </c>
      <c r="AG1181">
        <v>160</v>
      </c>
      <c r="AH1181">
        <v>1</v>
      </c>
      <c r="AI1181">
        <v>2</v>
      </c>
      <c r="AJ1181">
        <v>13</v>
      </c>
    </row>
    <row r="1182" spans="1:36" x14ac:dyDescent="0.25">
      <c r="A1182">
        <v>16283</v>
      </c>
      <c r="B1182">
        <v>1760</v>
      </c>
      <c r="C1182">
        <v>889</v>
      </c>
      <c r="D1182">
        <v>0.50511363636363638</v>
      </c>
      <c r="F1182">
        <v>415</v>
      </c>
      <c r="G1182">
        <v>1.1155913978494623</v>
      </c>
      <c r="I1182">
        <v>354</v>
      </c>
      <c r="J1182">
        <v>342</v>
      </c>
      <c r="K1182">
        <v>372</v>
      </c>
      <c r="L1182">
        <v>1.0350877192982457</v>
      </c>
      <c r="M1182">
        <v>0.91935483870967738</v>
      </c>
      <c r="N1182">
        <f t="shared" si="36"/>
        <v>5.1461988304093564</v>
      </c>
      <c r="O1182">
        <f t="shared" si="37"/>
        <v>5.4419573838811583</v>
      </c>
      <c r="Q1182">
        <v>1012</v>
      </c>
      <c r="R1182">
        <v>870</v>
      </c>
      <c r="S1182">
        <v>920</v>
      </c>
      <c r="T1182">
        <v>1026</v>
      </c>
      <c r="U1182">
        <v>1.1632183908045977</v>
      </c>
      <c r="V1182">
        <v>1.1000000000000001</v>
      </c>
      <c r="W1182">
        <v>0.84795321637426901</v>
      </c>
      <c r="X1182">
        <v>0.89668615984405453</v>
      </c>
      <c r="Z1182">
        <v>592</v>
      </c>
      <c r="AB1182">
        <v>834</v>
      </c>
      <c r="AC1182">
        <v>1</v>
      </c>
      <c r="AD1182">
        <v>29</v>
      </c>
      <c r="AE1182">
        <v>5</v>
      </c>
      <c r="AF1182">
        <v>10</v>
      </c>
      <c r="AG1182">
        <v>184</v>
      </c>
      <c r="AH1182">
        <v>1</v>
      </c>
      <c r="AI1182">
        <v>2</v>
      </c>
      <c r="AJ1182">
        <v>63</v>
      </c>
    </row>
    <row r="1183" spans="1:36" x14ac:dyDescent="0.25">
      <c r="A1183">
        <v>16330</v>
      </c>
      <c r="B1183">
        <v>1728</v>
      </c>
      <c r="C1183">
        <v>900</v>
      </c>
      <c r="D1183">
        <v>0.52083333333333337</v>
      </c>
      <c r="F1183">
        <v>390</v>
      </c>
      <c r="G1183">
        <v>1.1142857142857143</v>
      </c>
      <c r="I1183">
        <v>333</v>
      </c>
      <c r="J1183">
        <v>311</v>
      </c>
      <c r="K1183">
        <v>350</v>
      </c>
      <c r="L1183">
        <v>1.0707395498392283</v>
      </c>
      <c r="M1183">
        <v>0.88857142857142857</v>
      </c>
      <c r="N1183">
        <f t="shared" si="36"/>
        <v>5.5562700964630229</v>
      </c>
      <c r="O1183">
        <f t="shared" si="37"/>
        <v>5.7560895546884918</v>
      </c>
      <c r="Q1183">
        <v>993</v>
      </c>
      <c r="R1183">
        <v>862</v>
      </c>
      <c r="S1183">
        <v>893</v>
      </c>
      <c r="T1183">
        <v>1030</v>
      </c>
      <c r="U1183">
        <v>1.1519721577726219</v>
      </c>
      <c r="V1183">
        <v>1.1119820828667413</v>
      </c>
      <c r="W1183">
        <v>0.8368932038834952</v>
      </c>
      <c r="X1183">
        <v>0.86699029126213589</v>
      </c>
      <c r="Z1183">
        <v>584</v>
      </c>
      <c r="AB1183">
        <v>813</v>
      </c>
      <c r="AC1183">
        <v>1</v>
      </c>
      <c r="AD1183">
        <v>20</v>
      </c>
      <c r="AE1183">
        <v>5</v>
      </c>
      <c r="AF1183">
        <v>10</v>
      </c>
      <c r="AG1183">
        <v>179</v>
      </c>
      <c r="AH1183">
        <v>1</v>
      </c>
      <c r="AI1183">
        <v>13</v>
      </c>
      <c r="AJ1183">
        <v>52</v>
      </c>
    </row>
    <row r="1184" spans="1:36" x14ac:dyDescent="0.25">
      <c r="A1184">
        <v>16351</v>
      </c>
      <c r="B1184">
        <v>1784</v>
      </c>
      <c r="C1184">
        <v>923</v>
      </c>
      <c r="D1184">
        <v>0.5173766816143498</v>
      </c>
      <c r="F1184">
        <v>419</v>
      </c>
      <c r="G1184">
        <v>1.2892307692307692</v>
      </c>
      <c r="I1184">
        <v>307</v>
      </c>
      <c r="J1184">
        <v>290</v>
      </c>
      <c r="K1184">
        <v>325</v>
      </c>
      <c r="L1184">
        <v>1.0586206896551724</v>
      </c>
      <c r="M1184">
        <v>0.89230769230769236</v>
      </c>
      <c r="N1184">
        <f t="shared" si="36"/>
        <v>6.1517241379310343</v>
      </c>
      <c r="O1184">
        <f t="shared" si="37"/>
        <v>6.366875111666964</v>
      </c>
      <c r="Q1184">
        <v>940</v>
      </c>
      <c r="R1184">
        <v>772</v>
      </c>
      <c r="S1184">
        <v>799</v>
      </c>
      <c r="T1184">
        <v>929</v>
      </c>
      <c r="U1184">
        <v>1.2176165803108809</v>
      </c>
      <c r="V1184">
        <v>1.1764705882352942</v>
      </c>
      <c r="W1184">
        <v>0.83100107642626475</v>
      </c>
      <c r="X1184">
        <v>0.86006458557588805</v>
      </c>
      <c r="Z1184">
        <v>609</v>
      </c>
      <c r="AB1184">
        <v>738</v>
      </c>
      <c r="AC1184">
        <v>1</v>
      </c>
      <c r="AD1184">
        <v>24</v>
      </c>
      <c r="AE1184">
        <v>5</v>
      </c>
      <c r="AF1184">
        <v>11</v>
      </c>
      <c r="AG1184">
        <v>165</v>
      </c>
      <c r="AH1184">
        <v>1</v>
      </c>
      <c r="AI1184">
        <v>2</v>
      </c>
      <c r="AJ1184">
        <v>52</v>
      </c>
    </row>
    <row r="1185" spans="1:36" x14ac:dyDescent="0.25">
      <c r="A1185">
        <v>16514</v>
      </c>
      <c r="B1185">
        <v>1791</v>
      </c>
      <c r="C1185">
        <v>959</v>
      </c>
      <c r="D1185">
        <v>0.53545505304299279</v>
      </c>
      <c r="F1185">
        <v>397</v>
      </c>
      <c r="G1185">
        <v>1.0906593406593406</v>
      </c>
      <c r="I1185">
        <v>332</v>
      </c>
      <c r="J1185">
        <v>331</v>
      </c>
      <c r="K1185">
        <v>364</v>
      </c>
      <c r="L1185">
        <v>1.0030211480362539</v>
      </c>
      <c r="M1185">
        <v>0.90934065934065933</v>
      </c>
      <c r="N1185">
        <f t="shared" si="36"/>
        <v>5.4108761329305137</v>
      </c>
      <c r="O1185">
        <f t="shared" si="37"/>
        <v>5.7542219745030723</v>
      </c>
      <c r="Q1185">
        <v>1042</v>
      </c>
      <c r="R1185">
        <v>851</v>
      </c>
      <c r="S1185">
        <v>905</v>
      </c>
      <c r="T1185">
        <v>1016</v>
      </c>
      <c r="U1185">
        <v>1.2244418331374853</v>
      </c>
      <c r="V1185">
        <v>1.1513812154696133</v>
      </c>
      <c r="W1185">
        <v>0.83759842519685035</v>
      </c>
      <c r="X1185">
        <v>0.89074803149606296</v>
      </c>
      <c r="Z1185">
        <v>634</v>
      </c>
      <c r="AB1185">
        <v>832</v>
      </c>
      <c r="AC1185">
        <v>1</v>
      </c>
      <c r="AD1185">
        <v>36</v>
      </c>
      <c r="AE1185">
        <v>5</v>
      </c>
      <c r="AF1185">
        <v>11</v>
      </c>
      <c r="AG1185">
        <v>185</v>
      </c>
      <c r="AH1185">
        <v>1</v>
      </c>
      <c r="AI1185">
        <v>2</v>
      </c>
      <c r="AJ1185">
        <v>88</v>
      </c>
    </row>
    <row r="1186" spans="1:36" x14ac:dyDescent="0.25">
      <c r="A1186">
        <v>16522</v>
      </c>
      <c r="B1186">
        <v>1759</v>
      </c>
      <c r="C1186">
        <v>915</v>
      </c>
      <c r="D1186">
        <v>0.52018192154633314</v>
      </c>
      <c r="F1186">
        <v>401</v>
      </c>
      <c r="G1186">
        <v>1.05249343832021</v>
      </c>
      <c r="I1186">
        <v>358</v>
      </c>
      <c r="J1186">
        <v>365</v>
      </c>
      <c r="K1186">
        <v>381</v>
      </c>
      <c r="L1186">
        <v>0.98082191780821915</v>
      </c>
      <c r="M1186">
        <v>0.95800524934383202</v>
      </c>
      <c r="N1186">
        <f t="shared" si="36"/>
        <v>4.8191780821917805</v>
      </c>
      <c r="O1186">
        <f t="shared" si="37"/>
        <v>5.0486627527723416</v>
      </c>
      <c r="Q1186">
        <v>1125</v>
      </c>
      <c r="R1186">
        <v>987</v>
      </c>
      <c r="S1186">
        <v>1034</v>
      </c>
      <c r="T1186">
        <v>1102</v>
      </c>
      <c r="U1186">
        <v>1.1398176291793314</v>
      </c>
      <c r="V1186">
        <v>1.0880077369439072</v>
      </c>
      <c r="W1186">
        <v>0.89564428312159705</v>
      </c>
      <c r="X1186">
        <v>0.93829401088929221</v>
      </c>
      <c r="Z1186">
        <v>592</v>
      </c>
      <c r="AB1186">
        <v>977</v>
      </c>
      <c r="AC1186">
        <v>1</v>
      </c>
      <c r="AD1186">
        <v>21</v>
      </c>
      <c r="AE1186">
        <v>5</v>
      </c>
      <c r="AF1186">
        <v>10</v>
      </c>
      <c r="AG1186">
        <v>215</v>
      </c>
      <c r="AH1186">
        <v>1</v>
      </c>
      <c r="AI1186">
        <v>13</v>
      </c>
      <c r="AJ1186">
        <v>76</v>
      </c>
    </row>
    <row r="1187" spans="1:36" x14ac:dyDescent="0.25">
      <c r="A1187">
        <v>16540</v>
      </c>
      <c r="B1187">
        <v>1613</v>
      </c>
      <c r="C1187">
        <v>836</v>
      </c>
      <c r="D1187">
        <v>0.51828890266584005</v>
      </c>
      <c r="F1187">
        <v>351</v>
      </c>
      <c r="G1187">
        <v>1.1433224755700326</v>
      </c>
      <c r="I1187">
        <v>269</v>
      </c>
      <c r="J1187">
        <v>245</v>
      </c>
      <c r="K1187">
        <v>307</v>
      </c>
      <c r="L1187">
        <v>1.0979591836734695</v>
      </c>
      <c r="M1187">
        <v>0.79804560260586321</v>
      </c>
      <c r="N1187">
        <f t="shared" si="36"/>
        <v>6.5836734693877554</v>
      </c>
      <c r="O1187">
        <f t="shared" si="37"/>
        <v>6.5836734693877563</v>
      </c>
      <c r="Q1187">
        <v>889</v>
      </c>
      <c r="R1187">
        <v>706</v>
      </c>
      <c r="S1187">
        <v>706</v>
      </c>
      <c r="T1187">
        <v>878</v>
      </c>
      <c r="U1187">
        <v>1.2592067988668556</v>
      </c>
      <c r="V1187">
        <v>1.2592067988668556</v>
      </c>
      <c r="W1187">
        <v>0.80410022779043278</v>
      </c>
      <c r="X1187">
        <v>0.80410022779043278</v>
      </c>
      <c r="Z1187">
        <v>550</v>
      </c>
      <c r="AB1187">
        <v>593</v>
      </c>
      <c r="AC1187">
        <v>1</v>
      </c>
      <c r="AD1187">
        <v>22</v>
      </c>
      <c r="AE1187">
        <v>5</v>
      </c>
      <c r="AF1187">
        <v>5</v>
      </c>
      <c r="AG1187">
        <v>128</v>
      </c>
      <c r="AH1187">
        <v>2</v>
      </c>
      <c r="AI1187">
        <v>6</v>
      </c>
      <c r="AJ1187">
        <v>76</v>
      </c>
    </row>
    <row r="1188" spans="1:36" x14ac:dyDescent="0.25">
      <c r="A1188">
        <v>16558</v>
      </c>
      <c r="B1188">
        <v>1733</v>
      </c>
      <c r="C1188">
        <v>908</v>
      </c>
      <c r="D1188">
        <v>0.52394691286785922</v>
      </c>
      <c r="F1188">
        <v>378</v>
      </c>
      <c r="G1188">
        <v>1.111764705882353</v>
      </c>
      <c r="I1188">
        <v>285</v>
      </c>
      <c r="J1188">
        <v>266</v>
      </c>
      <c r="K1188">
        <v>340</v>
      </c>
      <c r="L1188">
        <v>1.0714285714285714</v>
      </c>
      <c r="M1188">
        <v>0.78235294117647058</v>
      </c>
      <c r="N1188">
        <f t="shared" si="36"/>
        <v>6.5150375939849621</v>
      </c>
      <c r="O1188">
        <f t="shared" si="37"/>
        <v>6.5836169370795403</v>
      </c>
      <c r="Q1188">
        <v>888</v>
      </c>
      <c r="R1188">
        <v>760</v>
      </c>
      <c r="S1188">
        <v>768</v>
      </c>
      <c r="T1188">
        <v>963</v>
      </c>
      <c r="U1188">
        <v>1.168421052631579</v>
      </c>
      <c r="V1188">
        <v>1.15625</v>
      </c>
      <c r="W1188">
        <v>0.78920041536863972</v>
      </c>
      <c r="X1188">
        <v>0.79750778816199375</v>
      </c>
      <c r="Z1188">
        <v>594</v>
      </c>
      <c r="AB1188">
        <v>693</v>
      </c>
      <c r="AC1188">
        <v>1</v>
      </c>
      <c r="AD1188">
        <v>19</v>
      </c>
      <c r="AE1188">
        <v>5</v>
      </c>
      <c r="AF1188">
        <v>10</v>
      </c>
      <c r="AG1188">
        <v>150</v>
      </c>
      <c r="AH1188">
        <v>1</v>
      </c>
      <c r="AI1188">
        <v>2</v>
      </c>
      <c r="AJ1188">
        <v>52</v>
      </c>
    </row>
    <row r="1189" spans="1:36" x14ac:dyDescent="0.25">
      <c r="A1189">
        <v>16565</v>
      </c>
      <c r="B1189">
        <v>1723</v>
      </c>
      <c r="C1189">
        <v>897</v>
      </c>
      <c r="D1189">
        <v>0.52060359837492742</v>
      </c>
      <c r="F1189">
        <v>377</v>
      </c>
      <c r="G1189">
        <v>1.0927536231884059</v>
      </c>
      <c r="I1189">
        <v>318</v>
      </c>
      <c r="J1189">
        <v>296</v>
      </c>
      <c r="K1189">
        <v>345</v>
      </c>
      <c r="L1189">
        <v>1.0743243243243243</v>
      </c>
      <c r="M1189">
        <v>0.85797101449275359</v>
      </c>
      <c r="N1189">
        <f t="shared" si="36"/>
        <v>5.8209459459459456</v>
      </c>
      <c r="O1189">
        <f t="shared" si="37"/>
        <v>5.8976290661919402</v>
      </c>
      <c r="Q1189">
        <v>960</v>
      </c>
      <c r="R1189">
        <v>835</v>
      </c>
      <c r="S1189">
        <v>846</v>
      </c>
      <c r="T1189">
        <v>970</v>
      </c>
      <c r="U1189">
        <v>1.1497005988023952</v>
      </c>
      <c r="V1189">
        <v>1.1347517730496455</v>
      </c>
      <c r="W1189">
        <v>0.86082474226804129</v>
      </c>
      <c r="X1189">
        <v>0.87216494845360826</v>
      </c>
      <c r="Z1189">
        <v>580</v>
      </c>
      <c r="AB1189">
        <v>757</v>
      </c>
      <c r="AC1189">
        <v>1</v>
      </c>
      <c r="AD1189">
        <v>22</v>
      </c>
      <c r="AE1189">
        <v>5</v>
      </c>
      <c r="AF1189">
        <v>8</v>
      </c>
      <c r="AG1189">
        <v>174</v>
      </c>
      <c r="AH1189">
        <v>1</v>
      </c>
      <c r="AI1189">
        <v>2</v>
      </c>
      <c r="AJ1189">
        <v>63</v>
      </c>
    </row>
    <row r="1190" spans="1:36" x14ac:dyDescent="0.25">
      <c r="A1190">
        <v>16567</v>
      </c>
      <c r="B1190">
        <v>1699</v>
      </c>
      <c r="C1190">
        <v>882</v>
      </c>
      <c r="D1190">
        <v>0.51912889935256035</v>
      </c>
      <c r="F1190">
        <v>397</v>
      </c>
      <c r="G1190">
        <v>1.0966850828729282</v>
      </c>
      <c r="I1190">
        <v>384</v>
      </c>
      <c r="J1190">
        <v>364</v>
      </c>
      <c r="K1190">
        <v>362</v>
      </c>
      <c r="L1190">
        <v>1.054945054945055</v>
      </c>
      <c r="M1190">
        <v>1.0055248618784531</v>
      </c>
      <c r="N1190">
        <f t="shared" si="36"/>
        <v>4.6675824175824179</v>
      </c>
      <c r="O1190">
        <f t="shared" si="37"/>
        <v>4.8707310823891135</v>
      </c>
      <c r="Q1190">
        <v>1128</v>
      </c>
      <c r="R1190">
        <v>965</v>
      </c>
      <c r="S1190">
        <v>1007</v>
      </c>
      <c r="T1190">
        <v>1060</v>
      </c>
      <c r="U1190">
        <v>1.1689119170984457</v>
      </c>
      <c r="V1190">
        <v>1.1201588877855015</v>
      </c>
      <c r="W1190">
        <v>0.910377358490566</v>
      </c>
      <c r="X1190">
        <v>0.95</v>
      </c>
      <c r="Z1190">
        <v>589</v>
      </c>
      <c r="AB1190">
        <v>907</v>
      </c>
      <c r="AC1190">
        <v>1</v>
      </c>
      <c r="AD1190">
        <v>31</v>
      </c>
      <c r="AE1190">
        <v>5</v>
      </c>
      <c r="AF1190">
        <v>7</v>
      </c>
      <c r="AG1190">
        <v>195</v>
      </c>
      <c r="AH1190">
        <v>1</v>
      </c>
      <c r="AI1190">
        <v>14</v>
      </c>
      <c r="AJ1190">
        <v>54</v>
      </c>
    </row>
    <row r="1191" spans="1:36" x14ac:dyDescent="0.25">
      <c r="A1191">
        <v>16570</v>
      </c>
      <c r="B1191">
        <v>1636</v>
      </c>
      <c r="C1191">
        <v>867</v>
      </c>
      <c r="D1191">
        <v>0.52995110024449876</v>
      </c>
      <c r="F1191">
        <v>387</v>
      </c>
      <c r="G1191">
        <v>1.1120689655172413</v>
      </c>
      <c r="I1191">
        <v>323</v>
      </c>
      <c r="J1191">
        <v>288</v>
      </c>
      <c r="K1191">
        <v>348</v>
      </c>
      <c r="L1191">
        <v>1.1215277777777777</v>
      </c>
      <c r="M1191">
        <v>0.82758620689655171</v>
      </c>
      <c r="N1191">
        <f t="shared" si="36"/>
        <v>5.6805555555555554</v>
      </c>
      <c r="O1191">
        <f t="shared" si="37"/>
        <v>5.7734618380062299</v>
      </c>
      <c r="Q1191">
        <v>978</v>
      </c>
      <c r="R1191">
        <v>856</v>
      </c>
      <c r="S1191">
        <v>870</v>
      </c>
      <c r="T1191">
        <v>957</v>
      </c>
      <c r="U1191">
        <v>1.1425233644859814</v>
      </c>
      <c r="V1191">
        <v>1.1241379310344828</v>
      </c>
      <c r="W1191">
        <v>0.89446185997910133</v>
      </c>
      <c r="X1191">
        <v>0.90909090909090906</v>
      </c>
      <c r="Z1191">
        <v>564</v>
      </c>
      <c r="AB1191">
        <v>691</v>
      </c>
      <c r="AC1191">
        <v>1</v>
      </c>
      <c r="AD1191">
        <v>35</v>
      </c>
      <c r="AE1191">
        <v>5</v>
      </c>
      <c r="AF1191">
        <v>6</v>
      </c>
      <c r="AG1191">
        <v>150</v>
      </c>
      <c r="AH1191">
        <v>1</v>
      </c>
      <c r="AI1191">
        <v>2</v>
      </c>
      <c r="AJ1191">
        <v>52</v>
      </c>
    </row>
    <row r="1192" spans="1:36" x14ac:dyDescent="0.25">
      <c r="A1192">
        <v>16612</v>
      </c>
      <c r="B1192">
        <v>1721</v>
      </c>
      <c r="C1192">
        <v>904</v>
      </c>
      <c r="D1192">
        <v>0.52527600232423011</v>
      </c>
      <c r="F1192">
        <v>385</v>
      </c>
      <c r="G1192">
        <v>1.0724233983286908</v>
      </c>
      <c r="I1192">
        <v>325</v>
      </c>
      <c r="J1192">
        <v>357</v>
      </c>
      <c r="K1192">
        <v>359</v>
      </c>
      <c r="L1192">
        <v>0.91036414565826329</v>
      </c>
      <c r="M1192">
        <v>0.99442896935933145</v>
      </c>
      <c r="N1192">
        <f t="shared" si="36"/>
        <v>4.8207282913165264</v>
      </c>
      <c r="O1192">
        <f t="shared" si="37"/>
        <v>5.4027296567829861</v>
      </c>
      <c r="Q1192">
        <v>1021</v>
      </c>
      <c r="R1192">
        <v>878</v>
      </c>
      <c r="S1192">
        <v>984</v>
      </c>
      <c r="T1192">
        <v>1040</v>
      </c>
      <c r="U1192">
        <v>1.1628701594533029</v>
      </c>
      <c r="V1192">
        <v>1.0376016260162602</v>
      </c>
      <c r="W1192">
        <v>0.84423076923076923</v>
      </c>
      <c r="X1192">
        <v>0.94615384615384612</v>
      </c>
      <c r="Z1192">
        <v>587</v>
      </c>
      <c r="AB1192">
        <v>837</v>
      </c>
      <c r="AC1192">
        <v>1</v>
      </c>
      <c r="AD1192">
        <v>25</v>
      </c>
      <c r="AE1192">
        <v>5</v>
      </c>
      <c r="AF1192">
        <v>8</v>
      </c>
      <c r="AG1192">
        <v>180</v>
      </c>
      <c r="AH1192">
        <v>1</v>
      </c>
      <c r="AI1192">
        <v>2</v>
      </c>
      <c r="AJ1192">
        <v>52</v>
      </c>
    </row>
    <row r="1193" spans="1:36" x14ac:dyDescent="0.25">
      <c r="A1193">
        <v>16633</v>
      </c>
      <c r="B1193">
        <v>1873</v>
      </c>
      <c r="C1193">
        <v>1005</v>
      </c>
      <c r="D1193">
        <v>0.53657234383342234</v>
      </c>
      <c r="F1193">
        <v>410</v>
      </c>
      <c r="G1193">
        <v>1.1141304347826086</v>
      </c>
      <c r="I1193">
        <v>325</v>
      </c>
      <c r="J1193">
        <v>335</v>
      </c>
      <c r="K1193">
        <v>368</v>
      </c>
      <c r="L1193">
        <v>0.97014925373134331</v>
      </c>
      <c r="M1193">
        <v>0.91032608695652173</v>
      </c>
      <c r="N1193">
        <f t="shared" si="36"/>
        <v>5.5910447761194026</v>
      </c>
      <c r="O1193">
        <f t="shared" si="37"/>
        <v>6.0964499536217218</v>
      </c>
      <c r="Q1193">
        <v>1043</v>
      </c>
      <c r="R1193">
        <v>885</v>
      </c>
      <c r="S1193">
        <v>965</v>
      </c>
      <c r="T1193">
        <v>1038</v>
      </c>
      <c r="U1193">
        <v>1.1785310734463277</v>
      </c>
      <c r="V1193">
        <v>1.0808290155440414</v>
      </c>
      <c r="W1193">
        <v>0.85260115606936415</v>
      </c>
      <c r="X1193">
        <v>0.9296724470134875</v>
      </c>
      <c r="Z1193">
        <v>675</v>
      </c>
      <c r="AB1193">
        <v>924</v>
      </c>
      <c r="AC1193">
        <v>1</v>
      </c>
      <c r="AD1193">
        <v>22</v>
      </c>
      <c r="AE1193">
        <v>6</v>
      </c>
      <c r="AF1193">
        <v>2</v>
      </c>
      <c r="AG1193">
        <v>201</v>
      </c>
      <c r="AH1193">
        <v>1</v>
      </c>
      <c r="AI1193">
        <v>2</v>
      </c>
      <c r="AJ1193">
        <v>63</v>
      </c>
    </row>
    <row r="1194" spans="1:36" x14ac:dyDescent="0.25">
      <c r="A1194">
        <v>16665</v>
      </c>
      <c r="B1194">
        <v>1724</v>
      </c>
      <c r="C1194">
        <v>956</v>
      </c>
      <c r="D1194">
        <v>0.55452436194895594</v>
      </c>
      <c r="F1194">
        <v>385</v>
      </c>
      <c r="G1194">
        <v>1.2540716612377849</v>
      </c>
      <c r="I1194">
        <v>304</v>
      </c>
      <c r="J1194">
        <v>262</v>
      </c>
      <c r="K1194">
        <v>307</v>
      </c>
      <c r="L1194">
        <v>1.1603053435114503</v>
      </c>
      <c r="M1194">
        <v>0.85342019543973946</v>
      </c>
      <c r="N1194">
        <f t="shared" si="36"/>
        <v>6.5801526717557248</v>
      </c>
      <c r="O1194">
        <f t="shared" si="37"/>
        <v>6.5801526717557248</v>
      </c>
      <c r="Q1194">
        <v>903</v>
      </c>
      <c r="R1194">
        <v>744</v>
      </c>
      <c r="S1194">
        <v>744</v>
      </c>
      <c r="T1194">
        <v>902</v>
      </c>
      <c r="U1194">
        <v>1.2137096774193548</v>
      </c>
      <c r="V1194">
        <v>1.2137096774193548</v>
      </c>
      <c r="W1194">
        <v>0.82483370288248337</v>
      </c>
      <c r="X1194">
        <v>0.82483370288248337</v>
      </c>
      <c r="Z1194">
        <v>613</v>
      </c>
      <c r="AB1194">
        <v>698</v>
      </c>
      <c r="AC1194">
        <v>1</v>
      </c>
      <c r="AD1194">
        <v>18</v>
      </c>
      <c r="AE1194">
        <v>5</v>
      </c>
      <c r="AF1194">
        <v>8</v>
      </c>
      <c r="AG1194">
        <v>152</v>
      </c>
      <c r="AH1194">
        <v>2</v>
      </c>
      <c r="AI1194">
        <v>7</v>
      </c>
      <c r="AJ1194">
        <v>76</v>
      </c>
    </row>
    <row r="1195" spans="1:36" x14ac:dyDescent="0.25">
      <c r="A1195">
        <v>16673</v>
      </c>
      <c r="B1195">
        <v>1679</v>
      </c>
      <c r="C1195">
        <v>896</v>
      </c>
      <c r="D1195">
        <v>0.53365098272781419</v>
      </c>
      <c r="F1195">
        <v>380</v>
      </c>
      <c r="G1195">
        <v>1.1046511627906976</v>
      </c>
      <c r="I1195">
        <v>291</v>
      </c>
      <c r="J1195">
        <v>285</v>
      </c>
      <c r="K1195">
        <v>344</v>
      </c>
      <c r="L1195">
        <v>1.0210526315789474</v>
      </c>
      <c r="M1195">
        <v>0.82848837209302328</v>
      </c>
      <c r="N1195">
        <f t="shared" si="36"/>
        <v>5.8912280701754387</v>
      </c>
      <c r="O1195">
        <f t="shared" si="37"/>
        <v>6.2092635186939074</v>
      </c>
      <c r="Q1195">
        <v>931</v>
      </c>
      <c r="R1195">
        <v>778</v>
      </c>
      <c r="S1195">
        <v>820</v>
      </c>
      <c r="T1195">
        <v>1006</v>
      </c>
      <c r="U1195">
        <v>1.1966580976863752</v>
      </c>
      <c r="V1195">
        <v>1.1353658536585365</v>
      </c>
      <c r="W1195">
        <v>0.77335984095427435</v>
      </c>
      <c r="X1195">
        <v>0.81510934393638168</v>
      </c>
      <c r="Z1195">
        <v>584</v>
      </c>
      <c r="AB1195">
        <v>763</v>
      </c>
      <c r="AC1195">
        <v>1</v>
      </c>
      <c r="AD1195">
        <v>23</v>
      </c>
      <c r="AE1195">
        <v>5</v>
      </c>
      <c r="AF1195">
        <v>6</v>
      </c>
      <c r="AG1195">
        <v>172</v>
      </c>
      <c r="AH1195">
        <v>2</v>
      </c>
      <c r="AI1195">
        <v>7</v>
      </c>
      <c r="AJ1195">
        <v>52</v>
      </c>
    </row>
    <row r="1196" spans="1:36" x14ac:dyDescent="0.25">
      <c r="A1196">
        <v>16681</v>
      </c>
      <c r="B1196">
        <v>1853</v>
      </c>
      <c r="C1196">
        <v>967</v>
      </c>
      <c r="D1196">
        <v>0.52185644900161898</v>
      </c>
      <c r="F1196">
        <v>390</v>
      </c>
      <c r="G1196">
        <v>0.98984771573604058</v>
      </c>
      <c r="I1196">
        <v>350</v>
      </c>
      <c r="J1196">
        <v>368</v>
      </c>
      <c r="K1196">
        <v>394</v>
      </c>
      <c r="L1196">
        <v>0.95108695652173914</v>
      </c>
      <c r="M1196">
        <v>0.93401015228426398</v>
      </c>
      <c r="N1196">
        <f t="shared" si="36"/>
        <v>5.0353260869565215</v>
      </c>
      <c r="O1196">
        <f t="shared" si="37"/>
        <v>5.5198061104582843</v>
      </c>
      <c r="Q1196">
        <v>1073</v>
      </c>
      <c r="R1196">
        <v>925</v>
      </c>
      <c r="S1196">
        <v>1014</v>
      </c>
      <c r="T1196">
        <v>1094</v>
      </c>
      <c r="U1196">
        <v>1.1599999999999999</v>
      </c>
      <c r="V1196">
        <v>1.0581854043392505</v>
      </c>
      <c r="W1196">
        <v>0.84552102376599636</v>
      </c>
      <c r="X1196">
        <v>0.92687385740402195</v>
      </c>
      <c r="Z1196">
        <v>645</v>
      </c>
      <c r="AB1196">
        <v>913</v>
      </c>
      <c r="AC1196">
        <v>1</v>
      </c>
      <c r="AD1196">
        <v>41</v>
      </c>
      <c r="AE1196">
        <v>6</v>
      </c>
      <c r="AF1196">
        <v>2</v>
      </c>
      <c r="AG1196">
        <v>200</v>
      </c>
      <c r="AH1196">
        <v>1</v>
      </c>
      <c r="AI1196">
        <v>2</v>
      </c>
      <c r="AJ1196">
        <v>621</v>
      </c>
    </row>
    <row r="1197" spans="1:36" x14ac:dyDescent="0.25">
      <c r="A1197">
        <v>16684</v>
      </c>
      <c r="B1197">
        <v>1821</v>
      </c>
      <c r="C1197">
        <v>930</v>
      </c>
      <c r="D1197">
        <v>0.51070840197693579</v>
      </c>
      <c r="F1197">
        <v>398</v>
      </c>
      <c r="G1197">
        <v>1.1148459383753502</v>
      </c>
      <c r="I1197">
        <v>337</v>
      </c>
      <c r="J1197">
        <v>326</v>
      </c>
      <c r="K1197">
        <v>357</v>
      </c>
      <c r="L1197">
        <v>1.0337423312883436</v>
      </c>
      <c r="M1197">
        <v>0.91316526610644255</v>
      </c>
      <c r="N1197">
        <f t="shared" si="36"/>
        <v>5.5858895705521476</v>
      </c>
      <c r="O1197">
        <f t="shared" si="37"/>
        <v>5.9052621805276626</v>
      </c>
      <c r="Q1197">
        <v>1028</v>
      </c>
      <c r="R1197">
        <v>892</v>
      </c>
      <c r="S1197">
        <v>943</v>
      </c>
      <c r="T1197">
        <v>989</v>
      </c>
      <c r="U1197">
        <v>1.1524663677130045</v>
      </c>
      <c r="V1197">
        <v>1.090137857900318</v>
      </c>
      <c r="W1197">
        <v>0.90192113245702732</v>
      </c>
      <c r="X1197">
        <v>0.95348837209302328</v>
      </c>
      <c r="Z1197">
        <v>605</v>
      </c>
      <c r="AB1197">
        <v>790</v>
      </c>
      <c r="AC1197">
        <v>1</v>
      </c>
      <c r="AD1197">
        <v>48</v>
      </c>
      <c r="AE1197">
        <v>6</v>
      </c>
      <c r="AF1197">
        <v>1</v>
      </c>
      <c r="AG1197">
        <v>175</v>
      </c>
      <c r="AH1197">
        <v>3</v>
      </c>
      <c r="AI1197">
        <v>29</v>
      </c>
      <c r="AJ1197">
        <v>71</v>
      </c>
    </row>
    <row r="1198" spans="1:36" x14ac:dyDescent="0.25">
      <c r="A1198">
        <v>16689</v>
      </c>
      <c r="B1198">
        <v>1709</v>
      </c>
      <c r="C1198">
        <v>920</v>
      </c>
      <c r="D1198">
        <v>0.53832650672908133</v>
      </c>
      <c r="F1198">
        <v>370</v>
      </c>
      <c r="G1198">
        <v>1.221122112211221</v>
      </c>
      <c r="I1198">
        <v>283</v>
      </c>
      <c r="J1198">
        <v>270</v>
      </c>
      <c r="K1198">
        <v>303</v>
      </c>
      <c r="L1198">
        <v>1.0481481481481481</v>
      </c>
      <c r="M1198">
        <v>0.8910891089108911</v>
      </c>
      <c r="N1198">
        <f t="shared" si="36"/>
        <v>6.3296296296296299</v>
      </c>
      <c r="O1198">
        <f t="shared" si="37"/>
        <v>6.1720110674239113</v>
      </c>
      <c r="Q1198">
        <v>940</v>
      </c>
      <c r="R1198">
        <v>763</v>
      </c>
      <c r="S1198">
        <v>744</v>
      </c>
      <c r="T1198">
        <v>856</v>
      </c>
      <c r="U1198">
        <v>1.2319790301441678</v>
      </c>
      <c r="V1198">
        <v>1.2634408602150538</v>
      </c>
      <c r="W1198">
        <v>0.89135514018691586</v>
      </c>
      <c r="X1198">
        <v>0.86915887850467288</v>
      </c>
      <c r="Z1198">
        <v>602</v>
      </c>
      <c r="AB1198">
        <v>610</v>
      </c>
      <c r="AC1198">
        <v>1</v>
      </c>
      <c r="AD1198">
        <v>22</v>
      </c>
      <c r="AE1198">
        <v>5</v>
      </c>
      <c r="AF1198">
        <v>8</v>
      </c>
      <c r="AG1198">
        <v>132</v>
      </c>
      <c r="AH1198">
        <v>1</v>
      </c>
      <c r="AI1198">
        <v>13</v>
      </c>
      <c r="AJ1198">
        <v>71</v>
      </c>
    </row>
    <row r="1199" spans="1:36" x14ac:dyDescent="0.25">
      <c r="A1199">
        <v>16690</v>
      </c>
      <c r="B1199">
        <v>1832</v>
      </c>
      <c r="C1199">
        <v>948</v>
      </c>
      <c r="D1199">
        <v>0.51746724890829698</v>
      </c>
      <c r="F1199">
        <v>398</v>
      </c>
      <c r="G1199">
        <v>1.1086350974930361</v>
      </c>
      <c r="I1199">
        <v>337</v>
      </c>
      <c r="J1199">
        <v>355</v>
      </c>
      <c r="K1199">
        <v>359</v>
      </c>
      <c r="L1199">
        <v>0.94929577464788728</v>
      </c>
      <c r="M1199">
        <v>0.9888579387186629</v>
      </c>
      <c r="N1199">
        <f t="shared" si="36"/>
        <v>5.1605633802816904</v>
      </c>
      <c r="O1199">
        <f t="shared" si="37"/>
        <v>5.3818093987289224</v>
      </c>
      <c r="Q1199">
        <v>1076</v>
      </c>
      <c r="R1199">
        <v>933</v>
      </c>
      <c r="S1199">
        <v>973</v>
      </c>
      <c r="T1199">
        <v>1007</v>
      </c>
      <c r="U1199">
        <v>1.1532690246516613</v>
      </c>
      <c r="V1199">
        <v>1.1058581706063721</v>
      </c>
      <c r="W1199">
        <v>0.92651439920556111</v>
      </c>
      <c r="X1199">
        <v>0.96623634558093352</v>
      </c>
      <c r="Z1199">
        <v>610</v>
      </c>
      <c r="AB1199">
        <v>885</v>
      </c>
      <c r="AC1199">
        <v>1</v>
      </c>
      <c r="AD1199">
        <v>33</v>
      </c>
      <c r="AE1199">
        <v>6</v>
      </c>
      <c r="AF1199">
        <v>0</v>
      </c>
      <c r="AG1199">
        <v>192</v>
      </c>
      <c r="AH1199">
        <v>1</v>
      </c>
      <c r="AI1199">
        <v>2</v>
      </c>
      <c r="AJ1199">
        <v>11</v>
      </c>
    </row>
    <row r="1200" spans="1:36" x14ac:dyDescent="0.25">
      <c r="A1200">
        <v>16693</v>
      </c>
      <c r="B1200">
        <v>1847</v>
      </c>
      <c r="C1200">
        <v>1001</v>
      </c>
      <c r="D1200">
        <v>0.54195993502977802</v>
      </c>
      <c r="F1200">
        <v>440</v>
      </c>
      <c r="G1200">
        <v>1.2394366197183098</v>
      </c>
      <c r="I1200">
        <v>343</v>
      </c>
      <c r="J1200">
        <v>299</v>
      </c>
      <c r="K1200">
        <v>355</v>
      </c>
      <c r="L1200">
        <v>1.1471571906354514</v>
      </c>
      <c r="M1200">
        <v>0.84225352112676055</v>
      </c>
      <c r="N1200">
        <f t="shared" si="36"/>
        <v>6.1772575250836121</v>
      </c>
      <c r="O1200">
        <f t="shared" si="37"/>
        <v>6.0581778619494697</v>
      </c>
      <c r="Q1200">
        <v>1085</v>
      </c>
      <c r="R1200">
        <v>830</v>
      </c>
      <c r="S1200">
        <v>814</v>
      </c>
      <c r="T1200">
        <v>990</v>
      </c>
      <c r="U1200">
        <v>1.3072289156626506</v>
      </c>
      <c r="V1200">
        <v>1.3329238329238329</v>
      </c>
      <c r="W1200">
        <v>0.83838383838383834</v>
      </c>
      <c r="X1200">
        <v>0.82222222222222219</v>
      </c>
      <c r="Z1200">
        <v>655</v>
      </c>
      <c r="AB1200">
        <v>893</v>
      </c>
      <c r="AC1200">
        <v>1</v>
      </c>
      <c r="AD1200">
        <v>22</v>
      </c>
      <c r="AE1200">
        <v>6</v>
      </c>
      <c r="AF1200">
        <v>2</v>
      </c>
      <c r="AG1200">
        <v>195</v>
      </c>
      <c r="AH1200">
        <v>2</v>
      </c>
      <c r="AI1200">
        <v>6</v>
      </c>
      <c r="AJ1200">
        <v>72</v>
      </c>
    </row>
    <row r="1201" spans="1:36" x14ac:dyDescent="0.25">
      <c r="A1201">
        <v>16699</v>
      </c>
      <c r="B1201">
        <v>1834</v>
      </c>
      <c r="C1201">
        <v>1000</v>
      </c>
      <c r="D1201">
        <v>0.54525627044711011</v>
      </c>
      <c r="F1201">
        <v>420</v>
      </c>
      <c r="G1201">
        <v>1.2537313432835822</v>
      </c>
      <c r="I1201">
        <v>324</v>
      </c>
      <c r="J1201">
        <v>289</v>
      </c>
      <c r="K1201">
        <v>335</v>
      </c>
      <c r="L1201">
        <v>1.1211072664359862</v>
      </c>
      <c r="M1201">
        <v>0.86268656716417913</v>
      </c>
      <c r="N1201">
        <f t="shared" si="36"/>
        <v>6.3460207612456747</v>
      </c>
      <c r="O1201">
        <f t="shared" si="37"/>
        <v>6.266196600726861</v>
      </c>
      <c r="Q1201">
        <v>1009</v>
      </c>
      <c r="R1201">
        <v>795</v>
      </c>
      <c r="S1201">
        <v>785</v>
      </c>
      <c r="T1201">
        <v>952</v>
      </c>
      <c r="U1201">
        <v>1.2691823899371069</v>
      </c>
      <c r="V1201">
        <v>1.2853503184713375</v>
      </c>
      <c r="W1201">
        <v>0.83508403361344541</v>
      </c>
      <c r="X1201">
        <v>0.82457983193277307</v>
      </c>
      <c r="Z1201">
        <v>671</v>
      </c>
      <c r="AB1201">
        <v>791</v>
      </c>
      <c r="AC1201">
        <v>1</v>
      </c>
      <c r="AD1201">
        <v>27</v>
      </c>
      <c r="AE1201">
        <v>6</v>
      </c>
      <c r="AF1201">
        <v>2</v>
      </c>
      <c r="AG1201">
        <v>170</v>
      </c>
      <c r="AH1201">
        <v>2</v>
      </c>
      <c r="AI1201">
        <v>6</v>
      </c>
      <c r="AJ1201">
        <v>13</v>
      </c>
    </row>
    <row r="1202" spans="1:36" x14ac:dyDescent="0.25">
      <c r="A1202">
        <v>16701</v>
      </c>
      <c r="B1202">
        <v>1732</v>
      </c>
      <c r="C1202">
        <v>908</v>
      </c>
      <c r="D1202">
        <v>0.5242494226327945</v>
      </c>
      <c r="F1202">
        <v>385</v>
      </c>
      <c r="G1202">
        <v>1.0461956521739131</v>
      </c>
      <c r="I1202">
        <v>353</v>
      </c>
      <c r="J1202">
        <v>352</v>
      </c>
      <c r="K1202">
        <v>368</v>
      </c>
      <c r="L1202">
        <v>1.0028409090909092</v>
      </c>
      <c r="M1202">
        <v>0.95652173913043481</v>
      </c>
      <c r="N1202">
        <f t="shared" si="36"/>
        <v>4.9204545454545459</v>
      </c>
      <c r="O1202">
        <f t="shared" si="37"/>
        <v>5.1912583781742665</v>
      </c>
      <c r="Q1202">
        <v>1075</v>
      </c>
      <c r="R1202">
        <v>963</v>
      </c>
      <c r="S1202">
        <v>1016</v>
      </c>
      <c r="T1202">
        <v>1063</v>
      </c>
      <c r="U1202">
        <v>1.1163032191069575</v>
      </c>
      <c r="V1202">
        <v>1.0580708661417322</v>
      </c>
      <c r="W1202">
        <v>0.90592662276575731</v>
      </c>
      <c r="X1202">
        <v>0.95578551269990597</v>
      </c>
      <c r="Z1202">
        <v>579</v>
      </c>
      <c r="AB1202">
        <v>935</v>
      </c>
      <c r="AC1202">
        <v>1</v>
      </c>
      <c r="AD1202">
        <v>22</v>
      </c>
      <c r="AE1202">
        <v>5</v>
      </c>
      <c r="AF1202">
        <v>8</v>
      </c>
      <c r="AG1202">
        <v>203</v>
      </c>
      <c r="AH1202">
        <v>1</v>
      </c>
      <c r="AI1202">
        <v>10</v>
      </c>
      <c r="AJ1202">
        <v>13</v>
      </c>
    </row>
    <row r="1203" spans="1:36" x14ac:dyDescent="0.25">
      <c r="A1203">
        <v>16704</v>
      </c>
      <c r="B1203">
        <v>1795</v>
      </c>
      <c r="C1203">
        <v>926</v>
      </c>
      <c r="D1203">
        <v>0.5158774373259053</v>
      </c>
      <c r="F1203">
        <v>408</v>
      </c>
      <c r="G1203">
        <v>1.2</v>
      </c>
      <c r="I1203">
        <v>333</v>
      </c>
      <c r="J1203">
        <v>301</v>
      </c>
      <c r="K1203">
        <v>340</v>
      </c>
      <c r="L1203">
        <v>1.106312292358804</v>
      </c>
      <c r="M1203">
        <v>0.88529411764705879</v>
      </c>
      <c r="N1203">
        <f t="shared" si="36"/>
        <v>5.9634551495016614</v>
      </c>
      <c r="O1203">
        <f t="shared" si="37"/>
        <v>6.0218488351760957</v>
      </c>
      <c r="Q1203">
        <v>1050</v>
      </c>
      <c r="R1203">
        <v>817</v>
      </c>
      <c r="S1203">
        <v>825</v>
      </c>
      <c r="T1203">
        <v>1016</v>
      </c>
      <c r="U1203">
        <v>1.2851897184822521</v>
      </c>
      <c r="V1203">
        <v>1.2727272727272727</v>
      </c>
      <c r="W1203">
        <v>0.80413385826771655</v>
      </c>
      <c r="X1203">
        <v>0.81200787401574803</v>
      </c>
      <c r="Z1203">
        <v>638</v>
      </c>
      <c r="AB1203">
        <v>827</v>
      </c>
      <c r="AC1203">
        <v>1</v>
      </c>
      <c r="AD1203">
        <v>19</v>
      </c>
      <c r="AE1203">
        <v>6</v>
      </c>
      <c r="AF1203">
        <v>0</v>
      </c>
      <c r="AG1203">
        <v>180</v>
      </c>
      <c r="AH1203">
        <v>1</v>
      </c>
      <c r="AI1203">
        <v>15</v>
      </c>
      <c r="AJ1203">
        <v>63</v>
      </c>
    </row>
    <row r="1204" spans="1:36" x14ac:dyDescent="0.25">
      <c r="A1204">
        <v>16706</v>
      </c>
      <c r="B1204">
        <v>1673</v>
      </c>
      <c r="C1204">
        <v>927</v>
      </c>
      <c r="D1204">
        <v>0.55409444112372985</v>
      </c>
      <c r="F1204">
        <v>397</v>
      </c>
      <c r="G1204">
        <v>1.1246458923512748</v>
      </c>
      <c r="I1204">
        <v>320</v>
      </c>
      <c r="J1204">
        <v>303</v>
      </c>
      <c r="K1204">
        <v>353</v>
      </c>
      <c r="L1204">
        <v>1.056105610561056</v>
      </c>
      <c r="M1204">
        <v>0.85835694050991507</v>
      </c>
      <c r="N1204">
        <f t="shared" si="36"/>
        <v>5.5214521452145213</v>
      </c>
      <c r="O1204">
        <f t="shared" si="37"/>
        <v>5.7523372408925475</v>
      </c>
      <c r="Q1204">
        <v>1027</v>
      </c>
      <c r="R1204">
        <v>837</v>
      </c>
      <c r="S1204">
        <v>872</v>
      </c>
      <c r="T1204">
        <v>1044</v>
      </c>
      <c r="U1204">
        <v>1.2270011947431303</v>
      </c>
      <c r="V1204">
        <v>1.1777522935779816</v>
      </c>
      <c r="W1204">
        <v>0.80172413793103448</v>
      </c>
      <c r="X1204">
        <v>0.83524904214559392</v>
      </c>
      <c r="Z1204">
        <v>585</v>
      </c>
      <c r="AB1204">
        <v>854</v>
      </c>
      <c r="AC1204">
        <v>1</v>
      </c>
      <c r="AD1204">
        <v>23</v>
      </c>
      <c r="AE1204">
        <v>5</v>
      </c>
      <c r="AF1204">
        <v>7</v>
      </c>
      <c r="AG1204">
        <v>180</v>
      </c>
      <c r="AH1204">
        <v>2</v>
      </c>
      <c r="AI1204">
        <v>6</v>
      </c>
      <c r="AJ1204">
        <v>75</v>
      </c>
    </row>
    <row r="1205" spans="1:36" x14ac:dyDescent="0.25">
      <c r="A1205">
        <v>16717</v>
      </c>
      <c r="B1205">
        <v>1674</v>
      </c>
      <c r="C1205">
        <v>872</v>
      </c>
      <c r="D1205">
        <v>0.52090800477897248</v>
      </c>
      <c r="F1205">
        <v>393</v>
      </c>
      <c r="G1205">
        <v>1.103932584269663</v>
      </c>
      <c r="I1205">
        <v>350</v>
      </c>
      <c r="J1205">
        <v>337</v>
      </c>
      <c r="K1205">
        <v>356</v>
      </c>
      <c r="L1205">
        <v>1.0385756676557865</v>
      </c>
      <c r="M1205">
        <v>0.9466292134831461</v>
      </c>
      <c r="N1205">
        <f t="shared" si="36"/>
        <v>4.9673590504451042</v>
      </c>
      <c r="O1205">
        <f t="shared" si="37"/>
        <v>5.1777032447636264</v>
      </c>
      <c r="Q1205">
        <v>1053</v>
      </c>
      <c r="R1205">
        <v>921</v>
      </c>
      <c r="S1205">
        <v>960</v>
      </c>
      <c r="T1205">
        <v>1041</v>
      </c>
      <c r="U1205">
        <v>1.1433224755700326</v>
      </c>
      <c r="V1205">
        <v>1.096875</v>
      </c>
      <c r="W1205">
        <v>0.88472622478386165</v>
      </c>
      <c r="X1205">
        <v>0.9221902017291066</v>
      </c>
      <c r="Z1205">
        <v>543</v>
      </c>
      <c r="AB1205">
        <v>825</v>
      </c>
      <c r="AC1205">
        <v>1</v>
      </c>
      <c r="AD1205">
        <v>22</v>
      </c>
      <c r="AE1205">
        <v>5</v>
      </c>
      <c r="AF1205">
        <v>7</v>
      </c>
      <c r="AG1205">
        <v>183</v>
      </c>
      <c r="AH1205">
        <v>1</v>
      </c>
      <c r="AI1205">
        <v>2</v>
      </c>
      <c r="AJ1205">
        <v>31</v>
      </c>
    </row>
    <row r="1206" spans="1:36" x14ac:dyDescent="0.25">
      <c r="A1206">
        <v>16720</v>
      </c>
      <c r="B1206">
        <v>1802</v>
      </c>
      <c r="C1206">
        <v>940</v>
      </c>
      <c r="D1206">
        <v>0.52164261931187572</v>
      </c>
      <c r="F1206">
        <v>410</v>
      </c>
      <c r="G1206">
        <v>1.1484593837535013</v>
      </c>
      <c r="I1206">
        <v>316</v>
      </c>
      <c r="J1206">
        <v>314</v>
      </c>
      <c r="K1206">
        <v>357</v>
      </c>
      <c r="L1206">
        <v>1.0063694267515924</v>
      </c>
      <c r="M1206">
        <v>0.8795518207282913</v>
      </c>
      <c r="N1206">
        <f t="shared" si="36"/>
        <v>5.7388535031847132</v>
      </c>
      <c r="O1206">
        <f t="shared" si="37"/>
        <v>6.1387491629420836</v>
      </c>
      <c r="Q1206">
        <v>969</v>
      </c>
      <c r="R1206">
        <v>818</v>
      </c>
      <c r="S1206">
        <v>875</v>
      </c>
      <c r="T1206">
        <v>1017</v>
      </c>
      <c r="U1206">
        <v>1.184596577017115</v>
      </c>
      <c r="V1206">
        <v>1.1074285714285714</v>
      </c>
      <c r="W1206">
        <v>0.80432645034414951</v>
      </c>
      <c r="X1206">
        <v>0.86037364798426741</v>
      </c>
      <c r="Z1206">
        <v>617</v>
      </c>
      <c r="AB1206">
        <v>823</v>
      </c>
      <c r="AC1206">
        <v>1</v>
      </c>
      <c r="AD1206">
        <v>21</v>
      </c>
      <c r="AE1206">
        <v>6</v>
      </c>
      <c r="AF1206">
        <v>0</v>
      </c>
      <c r="AG1206">
        <v>190</v>
      </c>
      <c r="AH1206">
        <v>3</v>
      </c>
      <c r="AI1206">
        <v>34</v>
      </c>
      <c r="AJ1206">
        <v>91</v>
      </c>
    </row>
    <row r="1207" spans="1:36" x14ac:dyDescent="0.25">
      <c r="A1207">
        <v>16723</v>
      </c>
      <c r="B1207">
        <v>1721</v>
      </c>
      <c r="C1207">
        <v>895</v>
      </c>
      <c r="D1207">
        <v>0.52004648460197556</v>
      </c>
      <c r="F1207">
        <v>382</v>
      </c>
      <c r="G1207">
        <v>1.1235294117647059</v>
      </c>
      <c r="I1207">
        <v>321</v>
      </c>
      <c r="J1207">
        <v>285</v>
      </c>
      <c r="K1207">
        <v>340</v>
      </c>
      <c r="L1207">
        <v>1.1263157894736842</v>
      </c>
      <c r="M1207">
        <v>0.83823529411764708</v>
      </c>
      <c r="N1207">
        <f t="shared" si="36"/>
        <v>6.0385964912280699</v>
      </c>
      <c r="O1207">
        <f t="shared" si="37"/>
        <v>6.1015805485029384</v>
      </c>
      <c r="Q1207">
        <v>969</v>
      </c>
      <c r="R1207">
        <v>767</v>
      </c>
      <c r="S1207">
        <v>775</v>
      </c>
      <c r="T1207">
        <v>928</v>
      </c>
      <c r="U1207">
        <v>1.2633637548891785</v>
      </c>
      <c r="V1207">
        <v>1.2503225806451612</v>
      </c>
      <c r="W1207">
        <v>0.82650862068965514</v>
      </c>
      <c r="X1207">
        <v>0.83512931034482762</v>
      </c>
      <c r="Z1207">
        <v>595</v>
      </c>
      <c r="AB1207">
        <v>698</v>
      </c>
      <c r="AC1207">
        <v>1</v>
      </c>
      <c r="AD1207">
        <v>19</v>
      </c>
      <c r="AE1207">
        <v>5</v>
      </c>
      <c r="AF1207">
        <v>9</v>
      </c>
      <c r="AG1207">
        <v>150</v>
      </c>
      <c r="AH1207">
        <v>1</v>
      </c>
      <c r="AI1207">
        <v>2</v>
      </c>
      <c r="AJ1207">
        <v>62</v>
      </c>
    </row>
    <row r="1208" spans="1:36" x14ac:dyDescent="0.25">
      <c r="A1208">
        <v>16737</v>
      </c>
      <c r="B1208">
        <v>1844</v>
      </c>
      <c r="C1208">
        <v>974</v>
      </c>
      <c r="D1208">
        <v>0.52819956616052066</v>
      </c>
      <c r="F1208">
        <v>403</v>
      </c>
      <c r="G1208">
        <v>1.0386597938144331</v>
      </c>
      <c r="I1208">
        <v>409</v>
      </c>
      <c r="J1208">
        <v>392</v>
      </c>
      <c r="K1208">
        <v>388</v>
      </c>
      <c r="L1208">
        <v>1.0433673469387754</v>
      </c>
      <c r="M1208">
        <v>1.0103092783505154</v>
      </c>
      <c r="N1208">
        <f t="shared" si="36"/>
        <v>4.704081632653061</v>
      </c>
      <c r="O1208">
        <f t="shared" si="37"/>
        <v>4.8201215970259073</v>
      </c>
      <c r="Q1208">
        <v>1281</v>
      </c>
      <c r="R1208">
        <v>1054</v>
      </c>
      <c r="S1208">
        <v>1080</v>
      </c>
      <c r="T1208">
        <v>1103</v>
      </c>
      <c r="U1208">
        <v>1.215370018975332</v>
      </c>
      <c r="V1208">
        <v>1.1861111111111111</v>
      </c>
      <c r="W1208">
        <v>0.95557570262919311</v>
      </c>
      <c r="X1208">
        <v>0.97914777878513148</v>
      </c>
      <c r="Z1208">
        <v>637</v>
      </c>
      <c r="AB1208">
        <v>1169</v>
      </c>
      <c r="AC1208">
        <v>1</v>
      </c>
      <c r="AD1208">
        <v>36</v>
      </c>
      <c r="AE1208">
        <v>6</v>
      </c>
      <c r="AF1208">
        <v>3</v>
      </c>
      <c r="AG1208">
        <v>278</v>
      </c>
      <c r="AH1208">
        <v>1</v>
      </c>
      <c r="AI1208">
        <v>13</v>
      </c>
      <c r="AJ1208">
        <v>63</v>
      </c>
    </row>
    <row r="1209" spans="1:36" x14ac:dyDescent="0.25">
      <c r="A1209">
        <v>16745</v>
      </c>
      <c r="B1209">
        <v>1728</v>
      </c>
      <c r="C1209">
        <v>911</v>
      </c>
      <c r="D1209">
        <v>0.52719907407407407</v>
      </c>
      <c r="F1209">
        <v>387</v>
      </c>
      <c r="G1209">
        <v>1.158682634730539</v>
      </c>
      <c r="I1209">
        <v>280</v>
      </c>
      <c r="J1209">
        <v>262</v>
      </c>
      <c r="K1209">
        <v>334</v>
      </c>
      <c r="L1209">
        <v>1.0687022900763359</v>
      </c>
      <c r="M1209">
        <v>0.78443113772455086</v>
      </c>
      <c r="N1209">
        <f t="shared" si="36"/>
        <v>6.5954198473282446</v>
      </c>
      <c r="O1209">
        <f t="shared" si="37"/>
        <v>6.5954198473282446</v>
      </c>
      <c r="Q1209">
        <v>895</v>
      </c>
      <c r="R1209">
        <v>726</v>
      </c>
      <c r="S1209">
        <v>726</v>
      </c>
      <c r="T1209">
        <v>915</v>
      </c>
      <c r="U1209">
        <v>1.2327823691460056</v>
      </c>
      <c r="V1209">
        <v>1.2327823691460056</v>
      </c>
      <c r="W1209">
        <v>0.79344262295081969</v>
      </c>
      <c r="X1209">
        <v>0.79344262295081969</v>
      </c>
      <c r="Z1209">
        <v>559</v>
      </c>
      <c r="AB1209">
        <v>628</v>
      </c>
      <c r="AC1209">
        <v>1</v>
      </c>
      <c r="AD1209">
        <v>24</v>
      </c>
      <c r="AE1209">
        <v>5</v>
      </c>
      <c r="AF1209">
        <v>8</v>
      </c>
      <c r="AG1209">
        <v>139</v>
      </c>
      <c r="AH1209">
        <v>14</v>
      </c>
      <c r="AI1209">
        <v>45</v>
      </c>
      <c r="AJ1209">
        <v>54</v>
      </c>
    </row>
    <row r="1210" spans="1:36" x14ac:dyDescent="0.25">
      <c r="A1210">
        <v>16791</v>
      </c>
      <c r="B1210">
        <v>1694</v>
      </c>
      <c r="C1210">
        <v>885</v>
      </c>
      <c r="D1210">
        <v>0.52243211334120421</v>
      </c>
      <c r="F1210">
        <v>392</v>
      </c>
      <c r="G1210">
        <v>1.1701492537313434</v>
      </c>
      <c r="I1210">
        <v>314</v>
      </c>
      <c r="J1210">
        <v>296</v>
      </c>
      <c r="K1210">
        <v>335</v>
      </c>
      <c r="L1210">
        <v>1.0608108108108107</v>
      </c>
      <c r="M1210">
        <v>0.88358208955223883</v>
      </c>
      <c r="N1210">
        <f t="shared" si="36"/>
        <v>5.7229729729729728</v>
      </c>
      <c r="O1210">
        <f t="shared" si="37"/>
        <v>5.830278716216216</v>
      </c>
      <c r="Q1210">
        <v>991</v>
      </c>
      <c r="R1210">
        <v>800</v>
      </c>
      <c r="S1210">
        <v>815</v>
      </c>
      <c r="T1210">
        <v>962</v>
      </c>
      <c r="U1210">
        <v>1.23875</v>
      </c>
      <c r="V1210">
        <v>1.2159509202453989</v>
      </c>
      <c r="W1210">
        <v>0.83160083160083165</v>
      </c>
      <c r="X1210">
        <v>0.84719334719334716</v>
      </c>
      <c r="Z1210">
        <v>584</v>
      </c>
      <c r="AB1210">
        <v>741</v>
      </c>
      <c r="AC1210">
        <v>1</v>
      </c>
      <c r="AD1210">
        <v>30</v>
      </c>
      <c r="AE1210">
        <v>5</v>
      </c>
      <c r="AF1210">
        <v>8</v>
      </c>
      <c r="AG1210">
        <v>160</v>
      </c>
      <c r="AH1210">
        <v>3</v>
      </c>
      <c r="AI1210">
        <v>2</v>
      </c>
      <c r="AJ1210">
        <v>15</v>
      </c>
    </row>
    <row r="1211" spans="1:36" x14ac:dyDescent="0.25">
      <c r="A1211">
        <v>16794</v>
      </c>
      <c r="B1211">
        <v>1708</v>
      </c>
      <c r="C1211">
        <v>858</v>
      </c>
      <c r="D1211">
        <v>0.50234192037470726</v>
      </c>
      <c r="F1211">
        <v>403</v>
      </c>
      <c r="G1211">
        <v>1.2065868263473054</v>
      </c>
      <c r="I1211">
        <v>306</v>
      </c>
      <c r="J1211">
        <v>290</v>
      </c>
      <c r="K1211">
        <v>334</v>
      </c>
      <c r="L1211">
        <v>1.0551724137931036</v>
      </c>
      <c r="M1211">
        <v>0.86826347305389218</v>
      </c>
      <c r="N1211">
        <f t="shared" si="36"/>
        <v>5.8896551724137929</v>
      </c>
      <c r="O1211">
        <f t="shared" si="37"/>
        <v>5.9345572448845463</v>
      </c>
      <c r="Q1211">
        <v>969</v>
      </c>
      <c r="R1211">
        <v>787</v>
      </c>
      <c r="S1211">
        <v>793</v>
      </c>
      <c r="T1211">
        <v>974</v>
      </c>
      <c r="U1211">
        <v>1.2312579415501905</v>
      </c>
      <c r="V1211">
        <v>1.2219419924337958</v>
      </c>
      <c r="W1211">
        <v>0.80800821355236141</v>
      </c>
      <c r="X1211">
        <v>0.81416837782340867</v>
      </c>
      <c r="Z1211">
        <v>578</v>
      </c>
      <c r="AB1211">
        <v>738</v>
      </c>
      <c r="AC1211">
        <v>1</v>
      </c>
      <c r="AD1211">
        <v>24</v>
      </c>
      <c r="AE1211">
        <v>5</v>
      </c>
      <c r="AF1211">
        <v>7</v>
      </c>
      <c r="AG1211">
        <v>160</v>
      </c>
      <c r="AH1211">
        <v>1</v>
      </c>
      <c r="AI1211">
        <v>13</v>
      </c>
      <c r="AJ1211">
        <v>15</v>
      </c>
    </row>
    <row r="1212" spans="1:36" x14ac:dyDescent="0.25">
      <c r="A1212">
        <v>16799</v>
      </c>
      <c r="B1212">
        <v>1760</v>
      </c>
      <c r="C1212">
        <v>922</v>
      </c>
      <c r="D1212">
        <v>0.52386363636363631</v>
      </c>
      <c r="F1212">
        <v>414</v>
      </c>
      <c r="G1212">
        <v>1.2621951219512195</v>
      </c>
      <c r="I1212">
        <v>309</v>
      </c>
      <c r="J1212">
        <v>270</v>
      </c>
      <c r="K1212">
        <v>328</v>
      </c>
      <c r="L1212">
        <v>1.1444444444444444</v>
      </c>
      <c r="M1212">
        <v>0.82317073170731703</v>
      </c>
      <c r="N1212">
        <f t="shared" si="36"/>
        <v>6.5185185185185182</v>
      </c>
      <c r="O1212">
        <f t="shared" si="37"/>
        <v>6.5615166617805141</v>
      </c>
      <c r="Q1212">
        <v>943</v>
      </c>
      <c r="R1212">
        <v>758</v>
      </c>
      <c r="S1212">
        <v>763</v>
      </c>
      <c r="T1212">
        <v>942</v>
      </c>
      <c r="U1212">
        <v>1.2440633245382586</v>
      </c>
      <c r="V1212">
        <v>1.2359108781127131</v>
      </c>
      <c r="W1212">
        <v>0.80467091295116777</v>
      </c>
      <c r="X1212">
        <v>0.80997876857749473</v>
      </c>
      <c r="Z1212">
        <v>602</v>
      </c>
      <c r="AB1212">
        <v>697</v>
      </c>
      <c r="AC1212">
        <v>1</v>
      </c>
      <c r="AD1212">
        <v>25</v>
      </c>
      <c r="AE1212">
        <v>5</v>
      </c>
      <c r="AF1212">
        <v>10</v>
      </c>
      <c r="AG1212">
        <v>155</v>
      </c>
      <c r="AH1212">
        <v>1</v>
      </c>
      <c r="AI1212">
        <v>2</v>
      </c>
      <c r="AJ1212">
        <v>15</v>
      </c>
    </row>
    <row r="1213" spans="1:36" x14ac:dyDescent="0.25">
      <c r="A1213">
        <v>16813</v>
      </c>
      <c r="B1213">
        <v>1774</v>
      </c>
      <c r="C1213">
        <v>928</v>
      </c>
      <c r="D1213">
        <v>0.52311161217587376</v>
      </c>
      <c r="F1213">
        <v>384</v>
      </c>
      <c r="G1213">
        <v>1.0637119113573408</v>
      </c>
      <c r="I1213">
        <v>313</v>
      </c>
      <c r="J1213">
        <v>313</v>
      </c>
      <c r="K1213">
        <v>361</v>
      </c>
      <c r="L1213">
        <v>1</v>
      </c>
      <c r="M1213">
        <v>0.86703601108033246</v>
      </c>
      <c r="N1213">
        <f t="shared" si="36"/>
        <v>5.6677316293929714</v>
      </c>
      <c r="O1213">
        <f t="shared" si="37"/>
        <v>5.9480416376017908</v>
      </c>
      <c r="Q1213">
        <v>955</v>
      </c>
      <c r="R1213">
        <v>829</v>
      </c>
      <c r="S1213">
        <v>870</v>
      </c>
      <c r="T1213">
        <v>1009</v>
      </c>
      <c r="U1213">
        <v>1.1519903498190591</v>
      </c>
      <c r="V1213">
        <v>1.0977011494252873</v>
      </c>
      <c r="W1213">
        <v>0.82160555004955405</v>
      </c>
      <c r="X1213">
        <v>0.8622398414271556</v>
      </c>
      <c r="Z1213">
        <v>625</v>
      </c>
      <c r="AB1213">
        <v>763</v>
      </c>
      <c r="AC1213">
        <v>1</v>
      </c>
      <c r="AD1213">
        <v>20</v>
      </c>
      <c r="AE1213">
        <v>5</v>
      </c>
      <c r="AF1213">
        <v>10</v>
      </c>
      <c r="AG1213">
        <v>163</v>
      </c>
      <c r="AH1213">
        <v>1</v>
      </c>
      <c r="AI1213">
        <v>2</v>
      </c>
      <c r="AJ1213">
        <v>67</v>
      </c>
    </row>
    <row r="1214" spans="1:36" x14ac:dyDescent="0.25">
      <c r="A1214">
        <v>16817</v>
      </c>
      <c r="B1214">
        <v>1844</v>
      </c>
      <c r="C1214">
        <v>971</v>
      </c>
      <c r="D1214">
        <v>0.52657266811279824</v>
      </c>
      <c r="F1214">
        <v>413</v>
      </c>
      <c r="G1214">
        <v>1.18</v>
      </c>
      <c r="I1214">
        <v>356</v>
      </c>
      <c r="J1214">
        <v>347</v>
      </c>
      <c r="K1214">
        <v>350</v>
      </c>
      <c r="L1214">
        <v>1.0259365994236311</v>
      </c>
      <c r="M1214">
        <v>0.99142857142857144</v>
      </c>
      <c r="N1214">
        <f t="shared" si="36"/>
        <v>5.3141210374639769</v>
      </c>
      <c r="O1214">
        <f t="shared" si="37"/>
        <v>5.5866400650262324</v>
      </c>
      <c r="Q1214">
        <v>1080</v>
      </c>
      <c r="R1214">
        <v>897</v>
      </c>
      <c r="S1214">
        <v>943</v>
      </c>
      <c r="T1214">
        <v>1025</v>
      </c>
      <c r="U1214">
        <v>1.2040133779264215</v>
      </c>
      <c r="V1214">
        <v>1.1452810180275717</v>
      </c>
      <c r="W1214">
        <v>0.8751219512195122</v>
      </c>
      <c r="X1214">
        <v>0.92</v>
      </c>
      <c r="Z1214">
        <v>650</v>
      </c>
      <c r="AB1214">
        <v>910</v>
      </c>
      <c r="AC1214">
        <v>1</v>
      </c>
      <c r="AD1214">
        <v>31</v>
      </c>
      <c r="AE1214">
        <v>6</v>
      </c>
      <c r="AF1214">
        <v>2</v>
      </c>
      <c r="AG1214">
        <v>198</v>
      </c>
      <c r="AH1214">
        <v>1</v>
      </c>
      <c r="AI1214">
        <v>2</v>
      </c>
      <c r="AJ1214">
        <v>152</v>
      </c>
    </row>
    <row r="1215" spans="1:36" x14ac:dyDescent="0.25">
      <c r="A1215">
        <v>16820</v>
      </c>
      <c r="B1215">
        <v>1742</v>
      </c>
      <c r="C1215">
        <v>921</v>
      </c>
      <c r="D1215">
        <v>0.52870264064293915</v>
      </c>
      <c r="F1215">
        <v>394</v>
      </c>
      <c r="G1215">
        <v>1.1520467836257311</v>
      </c>
      <c r="I1215">
        <v>306</v>
      </c>
      <c r="J1215">
        <v>313</v>
      </c>
      <c r="K1215">
        <v>342</v>
      </c>
      <c r="L1215">
        <v>0.97763578274760388</v>
      </c>
      <c r="M1215">
        <v>0.91520467836257313</v>
      </c>
      <c r="N1215">
        <f t="shared" si="36"/>
        <v>5.5654952076677313</v>
      </c>
      <c r="O1215">
        <f t="shared" si="37"/>
        <v>5.8080591634498608</v>
      </c>
      <c r="Q1215">
        <v>975</v>
      </c>
      <c r="R1215">
        <v>826</v>
      </c>
      <c r="S1215">
        <v>862</v>
      </c>
      <c r="T1215">
        <v>978</v>
      </c>
      <c r="U1215">
        <v>1.1803874092009685</v>
      </c>
      <c r="V1215">
        <v>1.1310904872389791</v>
      </c>
      <c r="W1215">
        <v>0.84458077709611457</v>
      </c>
      <c r="X1215">
        <v>0.88139059304703471</v>
      </c>
      <c r="Z1215">
        <v>574</v>
      </c>
      <c r="AB1215">
        <v>781</v>
      </c>
      <c r="AC1215">
        <v>1</v>
      </c>
      <c r="AD1215">
        <v>21</v>
      </c>
      <c r="AE1215">
        <v>5</v>
      </c>
      <c r="AF1215">
        <v>10</v>
      </c>
      <c r="AG1215">
        <v>173</v>
      </c>
      <c r="AH1215">
        <v>1</v>
      </c>
      <c r="AI1215">
        <v>2</v>
      </c>
      <c r="AJ1215">
        <v>67</v>
      </c>
    </row>
    <row r="1216" spans="1:36" x14ac:dyDescent="0.25">
      <c r="A1216">
        <v>16826</v>
      </c>
      <c r="B1216">
        <v>1774</v>
      </c>
      <c r="C1216">
        <v>934</v>
      </c>
      <c r="D1216">
        <v>0.52649379932356255</v>
      </c>
      <c r="F1216">
        <v>413</v>
      </c>
      <c r="G1216">
        <v>1.2906249999999999</v>
      </c>
      <c r="I1216">
        <v>299</v>
      </c>
      <c r="J1216">
        <v>269</v>
      </c>
      <c r="K1216">
        <v>320</v>
      </c>
      <c r="L1216">
        <v>1.1115241635687731</v>
      </c>
      <c r="M1216">
        <v>0.84062499999999996</v>
      </c>
      <c r="N1216">
        <f t="shared" si="36"/>
        <v>6.5947955390334574</v>
      </c>
      <c r="O1216">
        <f t="shared" si="37"/>
        <v>6.5507126811522181</v>
      </c>
      <c r="Q1216">
        <v>946</v>
      </c>
      <c r="R1216">
        <v>748</v>
      </c>
      <c r="S1216">
        <v>743</v>
      </c>
      <c r="T1216">
        <v>908</v>
      </c>
      <c r="U1216">
        <v>1.2647058823529411</v>
      </c>
      <c r="V1216">
        <v>1.2732166890982504</v>
      </c>
      <c r="W1216">
        <v>0.82378854625550657</v>
      </c>
      <c r="X1216">
        <v>0.81828193832599116</v>
      </c>
      <c r="Z1216">
        <v>592</v>
      </c>
      <c r="AB1216">
        <v>707</v>
      </c>
      <c r="AC1216">
        <v>1</v>
      </c>
      <c r="AD1216">
        <v>23</v>
      </c>
      <c r="AE1216">
        <v>5</v>
      </c>
      <c r="AF1216">
        <v>11</v>
      </c>
      <c r="AG1216">
        <v>155</v>
      </c>
      <c r="AH1216">
        <v>2</v>
      </c>
      <c r="AI1216">
        <v>2</v>
      </c>
      <c r="AJ1216">
        <v>67</v>
      </c>
    </row>
    <row r="1217" spans="1:36" x14ac:dyDescent="0.25">
      <c r="A1217">
        <v>16827</v>
      </c>
      <c r="B1217">
        <v>1743</v>
      </c>
      <c r="C1217">
        <v>880</v>
      </c>
      <c r="D1217">
        <v>0.50487664945496269</v>
      </c>
      <c r="F1217">
        <v>392</v>
      </c>
      <c r="G1217">
        <v>1.1701492537313434</v>
      </c>
      <c r="I1217">
        <v>313</v>
      </c>
      <c r="J1217">
        <v>310</v>
      </c>
      <c r="K1217">
        <v>335</v>
      </c>
      <c r="L1217">
        <v>1.0096774193548388</v>
      </c>
      <c r="M1217">
        <v>0.92537313432835822</v>
      </c>
      <c r="N1217">
        <f t="shared" si="36"/>
        <v>5.6225806451612907</v>
      </c>
      <c r="O1217">
        <f t="shared" si="37"/>
        <v>5.687208008898776</v>
      </c>
      <c r="Q1217">
        <v>952</v>
      </c>
      <c r="R1217">
        <v>783</v>
      </c>
      <c r="S1217">
        <v>792</v>
      </c>
      <c r="T1217">
        <v>979</v>
      </c>
      <c r="U1217">
        <v>1.2158365261813537</v>
      </c>
      <c r="V1217">
        <v>1.202020202020202</v>
      </c>
      <c r="W1217">
        <v>0.79979570990806947</v>
      </c>
      <c r="X1217">
        <v>0.8089887640449438</v>
      </c>
      <c r="Z1217">
        <v>561</v>
      </c>
      <c r="AB1217">
        <v>713</v>
      </c>
      <c r="AC1217">
        <v>1</v>
      </c>
      <c r="AD1217">
        <v>24</v>
      </c>
      <c r="AE1217">
        <v>5</v>
      </c>
      <c r="AF1217">
        <v>9</v>
      </c>
      <c r="AG1217">
        <v>158</v>
      </c>
      <c r="AH1217">
        <v>1</v>
      </c>
      <c r="AI1217">
        <v>14</v>
      </c>
      <c r="AJ1217">
        <v>152</v>
      </c>
    </row>
    <row r="1218" spans="1:36" x14ac:dyDescent="0.25">
      <c r="A1218">
        <v>16834</v>
      </c>
      <c r="B1218">
        <v>1798</v>
      </c>
      <c r="C1218">
        <v>956</v>
      </c>
      <c r="D1218">
        <v>0.53170189098998888</v>
      </c>
      <c r="F1218">
        <v>398</v>
      </c>
      <c r="G1218">
        <v>1.1148459383753502</v>
      </c>
      <c r="I1218">
        <v>335</v>
      </c>
      <c r="J1218">
        <v>318</v>
      </c>
      <c r="K1218">
        <v>357</v>
      </c>
      <c r="L1218">
        <v>1.0534591194968554</v>
      </c>
      <c r="M1218">
        <v>0.89075630252100846</v>
      </c>
      <c r="N1218">
        <f t="shared" si="36"/>
        <v>5.6540880503144653</v>
      </c>
      <c r="O1218">
        <f t="shared" si="37"/>
        <v>5.816561844863732</v>
      </c>
      <c r="Q1218">
        <v>1032</v>
      </c>
      <c r="R1218">
        <v>870</v>
      </c>
      <c r="S1218">
        <v>895</v>
      </c>
      <c r="T1218">
        <v>1034</v>
      </c>
      <c r="U1218">
        <v>1.1862068965517241</v>
      </c>
      <c r="V1218">
        <v>1.1530726256983239</v>
      </c>
      <c r="W1218">
        <v>0.84139264990328821</v>
      </c>
      <c r="X1218">
        <v>0.86557059961315286</v>
      </c>
      <c r="Z1218">
        <v>602</v>
      </c>
      <c r="AB1218">
        <v>848</v>
      </c>
      <c r="AC1218">
        <v>1</v>
      </c>
      <c r="AD1218">
        <v>29</v>
      </c>
      <c r="AE1218">
        <v>5</v>
      </c>
      <c r="AF1218">
        <v>11</v>
      </c>
      <c r="AG1218">
        <v>184</v>
      </c>
      <c r="AH1218">
        <v>1</v>
      </c>
      <c r="AI1218">
        <v>2</v>
      </c>
      <c r="AJ1218">
        <v>152</v>
      </c>
    </row>
    <row r="1219" spans="1:36" x14ac:dyDescent="0.25">
      <c r="A1219">
        <v>16836</v>
      </c>
      <c r="B1219">
        <v>1832</v>
      </c>
      <c r="C1219">
        <v>964</v>
      </c>
      <c r="D1219">
        <v>0.52620087336244536</v>
      </c>
      <c r="F1219">
        <v>425</v>
      </c>
      <c r="G1219">
        <v>1.1612021857923498</v>
      </c>
      <c r="I1219">
        <v>332</v>
      </c>
      <c r="J1219">
        <v>321</v>
      </c>
      <c r="K1219">
        <v>366</v>
      </c>
      <c r="L1219">
        <v>1.0342679127725856</v>
      </c>
      <c r="M1219">
        <v>0.87704918032786883</v>
      </c>
      <c r="N1219">
        <f t="shared" ref="N1219:N1282" si="38">B1219/J1219</f>
        <v>5.7071651090342677</v>
      </c>
      <c r="O1219">
        <f t="shared" ref="O1219:O1282" si="39">N1219*S1219/R1219</f>
        <v>5.8543229537739405</v>
      </c>
      <c r="Q1219">
        <v>1040</v>
      </c>
      <c r="R1219">
        <v>892</v>
      </c>
      <c r="S1219">
        <v>915</v>
      </c>
      <c r="T1219">
        <v>1036</v>
      </c>
      <c r="U1219">
        <v>1.1659192825112108</v>
      </c>
      <c r="V1219">
        <v>1.1366120218579234</v>
      </c>
      <c r="W1219">
        <v>0.86100386100386095</v>
      </c>
      <c r="X1219">
        <v>0.88320463320463316</v>
      </c>
      <c r="Z1219">
        <v>625</v>
      </c>
      <c r="AB1219">
        <v>915</v>
      </c>
      <c r="AC1219">
        <v>1</v>
      </c>
      <c r="AD1219">
        <v>36</v>
      </c>
      <c r="AE1219">
        <v>6</v>
      </c>
      <c r="AF1219">
        <v>1</v>
      </c>
      <c r="AG1219">
        <v>195</v>
      </c>
      <c r="AH1219">
        <v>1</v>
      </c>
      <c r="AI1219">
        <v>2</v>
      </c>
      <c r="AJ1219">
        <v>152</v>
      </c>
    </row>
    <row r="1220" spans="1:36" x14ac:dyDescent="0.25">
      <c r="A1220">
        <v>16841</v>
      </c>
      <c r="B1220">
        <v>1797</v>
      </c>
      <c r="C1220">
        <v>935</v>
      </c>
      <c r="D1220">
        <v>0.52031163049526985</v>
      </c>
      <c r="F1220">
        <v>432</v>
      </c>
      <c r="G1220">
        <v>1.2</v>
      </c>
      <c r="I1220">
        <v>344</v>
      </c>
      <c r="J1220">
        <v>349</v>
      </c>
      <c r="K1220">
        <v>360</v>
      </c>
      <c r="L1220">
        <v>0.98567335243553011</v>
      </c>
      <c r="M1220">
        <v>0.96944444444444444</v>
      </c>
      <c r="N1220">
        <f t="shared" si="38"/>
        <v>5.1489971346704868</v>
      </c>
      <c r="O1220">
        <f t="shared" si="39"/>
        <v>5.3934115556200348</v>
      </c>
      <c r="Q1220">
        <v>1083</v>
      </c>
      <c r="R1220">
        <v>948</v>
      </c>
      <c r="S1220">
        <v>993</v>
      </c>
      <c r="T1220">
        <v>1060</v>
      </c>
      <c r="U1220">
        <v>1.1424050632911393</v>
      </c>
      <c r="V1220">
        <v>1.0906344410876132</v>
      </c>
      <c r="W1220">
        <v>0.89433962264150946</v>
      </c>
      <c r="X1220">
        <v>0.93679245283018864</v>
      </c>
      <c r="Z1220">
        <v>586</v>
      </c>
      <c r="AB1220">
        <v>956</v>
      </c>
      <c r="AC1220">
        <v>1</v>
      </c>
      <c r="AD1220">
        <v>36</v>
      </c>
      <c r="AE1220">
        <v>5</v>
      </c>
      <c r="AF1220">
        <v>11</v>
      </c>
      <c r="AG1220">
        <v>205</v>
      </c>
      <c r="AH1220">
        <v>1</v>
      </c>
      <c r="AI1220">
        <v>13</v>
      </c>
      <c r="AJ1220">
        <v>152</v>
      </c>
    </row>
    <row r="1221" spans="1:36" x14ac:dyDescent="0.25">
      <c r="A1221">
        <v>16843</v>
      </c>
      <c r="B1221">
        <v>1792</v>
      </c>
      <c r="C1221">
        <v>955</v>
      </c>
      <c r="D1221">
        <v>0.5329241071428571</v>
      </c>
      <c r="F1221">
        <v>396</v>
      </c>
      <c r="G1221">
        <v>1.0939226519337018</v>
      </c>
      <c r="I1221">
        <v>338</v>
      </c>
      <c r="J1221">
        <v>311</v>
      </c>
      <c r="K1221">
        <v>362</v>
      </c>
      <c r="L1221">
        <v>1.0868167202572347</v>
      </c>
      <c r="M1221">
        <v>0.85911602209944748</v>
      </c>
      <c r="N1221">
        <f t="shared" si="38"/>
        <v>5.762057877813505</v>
      </c>
      <c r="O1221">
        <f t="shared" si="39"/>
        <v>5.762057877813505</v>
      </c>
      <c r="Q1221">
        <v>1074</v>
      </c>
      <c r="R1221">
        <v>891</v>
      </c>
      <c r="S1221">
        <v>891</v>
      </c>
      <c r="T1221">
        <v>1087</v>
      </c>
      <c r="U1221">
        <v>1.2053872053872055</v>
      </c>
      <c r="V1221">
        <v>1.2053872053872055</v>
      </c>
      <c r="W1221">
        <v>0.81968721251149956</v>
      </c>
      <c r="X1221">
        <v>0.81968721251149956</v>
      </c>
      <c r="Z1221">
        <v>612</v>
      </c>
      <c r="AB1221">
        <v>956</v>
      </c>
      <c r="AC1221">
        <v>1</v>
      </c>
      <c r="AD1221">
        <v>26</v>
      </c>
      <c r="AE1221">
        <v>5</v>
      </c>
      <c r="AF1221">
        <v>11</v>
      </c>
      <c r="AG1221">
        <v>210</v>
      </c>
      <c r="AH1221">
        <v>2</v>
      </c>
      <c r="AI1221">
        <v>2</v>
      </c>
      <c r="AJ1221">
        <v>15</v>
      </c>
    </row>
    <row r="1222" spans="1:36" x14ac:dyDescent="0.25">
      <c r="A1222">
        <v>16849</v>
      </c>
      <c r="B1222">
        <v>1713</v>
      </c>
      <c r="C1222">
        <v>878</v>
      </c>
      <c r="D1222">
        <v>0.51255107997664917</v>
      </c>
      <c r="F1222">
        <v>406</v>
      </c>
      <c r="G1222">
        <v>1.0913978494623655</v>
      </c>
      <c r="I1222">
        <v>338</v>
      </c>
      <c r="J1222">
        <v>347</v>
      </c>
      <c r="K1222">
        <v>372</v>
      </c>
      <c r="L1222">
        <v>0.97406340057636887</v>
      </c>
      <c r="M1222">
        <v>0.93279569892473113</v>
      </c>
      <c r="N1222">
        <f t="shared" si="38"/>
        <v>4.9365994236311241</v>
      </c>
      <c r="O1222">
        <f t="shared" si="39"/>
        <v>5.0743157165650388</v>
      </c>
      <c r="Q1222">
        <v>1067</v>
      </c>
      <c r="R1222">
        <v>932</v>
      </c>
      <c r="S1222">
        <v>958</v>
      </c>
      <c r="T1222">
        <v>1041</v>
      </c>
      <c r="U1222">
        <v>1.1448497854077253</v>
      </c>
      <c r="V1222">
        <v>1.1137787056367432</v>
      </c>
      <c r="W1222">
        <v>0.8952929875120077</v>
      </c>
      <c r="X1222">
        <v>0.92026897214217096</v>
      </c>
      <c r="Z1222">
        <v>573</v>
      </c>
      <c r="AB1222">
        <v>861</v>
      </c>
      <c r="AC1222">
        <v>1</v>
      </c>
      <c r="AD1222">
        <v>39</v>
      </c>
      <c r="AE1222">
        <v>5</v>
      </c>
      <c r="AF1222">
        <v>9</v>
      </c>
      <c r="AG1222">
        <v>185</v>
      </c>
      <c r="AH1222">
        <v>1</v>
      </c>
      <c r="AI1222">
        <v>14</v>
      </c>
      <c r="AJ1222">
        <v>100</v>
      </c>
    </row>
    <row r="1223" spans="1:36" x14ac:dyDescent="0.25">
      <c r="A1223">
        <v>16850</v>
      </c>
      <c r="B1223">
        <v>1715</v>
      </c>
      <c r="C1223">
        <v>902</v>
      </c>
      <c r="D1223">
        <v>0.52594752186588922</v>
      </c>
      <c r="F1223">
        <v>367</v>
      </c>
      <c r="G1223">
        <v>1.1650793650793652</v>
      </c>
      <c r="I1223">
        <v>295</v>
      </c>
      <c r="J1223">
        <v>277</v>
      </c>
      <c r="K1223">
        <v>315</v>
      </c>
      <c r="L1223">
        <v>1.0649819494584838</v>
      </c>
      <c r="M1223">
        <v>0.87936507936507935</v>
      </c>
      <c r="N1223">
        <f t="shared" si="38"/>
        <v>6.1913357400722022</v>
      </c>
      <c r="O1223">
        <f t="shared" si="39"/>
        <v>6.239958795622508</v>
      </c>
      <c r="Q1223">
        <v>912</v>
      </c>
      <c r="R1223">
        <v>764</v>
      </c>
      <c r="S1223">
        <v>770</v>
      </c>
      <c r="T1223">
        <v>899</v>
      </c>
      <c r="U1223">
        <v>1.1937172774869109</v>
      </c>
      <c r="V1223">
        <v>1.1844155844155844</v>
      </c>
      <c r="W1223">
        <v>0.84983314794215792</v>
      </c>
      <c r="X1223">
        <v>0.85650723025583986</v>
      </c>
      <c r="Z1223">
        <v>570</v>
      </c>
      <c r="AB1223">
        <v>638</v>
      </c>
      <c r="AC1223">
        <v>1</v>
      </c>
      <c r="AD1223">
        <v>21</v>
      </c>
      <c r="AE1223">
        <v>5</v>
      </c>
      <c r="AF1223">
        <v>8</v>
      </c>
      <c r="AG1223">
        <v>140</v>
      </c>
      <c r="AH1223">
        <v>1</v>
      </c>
      <c r="AI1223">
        <v>2</v>
      </c>
      <c r="AJ1223">
        <v>152</v>
      </c>
    </row>
    <row r="1224" spans="1:36" x14ac:dyDescent="0.25">
      <c r="A1224">
        <v>16853</v>
      </c>
      <c r="B1224">
        <v>1579</v>
      </c>
      <c r="C1224">
        <v>852</v>
      </c>
      <c r="D1224">
        <v>0.53958201393286886</v>
      </c>
      <c r="F1224">
        <v>385</v>
      </c>
      <c r="G1224">
        <v>1.2419354838709677</v>
      </c>
      <c r="I1224">
        <v>296</v>
      </c>
      <c r="J1224">
        <v>279</v>
      </c>
      <c r="K1224">
        <v>310</v>
      </c>
      <c r="L1224">
        <v>1.0609318996415771</v>
      </c>
      <c r="M1224">
        <v>0.9</v>
      </c>
      <c r="N1224">
        <f t="shared" si="38"/>
        <v>5.6594982078853047</v>
      </c>
      <c r="O1224">
        <f t="shared" si="39"/>
        <v>5.6818972773096528</v>
      </c>
      <c r="Q1224">
        <v>930</v>
      </c>
      <c r="R1224">
        <v>758</v>
      </c>
      <c r="S1224">
        <v>761</v>
      </c>
      <c r="T1224">
        <v>864</v>
      </c>
      <c r="U1224">
        <v>1.2269129287598945</v>
      </c>
      <c r="V1224">
        <v>1.2220762155059133</v>
      </c>
      <c r="W1224">
        <v>0.87731481481481477</v>
      </c>
      <c r="X1224">
        <v>0.88078703703703709</v>
      </c>
      <c r="Z1224">
        <v>562</v>
      </c>
      <c r="AB1224">
        <v>573</v>
      </c>
      <c r="AC1224">
        <v>1</v>
      </c>
      <c r="AD1224">
        <v>25</v>
      </c>
      <c r="AE1224">
        <v>5</v>
      </c>
      <c r="AF1224">
        <v>3</v>
      </c>
      <c r="AG1224">
        <v>128</v>
      </c>
      <c r="AH1224">
        <v>1</v>
      </c>
      <c r="AI1224">
        <v>13</v>
      </c>
      <c r="AJ1224">
        <v>15</v>
      </c>
    </row>
    <row r="1225" spans="1:36" x14ac:dyDescent="0.25">
      <c r="A1225">
        <v>16859</v>
      </c>
      <c r="B1225">
        <v>1744</v>
      </c>
      <c r="C1225">
        <v>930</v>
      </c>
      <c r="D1225">
        <v>0.53325688073394495</v>
      </c>
      <c r="F1225">
        <v>405</v>
      </c>
      <c r="G1225">
        <v>1.1911764705882353</v>
      </c>
      <c r="I1225">
        <v>327</v>
      </c>
      <c r="J1225">
        <v>315</v>
      </c>
      <c r="K1225">
        <v>340</v>
      </c>
      <c r="L1225">
        <v>1.0380952380952382</v>
      </c>
      <c r="M1225">
        <v>0.92647058823529416</v>
      </c>
      <c r="N1225">
        <f t="shared" si="38"/>
        <v>5.5365079365079364</v>
      </c>
      <c r="O1225">
        <f t="shared" si="39"/>
        <v>5.6843273231622744</v>
      </c>
      <c r="Q1225">
        <v>1028</v>
      </c>
      <c r="R1225">
        <v>824</v>
      </c>
      <c r="S1225">
        <v>846</v>
      </c>
      <c r="T1225">
        <v>962</v>
      </c>
      <c r="U1225">
        <v>1.2475728155339805</v>
      </c>
      <c r="V1225">
        <v>1.2151300236406619</v>
      </c>
      <c r="W1225">
        <v>0.8565488565488566</v>
      </c>
      <c r="X1225">
        <v>0.87941787941787941</v>
      </c>
      <c r="Z1225">
        <v>583</v>
      </c>
      <c r="AB1225">
        <v>760</v>
      </c>
      <c r="AC1225">
        <v>1</v>
      </c>
      <c r="AD1225">
        <v>25</v>
      </c>
      <c r="AE1225">
        <v>5</v>
      </c>
      <c r="AF1225">
        <v>9</v>
      </c>
      <c r="AG1225">
        <v>165</v>
      </c>
      <c r="AH1225">
        <v>1</v>
      </c>
      <c r="AI1225">
        <v>10</v>
      </c>
      <c r="AJ1225">
        <v>152</v>
      </c>
    </row>
    <row r="1226" spans="1:36" x14ac:dyDescent="0.25">
      <c r="A1226">
        <v>16864</v>
      </c>
      <c r="B1226">
        <v>1757</v>
      </c>
      <c r="C1226">
        <v>904</v>
      </c>
      <c r="D1226">
        <v>0.51451337507114403</v>
      </c>
      <c r="F1226">
        <v>392</v>
      </c>
      <c r="G1226">
        <v>1.136231884057971</v>
      </c>
      <c r="I1226">
        <v>318</v>
      </c>
      <c r="J1226">
        <v>335</v>
      </c>
      <c r="K1226">
        <v>345</v>
      </c>
      <c r="L1226">
        <v>0.94925373134328361</v>
      </c>
      <c r="M1226">
        <v>0.97101449275362317</v>
      </c>
      <c r="N1226">
        <f t="shared" si="38"/>
        <v>5.2447761194029852</v>
      </c>
      <c r="O1226">
        <f t="shared" si="39"/>
        <v>5.4961979400655592</v>
      </c>
      <c r="Q1226">
        <v>1017</v>
      </c>
      <c r="R1226">
        <v>897</v>
      </c>
      <c r="S1226">
        <v>940</v>
      </c>
      <c r="T1226">
        <v>1010</v>
      </c>
      <c r="U1226">
        <v>1.1337792642140467</v>
      </c>
      <c r="V1226">
        <v>1.0819148936170213</v>
      </c>
      <c r="W1226">
        <v>0.88811881188118813</v>
      </c>
      <c r="X1226">
        <v>0.93069306930693074</v>
      </c>
      <c r="Z1226">
        <v>589</v>
      </c>
      <c r="AB1226">
        <v>849</v>
      </c>
      <c r="AC1226">
        <v>1</v>
      </c>
      <c r="AD1226">
        <v>38</v>
      </c>
      <c r="AE1226">
        <v>5</v>
      </c>
      <c r="AF1226">
        <v>9</v>
      </c>
      <c r="AG1226">
        <v>182</v>
      </c>
      <c r="AH1226">
        <v>1</v>
      </c>
      <c r="AI1226">
        <v>10</v>
      </c>
      <c r="AJ1226">
        <v>152</v>
      </c>
    </row>
    <row r="1227" spans="1:36" x14ac:dyDescent="0.25">
      <c r="A1227">
        <v>16870</v>
      </c>
      <c r="B1227">
        <v>1684</v>
      </c>
      <c r="C1227">
        <v>865</v>
      </c>
      <c r="D1227">
        <v>0.51365795724465557</v>
      </c>
      <c r="F1227">
        <v>374</v>
      </c>
      <c r="G1227">
        <v>1.2222222222222223</v>
      </c>
      <c r="I1227">
        <v>297</v>
      </c>
      <c r="J1227">
        <v>262</v>
      </c>
      <c r="K1227">
        <v>306</v>
      </c>
      <c r="L1227">
        <v>1.133587786259542</v>
      </c>
      <c r="M1227">
        <v>0.85620915032679734</v>
      </c>
      <c r="N1227">
        <f t="shared" si="38"/>
        <v>6.4274809160305342</v>
      </c>
      <c r="O1227">
        <f t="shared" si="39"/>
        <v>6.4362496485217084</v>
      </c>
      <c r="Q1227">
        <v>885</v>
      </c>
      <c r="R1227">
        <v>733</v>
      </c>
      <c r="S1227">
        <v>734</v>
      </c>
      <c r="T1227">
        <v>871</v>
      </c>
      <c r="U1227">
        <v>1.2073669849931787</v>
      </c>
      <c r="V1227">
        <v>1.2057220708446867</v>
      </c>
      <c r="W1227">
        <v>0.84156142365097586</v>
      </c>
      <c r="X1227">
        <v>0.8427095292766934</v>
      </c>
      <c r="Z1227">
        <v>571</v>
      </c>
      <c r="AB1227">
        <v>587</v>
      </c>
      <c r="AC1227">
        <v>1</v>
      </c>
      <c r="AD1227">
        <v>19</v>
      </c>
      <c r="AE1227">
        <v>5</v>
      </c>
      <c r="AF1227">
        <v>6</v>
      </c>
      <c r="AG1227">
        <v>128</v>
      </c>
      <c r="AH1227">
        <v>1</v>
      </c>
      <c r="AI1227">
        <v>2</v>
      </c>
      <c r="AJ1227">
        <v>67</v>
      </c>
    </row>
    <row r="1228" spans="1:36" x14ac:dyDescent="0.25">
      <c r="A1228">
        <v>16877</v>
      </c>
      <c r="B1228">
        <v>1714</v>
      </c>
      <c r="C1228">
        <v>878</v>
      </c>
      <c r="D1228">
        <v>0.51225204200700114</v>
      </c>
      <c r="F1228">
        <v>384</v>
      </c>
      <c r="G1228">
        <v>1.0378378378378379</v>
      </c>
      <c r="I1228">
        <v>361</v>
      </c>
      <c r="J1228">
        <v>358</v>
      </c>
      <c r="K1228">
        <v>370</v>
      </c>
      <c r="L1228">
        <v>1.0083798882681565</v>
      </c>
      <c r="M1228">
        <v>0.96756756756756757</v>
      </c>
      <c r="N1228">
        <f t="shared" si="38"/>
        <v>4.7877094972067038</v>
      </c>
      <c r="O1228">
        <f t="shared" si="39"/>
        <v>5.3220053054288963</v>
      </c>
      <c r="Q1228">
        <v>1034</v>
      </c>
      <c r="R1228">
        <v>914</v>
      </c>
      <c r="S1228">
        <v>1016</v>
      </c>
      <c r="T1228">
        <v>1026</v>
      </c>
      <c r="U1228">
        <v>1.1312910284463895</v>
      </c>
      <c r="V1228">
        <v>1.0177165354330708</v>
      </c>
      <c r="W1228">
        <v>0.89083820662768032</v>
      </c>
      <c r="X1228">
        <v>0.99025341130604283</v>
      </c>
      <c r="Z1228">
        <v>593</v>
      </c>
      <c r="AB1228">
        <v>848</v>
      </c>
      <c r="AC1228">
        <v>1</v>
      </c>
      <c r="AD1228">
        <v>37</v>
      </c>
      <c r="AE1228">
        <v>5</v>
      </c>
      <c r="AF1228">
        <v>9</v>
      </c>
      <c r="AG1228">
        <v>185</v>
      </c>
      <c r="AH1228">
        <v>1</v>
      </c>
      <c r="AI1228">
        <v>2</v>
      </c>
      <c r="AJ1228">
        <v>35</v>
      </c>
    </row>
    <row r="1229" spans="1:36" x14ac:dyDescent="0.25">
      <c r="A1229">
        <v>16878</v>
      </c>
      <c r="B1229">
        <v>1817</v>
      </c>
      <c r="C1229">
        <v>944</v>
      </c>
      <c r="D1229">
        <v>0.51953769950467799</v>
      </c>
      <c r="F1229">
        <v>418</v>
      </c>
      <c r="G1229">
        <v>1.1841359773371105</v>
      </c>
      <c r="I1229">
        <v>366</v>
      </c>
      <c r="J1229">
        <v>340</v>
      </c>
      <c r="K1229">
        <v>353</v>
      </c>
      <c r="L1229">
        <v>1.0764705882352941</v>
      </c>
      <c r="M1229">
        <v>0.96317280453257792</v>
      </c>
      <c r="N1229">
        <f t="shared" si="38"/>
        <v>5.3441176470588232</v>
      </c>
      <c r="O1229">
        <f t="shared" si="39"/>
        <v>5.3716646452395382</v>
      </c>
      <c r="Q1229">
        <v>1099</v>
      </c>
      <c r="R1229">
        <v>970</v>
      </c>
      <c r="S1229">
        <v>975</v>
      </c>
      <c r="T1229">
        <v>1028</v>
      </c>
      <c r="U1229">
        <v>1.1329896907216495</v>
      </c>
      <c r="V1229">
        <v>1.1271794871794871</v>
      </c>
      <c r="W1229">
        <v>0.94357976653696496</v>
      </c>
      <c r="X1229">
        <v>0.94844357976653693</v>
      </c>
      <c r="Z1229">
        <v>638</v>
      </c>
      <c r="AB1229">
        <v>931</v>
      </c>
      <c r="AC1229">
        <v>1</v>
      </c>
      <c r="AD1229">
        <v>26</v>
      </c>
      <c r="AE1229">
        <v>6</v>
      </c>
      <c r="AF1229">
        <v>0</v>
      </c>
      <c r="AG1229">
        <v>208</v>
      </c>
      <c r="AH1229">
        <v>1</v>
      </c>
      <c r="AI1229">
        <v>12</v>
      </c>
      <c r="AJ1229">
        <v>68</v>
      </c>
    </row>
    <row r="1230" spans="1:36" x14ac:dyDescent="0.25">
      <c r="A1230">
        <v>16885</v>
      </c>
      <c r="B1230">
        <v>1678</v>
      </c>
      <c r="C1230">
        <v>869</v>
      </c>
      <c r="D1230">
        <v>0.51787842669845052</v>
      </c>
      <c r="F1230">
        <v>382</v>
      </c>
      <c r="G1230">
        <v>1.2402597402597402</v>
      </c>
      <c r="I1230">
        <v>278</v>
      </c>
      <c r="J1230">
        <v>252</v>
      </c>
      <c r="K1230">
        <v>308</v>
      </c>
      <c r="L1230">
        <v>1.1031746031746033</v>
      </c>
      <c r="M1230">
        <v>0.81818181818181823</v>
      </c>
      <c r="N1230">
        <f t="shared" si="38"/>
        <v>6.6587301587301591</v>
      </c>
      <c r="O1230">
        <f t="shared" si="39"/>
        <v>6.5548350782393339</v>
      </c>
      <c r="Q1230">
        <v>914</v>
      </c>
      <c r="R1230">
        <v>705</v>
      </c>
      <c r="S1230">
        <v>694</v>
      </c>
      <c r="T1230">
        <v>851</v>
      </c>
      <c r="U1230">
        <v>1.29645390070922</v>
      </c>
      <c r="V1230">
        <v>1.3170028818443804</v>
      </c>
      <c r="W1230">
        <v>0.8284371327849589</v>
      </c>
      <c r="X1230">
        <v>0.81551116333725027</v>
      </c>
      <c r="Z1230">
        <v>573</v>
      </c>
      <c r="AB1230">
        <v>621</v>
      </c>
      <c r="AC1230">
        <v>1</v>
      </c>
      <c r="AD1230">
        <v>19</v>
      </c>
      <c r="AE1230">
        <v>5</v>
      </c>
      <c r="AF1230">
        <v>6</v>
      </c>
      <c r="AG1230">
        <v>139</v>
      </c>
      <c r="AH1230">
        <v>1</v>
      </c>
      <c r="AI1230">
        <v>12</v>
      </c>
      <c r="AJ1230">
        <v>35</v>
      </c>
    </row>
    <row r="1231" spans="1:36" x14ac:dyDescent="0.25">
      <c r="A1231">
        <v>16892</v>
      </c>
      <c r="B1231">
        <v>1798</v>
      </c>
      <c r="C1231">
        <v>960</v>
      </c>
      <c r="D1231">
        <v>0.53392658509454949</v>
      </c>
      <c r="F1231">
        <v>399</v>
      </c>
      <c r="G1231">
        <v>1.1498559077809798</v>
      </c>
      <c r="I1231">
        <v>355</v>
      </c>
      <c r="J1231">
        <v>311</v>
      </c>
      <c r="K1231">
        <v>347</v>
      </c>
      <c r="L1231">
        <v>1.1414790996784565</v>
      </c>
      <c r="M1231">
        <v>0.89625360230547546</v>
      </c>
      <c r="N1231">
        <f t="shared" si="38"/>
        <v>5.7813504823151129</v>
      </c>
      <c r="O1231">
        <f t="shared" si="39"/>
        <v>5.9565429211731473</v>
      </c>
      <c r="Q1231">
        <v>1061</v>
      </c>
      <c r="R1231">
        <v>858</v>
      </c>
      <c r="S1231">
        <v>884</v>
      </c>
      <c r="T1231">
        <v>1020</v>
      </c>
      <c r="U1231">
        <v>1.2365967365967365</v>
      </c>
      <c r="V1231">
        <v>1.2002262443438914</v>
      </c>
      <c r="W1231">
        <v>0.8411764705882353</v>
      </c>
      <c r="X1231">
        <v>0.8666666666666667</v>
      </c>
      <c r="Z1231">
        <v>642</v>
      </c>
      <c r="AB1231">
        <v>890</v>
      </c>
      <c r="AC1231">
        <v>1</v>
      </c>
      <c r="AD1231">
        <v>30</v>
      </c>
      <c r="AE1231">
        <v>6</v>
      </c>
      <c r="AF1231">
        <v>0</v>
      </c>
      <c r="AG1231">
        <v>195</v>
      </c>
      <c r="AH1231">
        <v>1</v>
      </c>
      <c r="AI1231">
        <v>10</v>
      </c>
      <c r="AJ1231">
        <v>67</v>
      </c>
    </row>
    <row r="1232" spans="1:36" x14ac:dyDescent="0.25">
      <c r="A1232">
        <v>16894</v>
      </c>
      <c r="B1232">
        <v>1702</v>
      </c>
      <c r="C1232">
        <v>887</v>
      </c>
      <c r="D1232">
        <v>0.52115158636897763</v>
      </c>
      <c r="F1232">
        <v>384</v>
      </c>
      <c r="G1232">
        <v>1.1394658753709199</v>
      </c>
      <c r="I1232">
        <v>330</v>
      </c>
      <c r="J1232">
        <v>300</v>
      </c>
      <c r="K1232">
        <v>337</v>
      </c>
      <c r="L1232">
        <v>1.1000000000000001</v>
      </c>
      <c r="M1232">
        <v>0.89020771513353114</v>
      </c>
      <c r="N1232">
        <f t="shared" si="38"/>
        <v>5.6733333333333329</v>
      </c>
      <c r="O1232">
        <f t="shared" si="39"/>
        <v>5.7311507430997874</v>
      </c>
      <c r="Q1232">
        <v>1025</v>
      </c>
      <c r="R1232">
        <v>785</v>
      </c>
      <c r="S1232">
        <v>793</v>
      </c>
      <c r="T1232">
        <v>949</v>
      </c>
      <c r="U1232">
        <v>1.3057324840764331</v>
      </c>
      <c r="V1232">
        <v>1.2925598991172762</v>
      </c>
      <c r="W1232">
        <v>0.82718651211801897</v>
      </c>
      <c r="X1232">
        <v>0.83561643835616439</v>
      </c>
      <c r="Z1232">
        <v>575</v>
      </c>
      <c r="AB1232">
        <v>763</v>
      </c>
      <c r="AC1232">
        <v>1</v>
      </c>
      <c r="AD1232">
        <v>22</v>
      </c>
      <c r="AE1232">
        <v>5</v>
      </c>
      <c r="AF1232">
        <v>8</v>
      </c>
      <c r="AG1232">
        <v>168</v>
      </c>
      <c r="AH1232">
        <v>1</v>
      </c>
      <c r="AI1232">
        <v>2</v>
      </c>
      <c r="AJ1232">
        <v>68</v>
      </c>
    </row>
    <row r="1233" spans="1:36" x14ac:dyDescent="0.25">
      <c r="A1233">
        <v>16895</v>
      </c>
      <c r="B1233">
        <v>1793</v>
      </c>
      <c r="C1233">
        <v>942</v>
      </c>
      <c r="D1233">
        <v>0.52537646402677074</v>
      </c>
      <c r="F1233">
        <v>406</v>
      </c>
      <c r="G1233">
        <v>1.2047477744807122</v>
      </c>
      <c r="I1233">
        <v>325</v>
      </c>
      <c r="J1233">
        <v>308</v>
      </c>
      <c r="K1233">
        <v>337</v>
      </c>
      <c r="L1233">
        <v>1.0551948051948052</v>
      </c>
      <c r="M1233">
        <v>0.91394658753709201</v>
      </c>
      <c r="N1233">
        <f t="shared" si="38"/>
        <v>5.8214285714285712</v>
      </c>
      <c r="O1233">
        <f t="shared" si="39"/>
        <v>6.041506968641114</v>
      </c>
      <c r="Q1233">
        <v>996</v>
      </c>
      <c r="R1233">
        <v>820</v>
      </c>
      <c r="S1233">
        <v>851</v>
      </c>
      <c r="T1233">
        <v>955</v>
      </c>
      <c r="U1233">
        <v>1.2146341463414634</v>
      </c>
      <c r="V1233">
        <v>1.1703877790834312</v>
      </c>
      <c r="W1233">
        <v>0.8586387434554974</v>
      </c>
      <c r="X1233">
        <v>0.89109947643979059</v>
      </c>
      <c r="Z1233">
        <v>605</v>
      </c>
      <c r="AB1233">
        <v>746</v>
      </c>
      <c r="AC1233">
        <v>1</v>
      </c>
      <c r="AD1233">
        <v>20</v>
      </c>
      <c r="AE1233">
        <v>5</v>
      </c>
      <c r="AF1233">
        <v>11</v>
      </c>
      <c r="AG1233">
        <v>165</v>
      </c>
      <c r="AH1233">
        <v>1</v>
      </c>
      <c r="AI1233">
        <v>10</v>
      </c>
      <c r="AJ1233">
        <v>68</v>
      </c>
    </row>
    <row r="1234" spans="1:36" x14ac:dyDescent="0.25">
      <c r="A1234">
        <v>16903</v>
      </c>
      <c r="B1234">
        <v>1694</v>
      </c>
      <c r="C1234">
        <v>897</v>
      </c>
      <c r="D1234">
        <v>0.52951593860684765</v>
      </c>
      <c r="F1234">
        <v>375</v>
      </c>
      <c r="G1234">
        <v>1.1829652996845426</v>
      </c>
      <c r="I1234">
        <v>284</v>
      </c>
      <c r="J1234">
        <v>277</v>
      </c>
      <c r="K1234">
        <v>317</v>
      </c>
      <c r="L1234">
        <v>1.0252707581227436</v>
      </c>
      <c r="M1234">
        <v>0.87381703470031546</v>
      </c>
      <c r="N1234">
        <f t="shared" si="38"/>
        <v>6.115523465703971</v>
      </c>
      <c r="O1234">
        <f t="shared" si="39"/>
        <v>6.2956221080998622</v>
      </c>
      <c r="Q1234">
        <v>892</v>
      </c>
      <c r="R1234">
        <v>781</v>
      </c>
      <c r="S1234">
        <v>804</v>
      </c>
      <c r="T1234">
        <v>886</v>
      </c>
      <c r="U1234">
        <v>1.1421254801536491</v>
      </c>
      <c r="V1234">
        <v>1.1094527363184079</v>
      </c>
      <c r="W1234">
        <v>0.88148984198645597</v>
      </c>
      <c r="X1234">
        <v>0.90744920993227995</v>
      </c>
      <c r="Z1234">
        <v>604</v>
      </c>
      <c r="AB1234">
        <v>638</v>
      </c>
      <c r="AC1234">
        <v>1</v>
      </c>
      <c r="AD1234">
        <v>24</v>
      </c>
      <c r="AE1234">
        <v>5</v>
      </c>
      <c r="AF1234">
        <v>7</v>
      </c>
      <c r="AG1234">
        <v>140</v>
      </c>
      <c r="AH1234">
        <v>1</v>
      </c>
      <c r="AI1234">
        <v>2</v>
      </c>
      <c r="AJ1234">
        <v>68</v>
      </c>
    </row>
    <row r="1235" spans="1:36" x14ac:dyDescent="0.25">
      <c r="A1235">
        <v>16930</v>
      </c>
      <c r="B1235">
        <v>1698</v>
      </c>
      <c r="C1235">
        <v>879</v>
      </c>
      <c r="D1235">
        <v>0.51766784452296821</v>
      </c>
      <c r="F1235">
        <v>383</v>
      </c>
      <c r="G1235">
        <v>1.1432835820895522</v>
      </c>
      <c r="I1235">
        <v>297</v>
      </c>
      <c r="J1235">
        <v>295</v>
      </c>
      <c r="K1235">
        <v>335</v>
      </c>
      <c r="L1235">
        <v>1.006779661016949</v>
      </c>
      <c r="M1235">
        <v>0.88059701492537312</v>
      </c>
      <c r="N1235">
        <f t="shared" si="38"/>
        <v>5.7559322033898308</v>
      </c>
      <c r="O1235">
        <f t="shared" si="39"/>
        <v>6.089716931679189</v>
      </c>
      <c r="Q1235">
        <v>939</v>
      </c>
      <c r="R1235">
        <v>776</v>
      </c>
      <c r="S1235">
        <v>821</v>
      </c>
      <c r="T1235">
        <v>936</v>
      </c>
      <c r="U1235">
        <v>1.2100515463917525</v>
      </c>
      <c r="V1235">
        <v>1.143727161997564</v>
      </c>
      <c r="W1235">
        <v>0.82905982905982911</v>
      </c>
      <c r="X1235">
        <v>0.87713675213675213</v>
      </c>
      <c r="Z1235">
        <v>582</v>
      </c>
      <c r="AB1235">
        <v>672</v>
      </c>
      <c r="AC1235">
        <v>1</v>
      </c>
      <c r="AD1235">
        <v>20</v>
      </c>
      <c r="AE1235">
        <v>5</v>
      </c>
      <c r="AF1235">
        <v>8</v>
      </c>
      <c r="AG1235">
        <v>146</v>
      </c>
      <c r="AH1235">
        <v>1</v>
      </c>
      <c r="AI1235">
        <v>2</v>
      </c>
      <c r="AJ1235">
        <v>68</v>
      </c>
    </row>
    <row r="1236" spans="1:36" x14ac:dyDescent="0.25">
      <c r="A1236">
        <v>16932</v>
      </c>
      <c r="B1236">
        <v>1854</v>
      </c>
      <c r="C1236">
        <v>982</v>
      </c>
      <c r="D1236">
        <v>0.5296655879180151</v>
      </c>
      <c r="F1236">
        <v>420</v>
      </c>
      <c r="G1236">
        <v>1.2103746397694524</v>
      </c>
      <c r="I1236">
        <v>355</v>
      </c>
      <c r="J1236">
        <v>311</v>
      </c>
      <c r="K1236">
        <v>347</v>
      </c>
      <c r="L1236">
        <v>1.1414790996784565</v>
      </c>
      <c r="M1236">
        <v>0.89625360230547546</v>
      </c>
      <c r="N1236">
        <f t="shared" si="38"/>
        <v>5.961414790996785</v>
      </c>
      <c r="O1236">
        <f t="shared" si="39"/>
        <v>6.1709429752608438</v>
      </c>
      <c r="Q1236">
        <v>1049</v>
      </c>
      <c r="R1236">
        <v>882</v>
      </c>
      <c r="S1236">
        <v>913</v>
      </c>
      <c r="T1236">
        <v>1085</v>
      </c>
      <c r="U1236">
        <v>1.1893424036281179</v>
      </c>
      <c r="V1236">
        <v>1.148959474260679</v>
      </c>
      <c r="W1236">
        <v>0.81290322580645158</v>
      </c>
      <c r="X1236">
        <v>0.84147465437788016</v>
      </c>
      <c r="Z1236">
        <v>640</v>
      </c>
      <c r="AB1236">
        <v>975</v>
      </c>
      <c r="AC1236">
        <v>1</v>
      </c>
      <c r="AD1236">
        <v>22</v>
      </c>
      <c r="AE1236">
        <v>6</v>
      </c>
      <c r="AF1236">
        <v>2</v>
      </c>
      <c r="AG1236">
        <v>204</v>
      </c>
      <c r="AH1236">
        <v>2</v>
      </c>
      <c r="AI1236">
        <v>6</v>
      </c>
      <c r="AJ1236">
        <v>67</v>
      </c>
    </row>
    <row r="1237" spans="1:36" x14ac:dyDescent="0.25">
      <c r="A1237">
        <v>16935</v>
      </c>
      <c r="B1237">
        <v>1796</v>
      </c>
      <c r="C1237">
        <v>948</v>
      </c>
      <c r="D1237">
        <v>0.5278396436525612</v>
      </c>
      <c r="F1237">
        <v>379</v>
      </c>
      <c r="G1237">
        <v>1.0469613259668509</v>
      </c>
      <c r="I1237">
        <v>315</v>
      </c>
      <c r="J1237">
        <v>318</v>
      </c>
      <c r="K1237">
        <v>362</v>
      </c>
      <c r="L1237">
        <v>0.99056603773584906</v>
      </c>
      <c r="M1237">
        <v>0.87845303867403313</v>
      </c>
      <c r="N1237">
        <f t="shared" si="38"/>
        <v>5.6477987421383649</v>
      </c>
      <c r="O1237">
        <f t="shared" si="39"/>
        <v>6.165047636839156</v>
      </c>
      <c r="Q1237">
        <v>964</v>
      </c>
      <c r="R1237">
        <v>808</v>
      </c>
      <c r="S1237">
        <v>882</v>
      </c>
      <c r="T1237">
        <v>1032</v>
      </c>
      <c r="U1237">
        <v>1.193069306930693</v>
      </c>
      <c r="V1237">
        <v>1.0929705215419501</v>
      </c>
      <c r="W1237">
        <v>0.78294573643410847</v>
      </c>
      <c r="X1237">
        <v>0.85465116279069764</v>
      </c>
      <c r="Z1237">
        <v>612</v>
      </c>
      <c r="AB1237">
        <v>825</v>
      </c>
      <c r="AC1237">
        <v>1</v>
      </c>
      <c r="AD1237">
        <v>21</v>
      </c>
      <c r="AE1237">
        <v>5</v>
      </c>
      <c r="AF1237">
        <v>11</v>
      </c>
      <c r="AG1237">
        <v>180</v>
      </c>
      <c r="AH1237">
        <v>1</v>
      </c>
      <c r="AI1237">
        <v>2</v>
      </c>
      <c r="AJ1237">
        <v>68</v>
      </c>
    </row>
    <row r="1238" spans="1:36" x14ac:dyDescent="0.25">
      <c r="A1238">
        <v>16943</v>
      </c>
      <c r="B1238">
        <v>1858</v>
      </c>
      <c r="C1238">
        <v>968</v>
      </c>
      <c r="D1238">
        <v>0.5209903121636168</v>
      </c>
      <c r="F1238">
        <v>433</v>
      </c>
      <c r="G1238">
        <v>1.1961325966850829</v>
      </c>
      <c r="I1238">
        <v>382</v>
      </c>
      <c r="J1238">
        <v>357</v>
      </c>
      <c r="K1238">
        <v>362</v>
      </c>
      <c r="L1238">
        <v>1.0700280112044818</v>
      </c>
      <c r="M1238">
        <v>0.98618784530386738</v>
      </c>
      <c r="N1238">
        <f t="shared" si="38"/>
        <v>5.204481792717087</v>
      </c>
      <c r="O1238">
        <f t="shared" si="39"/>
        <v>5.3986386264350301</v>
      </c>
      <c r="Q1238">
        <v>1142</v>
      </c>
      <c r="R1238">
        <v>965</v>
      </c>
      <c r="S1238">
        <v>1001</v>
      </c>
      <c r="T1238">
        <v>1044</v>
      </c>
      <c r="U1238">
        <v>1.1834196891191711</v>
      </c>
      <c r="V1238">
        <v>1.1408591408591409</v>
      </c>
      <c r="W1238">
        <v>0.92432950191570884</v>
      </c>
      <c r="X1238">
        <v>0.95881226053639845</v>
      </c>
      <c r="Z1238">
        <v>634</v>
      </c>
      <c r="AB1238">
        <v>971</v>
      </c>
      <c r="AC1238">
        <v>1</v>
      </c>
      <c r="AD1238">
        <v>26</v>
      </c>
      <c r="AE1238">
        <v>6</v>
      </c>
      <c r="AF1238">
        <v>2</v>
      </c>
      <c r="AG1238">
        <v>214</v>
      </c>
      <c r="AH1238">
        <v>1</v>
      </c>
      <c r="AI1238">
        <v>12</v>
      </c>
      <c r="AJ1238">
        <v>68</v>
      </c>
    </row>
    <row r="1239" spans="1:36" x14ac:dyDescent="0.25">
      <c r="A1239">
        <v>16953</v>
      </c>
      <c r="B1239">
        <v>1842</v>
      </c>
      <c r="C1239">
        <v>972</v>
      </c>
      <c r="D1239">
        <v>0.52768729641693812</v>
      </c>
      <c r="F1239">
        <v>416</v>
      </c>
      <c r="G1239">
        <v>1.0721649484536082</v>
      </c>
      <c r="I1239">
        <v>338</v>
      </c>
      <c r="J1239">
        <v>357</v>
      </c>
      <c r="K1239">
        <v>388</v>
      </c>
      <c r="L1239">
        <v>0.9467787114845938</v>
      </c>
      <c r="M1239">
        <v>0.92010309278350511</v>
      </c>
      <c r="N1239">
        <f t="shared" si="38"/>
        <v>5.1596638655462188</v>
      </c>
      <c r="O1239">
        <f t="shared" si="39"/>
        <v>5.491475046610284</v>
      </c>
      <c r="Q1239">
        <v>1062</v>
      </c>
      <c r="R1239">
        <v>933</v>
      </c>
      <c r="S1239">
        <v>993</v>
      </c>
      <c r="T1239">
        <v>1118</v>
      </c>
      <c r="U1239">
        <v>1.1382636655948553</v>
      </c>
      <c r="V1239">
        <v>1.0694864048338368</v>
      </c>
      <c r="W1239">
        <v>0.83452593917710194</v>
      </c>
      <c r="X1239">
        <v>0.88819320214669051</v>
      </c>
      <c r="Z1239">
        <v>608</v>
      </c>
      <c r="AB1239">
        <v>995</v>
      </c>
      <c r="AC1239">
        <v>1</v>
      </c>
      <c r="AD1239">
        <v>21</v>
      </c>
      <c r="AE1239">
        <v>6</v>
      </c>
      <c r="AF1239">
        <v>3</v>
      </c>
      <c r="AG1239">
        <v>210</v>
      </c>
      <c r="AH1239">
        <v>1</v>
      </c>
      <c r="AI1239">
        <v>10</v>
      </c>
      <c r="AJ1239">
        <v>67</v>
      </c>
    </row>
    <row r="1240" spans="1:36" x14ac:dyDescent="0.25">
      <c r="A1240">
        <v>16961</v>
      </c>
      <c r="B1240">
        <v>1732</v>
      </c>
      <c r="C1240">
        <v>887</v>
      </c>
      <c r="D1240">
        <v>0.51212471131639725</v>
      </c>
      <c r="F1240">
        <v>422</v>
      </c>
      <c r="G1240">
        <v>1.2749244712990937</v>
      </c>
      <c r="I1240">
        <v>325</v>
      </c>
      <c r="J1240">
        <v>308</v>
      </c>
      <c r="K1240">
        <v>331</v>
      </c>
      <c r="L1240">
        <v>1.0551948051948052</v>
      </c>
      <c r="M1240">
        <v>0.93051359516616317</v>
      </c>
      <c r="N1240">
        <f t="shared" si="38"/>
        <v>5.6233766233766236</v>
      </c>
      <c r="O1240">
        <f t="shared" si="39"/>
        <v>5.8331062876517423</v>
      </c>
      <c r="Q1240">
        <v>971</v>
      </c>
      <c r="R1240">
        <v>858</v>
      </c>
      <c r="S1240">
        <v>890</v>
      </c>
      <c r="T1240">
        <v>930</v>
      </c>
      <c r="U1240">
        <v>1.1317016317016317</v>
      </c>
      <c r="V1240">
        <v>1.0910112359550561</v>
      </c>
      <c r="W1240">
        <v>0.92258064516129035</v>
      </c>
      <c r="X1240">
        <v>0.956989247311828</v>
      </c>
      <c r="Z1240">
        <v>602</v>
      </c>
      <c r="AB1240">
        <v>761</v>
      </c>
      <c r="AC1240">
        <v>1</v>
      </c>
      <c r="AD1240">
        <v>30</v>
      </c>
      <c r="AE1240">
        <v>5</v>
      </c>
      <c r="AF1240">
        <v>9</v>
      </c>
      <c r="AG1240">
        <v>172</v>
      </c>
      <c r="AH1240">
        <v>4</v>
      </c>
      <c r="AI1240">
        <v>100</v>
      </c>
      <c r="AJ1240">
        <v>68</v>
      </c>
    </row>
    <row r="1241" spans="1:36" x14ac:dyDescent="0.25">
      <c r="A1241">
        <v>16964</v>
      </c>
      <c r="B1241">
        <v>1722</v>
      </c>
      <c r="C1241">
        <v>874</v>
      </c>
      <c r="D1241">
        <v>0.50754936120789784</v>
      </c>
      <c r="F1241">
        <v>403</v>
      </c>
      <c r="G1241">
        <v>1.2515527950310559</v>
      </c>
      <c r="I1241">
        <v>304</v>
      </c>
      <c r="J1241">
        <v>281</v>
      </c>
      <c r="K1241">
        <v>322</v>
      </c>
      <c r="L1241">
        <v>1.0818505338078293</v>
      </c>
      <c r="M1241">
        <v>0.87267080745341619</v>
      </c>
      <c r="N1241">
        <f t="shared" si="38"/>
        <v>6.1281138790035588</v>
      </c>
      <c r="O1241">
        <f t="shared" si="39"/>
        <v>6.2599012742509466</v>
      </c>
      <c r="Q1241">
        <v>903</v>
      </c>
      <c r="R1241">
        <v>744</v>
      </c>
      <c r="S1241">
        <v>760</v>
      </c>
      <c r="T1241">
        <v>904</v>
      </c>
      <c r="U1241">
        <v>1.2137096774193548</v>
      </c>
      <c r="V1241">
        <v>1.1881578947368421</v>
      </c>
      <c r="W1241">
        <v>0.82300884955752207</v>
      </c>
      <c r="X1241">
        <v>0.84070796460176989</v>
      </c>
      <c r="Z1241">
        <v>576</v>
      </c>
      <c r="AB1241">
        <v>646</v>
      </c>
      <c r="AC1241">
        <v>1</v>
      </c>
      <c r="AD1241">
        <v>45</v>
      </c>
      <c r="AE1241">
        <v>5</v>
      </c>
      <c r="AF1241">
        <v>8</v>
      </c>
      <c r="AG1241">
        <v>140</v>
      </c>
      <c r="AH1241">
        <v>4</v>
      </c>
      <c r="AI1241">
        <v>40</v>
      </c>
      <c r="AJ1241">
        <v>60</v>
      </c>
    </row>
    <row r="1242" spans="1:36" x14ac:dyDescent="0.25">
      <c r="A1242">
        <v>16966</v>
      </c>
      <c r="B1242">
        <v>1675</v>
      </c>
      <c r="C1242">
        <v>883</v>
      </c>
      <c r="D1242">
        <v>0.52716417910447766</v>
      </c>
      <c r="F1242">
        <v>370</v>
      </c>
      <c r="G1242">
        <v>1.189710610932476</v>
      </c>
      <c r="I1242">
        <v>293</v>
      </c>
      <c r="J1242">
        <v>271</v>
      </c>
      <c r="K1242">
        <v>311</v>
      </c>
      <c r="L1242">
        <v>1.0811808118081181</v>
      </c>
      <c r="M1242">
        <v>0.87138263665594851</v>
      </c>
      <c r="N1242">
        <f t="shared" si="38"/>
        <v>6.1808118081180812</v>
      </c>
      <c r="O1242">
        <f t="shared" si="39"/>
        <v>6.1890749255086135</v>
      </c>
      <c r="Q1242">
        <v>909</v>
      </c>
      <c r="R1242">
        <v>748</v>
      </c>
      <c r="S1242">
        <v>749</v>
      </c>
      <c r="T1242">
        <v>891</v>
      </c>
      <c r="U1242">
        <v>1.21524064171123</v>
      </c>
      <c r="V1242">
        <v>1.2136181575433911</v>
      </c>
      <c r="W1242">
        <v>0.83950617283950613</v>
      </c>
      <c r="X1242">
        <v>0.84062850729517391</v>
      </c>
      <c r="Z1242">
        <v>557</v>
      </c>
      <c r="AB1242">
        <v>630</v>
      </c>
      <c r="AC1242">
        <v>1</v>
      </c>
      <c r="AD1242">
        <v>30</v>
      </c>
      <c r="AE1242">
        <v>5</v>
      </c>
      <c r="AF1242">
        <v>6</v>
      </c>
      <c r="AG1242">
        <v>140</v>
      </c>
      <c r="AH1242">
        <v>1</v>
      </c>
      <c r="AI1242">
        <v>2</v>
      </c>
      <c r="AJ1242">
        <v>52</v>
      </c>
    </row>
    <row r="1243" spans="1:36" x14ac:dyDescent="0.25">
      <c r="A1243">
        <v>16977</v>
      </c>
      <c r="B1243">
        <v>1809</v>
      </c>
      <c r="C1243">
        <v>932</v>
      </c>
      <c r="D1243">
        <v>0.5152017689331122</v>
      </c>
      <c r="F1243">
        <v>405</v>
      </c>
      <c r="G1243">
        <v>1.1911764705882353</v>
      </c>
      <c r="I1243">
        <v>295</v>
      </c>
      <c r="J1243">
        <v>306</v>
      </c>
      <c r="K1243">
        <v>340</v>
      </c>
      <c r="L1243">
        <v>0.96405228758169936</v>
      </c>
      <c r="M1243">
        <v>0.9</v>
      </c>
      <c r="N1243">
        <f t="shared" si="38"/>
        <v>5.9117647058823533</v>
      </c>
      <c r="O1243">
        <f t="shared" si="39"/>
        <v>6.1639604398848622</v>
      </c>
      <c r="Q1243">
        <v>947</v>
      </c>
      <c r="R1243">
        <v>797</v>
      </c>
      <c r="S1243">
        <v>831</v>
      </c>
      <c r="T1243">
        <v>966</v>
      </c>
      <c r="U1243">
        <v>1.1882057716436638</v>
      </c>
      <c r="V1243">
        <v>1.1395908543922983</v>
      </c>
      <c r="W1243">
        <v>0.82505175983436851</v>
      </c>
      <c r="X1243">
        <v>0.86024844720496896</v>
      </c>
      <c r="Z1243">
        <v>596</v>
      </c>
      <c r="AB1243">
        <v>773</v>
      </c>
      <c r="AC1243">
        <v>1</v>
      </c>
      <c r="AD1243">
        <v>33</v>
      </c>
      <c r="AE1243">
        <v>6</v>
      </c>
      <c r="AF1243">
        <v>0</v>
      </c>
      <c r="AG1243">
        <v>172</v>
      </c>
      <c r="AH1243">
        <v>1</v>
      </c>
      <c r="AI1243">
        <v>2</v>
      </c>
      <c r="AJ1243">
        <v>91</v>
      </c>
    </row>
    <row r="1244" spans="1:36" x14ac:dyDescent="0.25">
      <c r="A1244">
        <v>16980</v>
      </c>
      <c r="B1244">
        <v>1851</v>
      </c>
      <c r="C1244">
        <v>958</v>
      </c>
      <c r="D1244">
        <v>0.51755807671528908</v>
      </c>
      <c r="F1244">
        <v>402</v>
      </c>
      <c r="G1244">
        <v>1.1652173913043478</v>
      </c>
      <c r="I1244">
        <v>322</v>
      </c>
      <c r="J1244">
        <v>280</v>
      </c>
      <c r="K1244">
        <v>345</v>
      </c>
      <c r="L1244">
        <v>1.1499999999999999</v>
      </c>
      <c r="M1244">
        <v>0.81159420289855078</v>
      </c>
      <c r="N1244">
        <f t="shared" si="38"/>
        <v>6.6107142857142858</v>
      </c>
      <c r="O1244">
        <f t="shared" si="39"/>
        <v>6.5355925324675326</v>
      </c>
      <c r="Q1244">
        <v>1004</v>
      </c>
      <c r="R1244">
        <v>792</v>
      </c>
      <c r="S1244">
        <v>783</v>
      </c>
      <c r="T1244">
        <v>1003</v>
      </c>
      <c r="U1244">
        <v>1.2676767676767677</v>
      </c>
      <c r="V1244">
        <v>1.2822477650063857</v>
      </c>
      <c r="W1244">
        <v>0.78963110667996017</v>
      </c>
      <c r="X1244">
        <v>0.78065802592223332</v>
      </c>
      <c r="Z1244">
        <v>645</v>
      </c>
      <c r="AB1244">
        <v>807</v>
      </c>
      <c r="AC1244">
        <v>1</v>
      </c>
      <c r="AD1244">
        <v>19</v>
      </c>
      <c r="AE1244">
        <v>6</v>
      </c>
      <c r="AF1244">
        <v>1</v>
      </c>
      <c r="AG1244">
        <v>176</v>
      </c>
      <c r="AH1244">
        <v>1</v>
      </c>
      <c r="AI1244">
        <v>2</v>
      </c>
      <c r="AJ1244">
        <v>91</v>
      </c>
    </row>
    <row r="1245" spans="1:36" x14ac:dyDescent="0.25">
      <c r="A1245">
        <v>16981</v>
      </c>
      <c r="B1245">
        <v>1758</v>
      </c>
      <c r="C1245">
        <v>959</v>
      </c>
      <c r="D1245">
        <v>0.54550625711035272</v>
      </c>
      <c r="F1245">
        <v>392</v>
      </c>
      <c r="G1245">
        <v>1.3243243243243243</v>
      </c>
      <c r="I1245">
        <v>305</v>
      </c>
      <c r="J1245">
        <v>270</v>
      </c>
      <c r="K1245">
        <v>296</v>
      </c>
      <c r="L1245">
        <v>1.1296296296296295</v>
      </c>
      <c r="M1245">
        <v>0.91216216216216217</v>
      </c>
      <c r="N1245">
        <f t="shared" si="38"/>
        <v>6.5111111111111111</v>
      </c>
      <c r="O1245">
        <f t="shared" si="39"/>
        <v>6.4171186934966453</v>
      </c>
      <c r="Q1245">
        <v>923</v>
      </c>
      <c r="R1245">
        <v>762</v>
      </c>
      <c r="S1245">
        <v>751</v>
      </c>
      <c r="T1245">
        <v>875</v>
      </c>
      <c r="U1245">
        <v>1.2112860892388451</v>
      </c>
      <c r="V1245">
        <v>1.2290279627163783</v>
      </c>
      <c r="W1245">
        <v>0.87085714285714289</v>
      </c>
      <c r="X1245">
        <v>0.85828571428571432</v>
      </c>
      <c r="Z1245">
        <v>567</v>
      </c>
      <c r="AB1245">
        <v>616</v>
      </c>
      <c r="AC1245">
        <v>1</v>
      </c>
      <c r="AD1245">
        <v>27</v>
      </c>
      <c r="AE1245">
        <v>5</v>
      </c>
      <c r="AF1245">
        <v>10</v>
      </c>
      <c r="AG1245">
        <v>128</v>
      </c>
      <c r="AH1245">
        <v>3</v>
      </c>
      <c r="AI1245">
        <v>47</v>
      </c>
      <c r="AJ1245">
        <v>91</v>
      </c>
    </row>
    <row r="1246" spans="1:36" x14ac:dyDescent="0.25">
      <c r="A1246">
        <v>16989</v>
      </c>
      <c r="B1246">
        <v>1694</v>
      </c>
      <c r="C1246">
        <v>897</v>
      </c>
      <c r="D1246">
        <v>0.52951593860684765</v>
      </c>
      <c r="F1246">
        <v>382</v>
      </c>
      <c r="G1246">
        <v>1.1753846153846155</v>
      </c>
      <c r="I1246">
        <v>280</v>
      </c>
      <c r="J1246">
        <v>284</v>
      </c>
      <c r="K1246">
        <v>325</v>
      </c>
      <c r="L1246">
        <v>0.9859154929577465</v>
      </c>
      <c r="M1246">
        <v>0.87384615384615383</v>
      </c>
      <c r="N1246">
        <f t="shared" si="38"/>
        <v>5.964788732394366</v>
      </c>
      <c r="O1246">
        <f t="shared" si="39"/>
        <v>6.1497434217709355</v>
      </c>
      <c r="Q1246">
        <v>901</v>
      </c>
      <c r="R1246">
        <v>774</v>
      </c>
      <c r="S1246">
        <v>798</v>
      </c>
      <c r="T1246">
        <v>929</v>
      </c>
      <c r="U1246">
        <v>1.1640826873385013</v>
      </c>
      <c r="V1246">
        <v>1.1290726817042607</v>
      </c>
      <c r="W1246">
        <v>0.83315392895586649</v>
      </c>
      <c r="X1246">
        <v>0.85898815931108718</v>
      </c>
      <c r="Z1246">
        <v>591</v>
      </c>
      <c r="AB1246">
        <v>658</v>
      </c>
      <c r="AC1246">
        <v>1</v>
      </c>
      <c r="AD1246">
        <v>31</v>
      </c>
      <c r="AE1246">
        <v>5</v>
      </c>
      <c r="AF1246">
        <v>8</v>
      </c>
      <c r="AG1246">
        <v>154</v>
      </c>
      <c r="AH1246">
        <v>27</v>
      </c>
      <c r="AI1246">
        <v>54</v>
      </c>
      <c r="AJ1246">
        <v>52</v>
      </c>
    </row>
    <row r="1247" spans="1:36" x14ac:dyDescent="0.25">
      <c r="A1247">
        <v>16995</v>
      </c>
      <c r="B1247">
        <v>1730</v>
      </c>
      <c r="C1247">
        <v>891</v>
      </c>
      <c r="D1247">
        <v>0.51502890173410409</v>
      </c>
      <c r="F1247">
        <v>377</v>
      </c>
      <c r="G1247">
        <v>1.0710227272727273</v>
      </c>
      <c r="I1247">
        <v>304</v>
      </c>
      <c r="J1247">
        <v>318</v>
      </c>
      <c r="K1247">
        <v>352</v>
      </c>
      <c r="L1247">
        <v>0.95597484276729561</v>
      </c>
      <c r="M1247">
        <v>0.90340909090909094</v>
      </c>
      <c r="N1247">
        <f t="shared" si="38"/>
        <v>5.4402515723270444</v>
      </c>
      <c r="O1247">
        <f t="shared" si="39"/>
        <v>5.7993879841921556</v>
      </c>
      <c r="Q1247">
        <v>928</v>
      </c>
      <c r="R1247">
        <v>818</v>
      </c>
      <c r="S1247">
        <v>872</v>
      </c>
      <c r="T1247">
        <v>975</v>
      </c>
      <c r="U1247">
        <v>1.1344743276283618</v>
      </c>
      <c r="V1247">
        <v>1.0642201834862386</v>
      </c>
      <c r="W1247">
        <v>0.83897435897435901</v>
      </c>
      <c r="X1247">
        <v>0.89435897435897438</v>
      </c>
      <c r="Z1247">
        <v>569</v>
      </c>
      <c r="AB1247">
        <v>774</v>
      </c>
      <c r="AC1247">
        <v>1</v>
      </c>
      <c r="AD1247">
        <v>40</v>
      </c>
      <c r="AE1247">
        <v>5</v>
      </c>
      <c r="AF1247">
        <v>7</v>
      </c>
      <c r="AG1247">
        <v>165</v>
      </c>
      <c r="AH1247">
        <v>4</v>
      </c>
      <c r="AI1247">
        <v>52</v>
      </c>
      <c r="AJ1247">
        <v>91</v>
      </c>
    </row>
    <row r="1248" spans="1:36" x14ac:dyDescent="0.25">
      <c r="A1248">
        <v>17027</v>
      </c>
      <c r="B1248">
        <v>1740</v>
      </c>
      <c r="C1248">
        <v>914</v>
      </c>
      <c r="D1248">
        <v>0.52528735632183909</v>
      </c>
      <c r="F1248">
        <v>391</v>
      </c>
      <c r="G1248">
        <v>1.229559748427673</v>
      </c>
      <c r="I1248">
        <v>315</v>
      </c>
      <c r="J1248">
        <v>300</v>
      </c>
      <c r="K1248">
        <v>318</v>
      </c>
      <c r="L1248">
        <v>1.05</v>
      </c>
      <c r="M1248">
        <v>0.94339622641509435</v>
      </c>
      <c r="N1248">
        <f t="shared" si="38"/>
        <v>5.8</v>
      </c>
      <c r="O1248">
        <f t="shared" si="39"/>
        <v>6.0361323155216278</v>
      </c>
      <c r="Q1248">
        <v>920</v>
      </c>
      <c r="R1248">
        <v>786</v>
      </c>
      <c r="S1248">
        <v>818</v>
      </c>
      <c r="T1248">
        <v>918</v>
      </c>
      <c r="U1248">
        <v>1.1704834605597965</v>
      </c>
      <c r="V1248">
        <v>1.1246943765281174</v>
      </c>
      <c r="W1248">
        <v>0.85620915032679734</v>
      </c>
      <c r="X1248">
        <v>0.89106753812636164</v>
      </c>
      <c r="Z1248">
        <v>594</v>
      </c>
      <c r="AB1248">
        <v>677</v>
      </c>
      <c r="AC1248">
        <v>1</v>
      </c>
      <c r="AD1248">
        <v>22</v>
      </c>
      <c r="AE1248">
        <v>5</v>
      </c>
      <c r="AF1248">
        <v>10</v>
      </c>
      <c r="AG1248">
        <v>150</v>
      </c>
      <c r="AH1248">
        <v>3</v>
      </c>
      <c r="AI1248">
        <v>28</v>
      </c>
      <c r="AJ1248">
        <v>57</v>
      </c>
    </row>
    <row r="1249" spans="1:36" x14ac:dyDescent="0.25">
      <c r="A1249">
        <v>17028</v>
      </c>
      <c r="B1249">
        <v>1867</v>
      </c>
      <c r="C1249">
        <v>1022</v>
      </c>
      <c r="D1249">
        <v>0.54740224959828598</v>
      </c>
      <c r="F1249">
        <v>411</v>
      </c>
      <c r="G1249">
        <v>1.2685185185185186</v>
      </c>
      <c r="I1249">
        <v>311</v>
      </c>
      <c r="J1249">
        <v>290</v>
      </c>
      <c r="K1249">
        <v>324</v>
      </c>
      <c r="L1249">
        <v>1.0724137931034483</v>
      </c>
      <c r="M1249">
        <v>0.89506172839506171</v>
      </c>
      <c r="N1249">
        <f t="shared" si="38"/>
        <v>6.4379310344827587</v>
      </c>
      <c r="O1249">
        <f t="shared" si="39"/>
        <v>6.1897216452014954</v>
      </c>
      <c r="Q1249">
        <v>972</v>
      </c>
      <c r="R1249">
        <v>830</v>
      </c>
      <c r="S1249">
        <v>798</v>
      </c>
      <c r="T1249">
        <v>916</v>
      </c>
      <c r="U1249">
        <v>1.1710843373493975</v>
      </c>
      <c r="V1249">
        <v>1.2180451127819549</v>
      </c>
      <c r="W1249">
        <v>0.90611353711790388</v>
      </c>
      <c r="X1249">
        <v>0.87117903930131002</v>
      </c>
      <c r="Z1249">
        <v>637</v>
      </c>
      <c r="AB1249">
        <v>736</v>
      </c>
      <c r="AC1249">
        <v>1</v>
      </c>
      <c r="AD1249">
        <v>32</v>
      </c>
      <c r="AE1249">
        <v>6</v>
      </c>
      <c r="AF1249">
        <v>2</v>
      </c>
      <c r="AG1249">
        <v>165</v>
      </c>
      <c r="AH1249">
        <v>2</v>
      </c>
      <c r="AI1249">
        <v>2</v>
      </c>
      <c r="AJ1249">
        <v>91</v>
      </c>
    </row>
    <row r="1250" spans="1:36" x14ac:dyDescent="0.25">
      <c r="A1250">
        <v>17056</v>
      </c>
      <c r="B1250">
        <v>1613</v>
      </c>
      <c r="C1250">
        <v>834</v>
      </c>
      <c r="D1250">
        <v>0.51704897706137631</v>
      </c>
      <c r="F1250">
        <v>404</v>
      </c>
      <c r="G1250">
        <v>1.2784810126582278</v>
      </c>
      <c r="I1250">
        <v>327</v>
      </c>
      <c r="J1250">
        <v>303</v>
      </c>
      <c r="K1250">
        <v>316</v>
      </c>
      <c r="L1250">
        <v>1.0792079207920793</v>
      </c>
      <c r="M1250">
        <v>0.95886075949367089</v>
      </c>
      <c r="N1250">
        <f t="shared" si="38"/>
        <v>5.3234323432343231</v>
      </c>
      <c r="O1250">
        <f t="shared" si="39"/>
        <v>5.3997539538900119</v>
      </c>
      <c r="Q1250">
        <v>1006</v>
      </c>
      <c r="R1250">
        <v>837</v>
      </c>
      <c r="S1250">
        <v>849</v>
      </c>
      <c r="T1250">
        <v>953</v>
      </c>
      <c r="U1250">
        <v>1.2019115890083631</v>
      </c>
      <c r="V1250">
        <v>1.1849234393404005</v>
      </c>
      <c r="W1250">
        <v>0.87827911857292762</v>
      </c>
      <c r="X1250">
        <v>0.89087093389296956</v>
      </c>
      <c r="Z1250">
        <v>566</v>
      </c>
      <c r="AB1250">
        <v>721</v>
      </c>
      <c r="AC1250">
        <v>1</v>
      </c>
      <c r="AD1250">
        <v>20</v>
      </c>
      <c r="AE1250">
        <v>5</v>
      </c>
      <c r="AF1250">
        <v>4</v>
      </c>
      <c r="AG1250">
        <v>159</v>
      </c>
      <c r="AH1250">
        <v>2</v>
      </c>
      <c r="AI1250">
        <v>6</v>
      </c>
      <c r="AJ1250">
        <v>91</v>
      </c>
    </row>
    <row r="1251" spans="1:36" x14ac:dyDescent="0.25">
      <c r="A1251">
        <v>17087</v>
      </c>
      <c r="B1251">
        <v>1734</v>
      </c>
      <c r="C1251">
        <v>940</v>
      </c>
      <c r="D1251">
        <v>0.54209919261822381</v>
      </c>
      <c r="F1251">
        <v>410</v>
      </c>
      <c r="G1251">
        <v>1.1988304093567252</v>
      </c>
      <c r="I1251">
        <v>317</v>
      </c>
      <c r="J1251">
        <v>308</v>
      </c>
      <c r="K1251">
        <v>342</v>
      </c>
      <c r="L1251">
        <v>1.0292207792207793</v>
      </c>
      <c r="M1251">
        <v>0.90058479532163738</v>
      </c>
      <c r="N1251">
        <f t="shared" si="38"/>
        <v>5.6298701298701301</v>
      </c>
      <c r="O1251">
        <f t="shared" si="39"/>
        <v>5.404675324675325</v>
      </c>
      <c r="Q1251">
        <v>1023</v>
      </c>
      <c r="R1251">
        <v>900</v>
      </c>
      <c r="S1251">
        <v>864</v>
      </c>
      <c r="T1251">
        <v>1006</v>
      </c>
      <c r="U1251">
        <v>1.1366666666666667</v>
      </c>
      <c r="V1251">
        <v>1.1840277777777777</v>
      </c>
      <c r="W1251">
        <v>0.89463220675944333</v>
      </c>
      <c r="X1251">
        <v>0.85884691848906558</v>
      </c>
      <c r="Z1251">
        <v>602</v>
      </c>
      <c r="AB1251">
        <v>841</v>
      </c>
      <c r="AC1251">
        <v>1</v>
      </c>
      <c r="AD1251">
        <v>29</v>
      </c>
      <c r="AE1251">
        <v>5</v>
      </c>
      <c r="AF1251">
        <v>10</v>
      </c>
      <c r="AG1251">
        <v>178</v>
      </c>
      <c r="AH1251">
        <v>2</v>
      </c>
      <c r="AI1251">
        <v>2</v>
      </c>
      <c r="AJ1251">
        <v>54</v>
      </c>
    </row>
    <row r="1252" spans="1:36" x14ac:dyDescent="0.25">
      <c r="A1252">
        <v>17116</v>
      </c>
      <c r="B1252">
        <v>1763</v>
      </c>
      <c r="C1252">
        <v>930</v>
      </c>
      <c r="D1252">
        <v>0.52750992626205329</v>
      </c>
      <c r="F1252">
        <v>393</v>
      </c>
      <c r="G1252">
        <v>1.201834862385321</v>
      </c>
      <c r="I1252">
        <v>305</v>
      </c>
      <c r="J1252">
        <v>283</v>
      </c>
      <c r="K1252">
        <v>327</v>
      </c>
      <c r="L1252">
        <v>1.0777385159010602</v>
      </c>
      <c r="M1252">
        <v>0.86544342507645255</v>
      </c>
      <c r="N1252">
        <f t="shared" si="38"/>
        <v>6.2296819787985864</v>
      </c>
      <c r="O1252">
        <f t="shared" si="39"/>
        <v>6.3795941119782311</v>
      </c>
      <c r="Q1252">
        <v>900</v>
      </c>
      <c r="R1252">
        <v>748</v>
      </c>
      <c r="S1252">
        <v>766</v>
      </c>
      <c r="T1252">
        <v>939</v>
      </c>
      <c r="U1252">
        <v>1.2032085561497325</v>
      </c>
      <c r="V1252">
        <v>1.1749347258485641</v>
      </c>
      <c r="W1252">
        <v>0.79659211927582529</v>
      </c>
      <c r="X1252">
        <v>0.81576144834930775</v>
      </c>
      <c r="Z1252">
        <v>596</v>
      </c>
      <c r="AB1252">
        <v>720</v>
      </c>
      <c r="AC1252">
        <v>1</v>
      </c>
      <c r="AD1252">
        <v>19</v>
      </c>
      <c r="AE1252">
        <v>5</v>
      </c>
      <c r="AF1252">
        <v>9</v>
      </c>
      <c r="AG1252">
        <v>170</v>
      </c>
      <c r="AH1252">
        <v>1</v>
      </c>
      <c r="AI1252">
        <v>2</v>
      </c>
      <c r="AJ1252">
        <v>76</v>
      </c>
    </row>
    <row r="1253" spans="1:36" x14ac:dyDescent="0.25">
      <c r="A1253">
        <v>17117</v>
      </c>
      <c r="B1253">
        <v>1768</v>
      </c>
      <c r="C1253">
        <v>948</v>
      </c>
      <c r="D1253">
        <v>0.53619909502262442</v>
      </c>
      <c r="F1253">
        <v>411</v>
      </c>
      <c r="G1253">
        <v>1.2965299684542586</v>
      </c>
      <c r="I1253">
        <v>301</v>
      </c>
      <c r="J1253">
        <v>272</v>
      </c>
      <c r="K1253">
        <v>317</v>
      </c>
      <c r="L1253">
        <v>1.1066176470588236</v>
      </c>
      <c r="M1253">
        <v>0.85804416403785488</v>
      </c>
      <c r="N1253">
        <f t="shared" si="38"/>
        <v>6.5</v>
      </c>
      <c r="O1253">
        <f t="shared" si="39"/>
        <v>6.690666666666667</v>
      </c>
      <c r="Q1253">
        <v>908</v>
      </c>
      <c r="R1253">
        <v>750</v>
      </c>
      <c r="S1253">
        <v>772</v>
      </c>
      <c r="T1253">
        <v>895</v>
      </c>
      <c r="U1253">
        <v>1.2106666666666666</v>
      </c>
      <c r="V1253">
        <v>1.1761658031088082</v>
      </c>
      <c r="W1253">
        <v>0.83798882681564246</v>
      </c>
      <c r="X1253">
        <v>0.86256983240223462</v>
      </c>
      <c r="Z1253">
        <v>624</v>
      </c>
      <c r="AB1253">
        <v>660</v>
      </c>
      <c r="AC1253">
        <v>1</v>
      </c>
      <c r="AD1253">
        <v>22</v>
      </c>
      <c r="AE1253">
        <v>5</v>
      </c>
      <c r="AF1253">
        <v>10</v>
      </c>
      <c r="AG1253">
        <v>145</v>
      </c>
      <c r="AH1253">
        <v>1</v>
      </c>
      <c r="AI1253">
        <v>18</v>
      </c>
      <c r="AJ1253">
        <v>91</v>
      </c>
    </row>
    <row r="1254" spans="1:36" x14ac:dyDescent="0.25">
      <c r="A1254">
        <v>17118</v>
      </c>
      <c r="B1254">
        <v>1790</v>
      </c>
      <c r="C1254">
        <v>959</v>
      </c>
      <c r="D1254">
        <v>0.53575418994413404</v>
      </c>
      <c r="F1254">
        <v>393</v>
      </c>
      <c r="G1254">
        <v>1.1391304347826088</v>
      </c>
      <c r="I1254">
        <v>306</v>
      </c>
      <c r="J1254">
        <v>314</v>
      </c>
      <c r="K1254">
        <v>345</v>
      </c>
      <c r="L1254">
        <v>0.97452229299363058</v>
      </c>
      <c r="M1254">
        <v>0.91014492753623188</v>
      </c>
      <c r="N1254">
        <f t="shared" si="38"/>
        <v>5.7006369426751595</v>
      </c>
      <c r="O1254">
        <f t="shared" si="39"/>
        <v>6.1412996756672262</v>
      </c>
      <c r="Q1254">
        <v>972</v>
      </c>
      <c r="R1254">
        <v>815</v>
      </c>
      <c r="S1254">
        <v>878</v>
      </c>
      <c r="T1254">
        <v>981</v>
      </c>
      <c r="U1254">
        <v>1.1926380368098159</v>
      </c>
      <c r="V1254">
        <v>1.1070615034168565</v>
      </c>
      <c r="W1254">
        <v>0.83078491335372073</v>
      </c>
      <c r="X1254">
        <v>0.89500509683995921</v>
      </c>
      <c r="Z1254">
        <v>625</v>
      </c>
      <c r="AB1254">
        <v>797</v>
      </c>
      <c r="AC1254">
        <v>1</v>
      </c>
      <c r="AD1254">
        <v>26</v>
      </c>
      <c r="AE1254">
        <v>6</v>
      </c>
      <c r="AF1254">
        <v>0</v>
      </c>
      <c r="AG1254">
        <v>182</v>
      </c>
      <c r="AH1254">
        <v>1</v>
      </c>
      <c r="AI1254">
        <v>2</v>
      </c>
      <c r="AJ1254">
        <v>91</v>
      </c>
    </row>
    <row r="1255" spans="1:36" x14ac:dyDescent="0.25">
      <c r="A1255">
        <v>17121</v>
      </c>
      <c r="B1255">
        <v>1778</v>
      </c>
      <c r="C1255">
        <v>961</v>
      </c>
      <c r="D1255">
        <v>0.54049493813273342</v>
      </c>
      <c r="F1255">
        <v>431</v>
      </c>
      <c r="G1255">
        <v>1.1586021505376345</v>
      </c>
      <c r="I1255">
        <v>382</v>
      </c>
      <c r="J1255">
        <v>355</v>
      </c>
      <c r="K1255">
        <v>372</v>
      </c>
      <c r="L1255">
        <v>1.0760563380281689</v>
      </c>
      <c r="M1255">
        <v>0.95430107526881724</v>
      </c>
      <c r="N1255">
        <f t="shared" si="38"/>
        <v>5.0084507042253525</v>
      </c>
      <c r="O1255">
        <f t="shared" si="39"/>
        <v>5.1518318201409841</v>
      </c>
      <c r="Q1255">
        <v>1170</v>
      </c>
      <c r="R1255">
        <v>1013</v>
      </c>
      <c r="S1255">
        <v>1042</v>
      </c>
      <c r="T1255">
        <v>1106</v>
      </c>
      <c r="U1255">
        <v>1.1549851924975321</v>
      </c>
      <c r="V1255">
        <v>1.1228406909788868</v>
      </c>
      <c r="W1255">
        <v>0.91591320072332727</v>
      </c>
      <c r="X1255">
        <v>0.94213381555153708</v>
      </c>
      <c r="Z1255">
        <v>600</v>
      </c>
      <c r="AB1255">
        <v>1043</v>
      </c>
      <c r="AC1255">
        <v>1</v>
      </c>
      <c r="AD1255">
        <v>26</v>
      </c>
      <c r="AE1255">
        <v>5</v>
      </c>
      <c r="AF1255">
        <v>11</v>
      </c>
      <c r="AG1255">
        <v>220</v>
      </c>
      <c r="AH1255">
        <v>2</v>
      </c>
      <c r="AI1255">
        <v>6</v>
      </c>
      <c r="AJ1255">
        <v>91</v>
      </c>
    </row>
    <row r="1256" spans="1:36" x14ac:dyDescent="0.25">
      <c r="A1256">
        <v>17125</v>
      </c>
      <c r="B1256">
        <v>1805</v>
      </c>
      <c r="C1256">
        <v>948</v>
      </c>
      <c r="D1256">
        <v>0.52520775623268701</v>
      </c>
      <c r="F1256">
        <v>410</v>
      </c>
      <c r="G1256">
        <v>1.2312312312312312</v>
      </c>
      <c r="I1256">
        <v>310</v>
      </c>
      <c r="J1256">
        <v>280</v>
      </c>
      <c r="K1256">
        <v>333</v>
      </c>
      <c r="L1256">
        <v>1.1071428571428572</v>
      </c>
      <c r="M1256">
        <v>0.84084084084084088</v>
      </c>
      <c r="N1256">
        <f t="shared" si="38"/>
        <v>6.4464285714285712</v>
      </c>
      <c r="O1256">
        <f t="shared" si="39"/>
        <v>6.4710019967326193</v>
      </c>
      <c r="Q1256">
        <v>952</v>
      </c>
      <c r="R1256">
        <v>787</v>
      </c>
      <c r="S1256">
        <v>790</v>
      </c>
      <c r="T1256">
        <v>951</v>
      </c>
      <c r="U1256">
        <v>1.2096569250317661</v>
      </c>
      <c r="V1256">
        <v>1.2050632911392405</v>
      </c>
      <c r="W1256">
        <v>0.82754994742376442</v>
      </c>
      <c r="X1256">
        <v>0.83070452155625663</v>
      </c>
      <c r="Z1256">
        <v>613</v>
      </c>
      <c r="AB1256">
        <v>740</v>
      </c>
      <c r="AC1256">
        <v>1</v>
      </c>
      <c r="AD1256">
        <v>24</v>
      </c>
      <c r="AE1256">
        <v>5</v>
      </c>
      <c r="AF1256">
        <v>11</v>
      </c>
      <c r="AG1256">
        <v>175</v>
      </c>
      <c r="AH1256">
        <v>2</v>
      </c>
      <c r="AI1256">
        <v>6</v>
      </c>
      <c r="AJ1256">
        <v>94</v>
      </c>
    </row>
    <row r="1257" spans="1:36" x14ac:dyDescent="0.25">
      <c r="A1257">
        <v>17131</v>
      </c>
      <c r="B1257">
        <v>1734</v>
      </c>
      <c r="C1257">
        <v>932</v>
      </c>
      <c r="D1257">
        <v>0.53748558246828138</v>
      </c>
      <c r="F1257">
        <v>381</v>
      </c>
      <c r="G1257">
        <v>1.2211538461538463</v>
      </c>
      <c r="I1257">
        <v>273</v>
      </c>
      <c r="J1257">
        <v>251</v>
      </c>
      <c r="K1257">
        <v>312</v>
      </c>
      <c r="L1257">
        <v>1.0876494023904382</v>
      </c>
      <c r="M1257">
        <v>0.80448717948717952</v>
      </c>
      <c r="N1257">
        <f t="shared" si="38"/>
        <v>6.9083665338645419</v>
      </c>
      <c r="O1257">
        <f t="shared" si="39"/>
        <v>6.9901223508333539</v>
      </c>
      <c r="Q1257">
        <v>840</v>
      </c>
      <c r="R1257">
        <v>676</v>
      </c>
      <c r="S1257">
        <v>684</v>
      </c>
      <c r="T1257">
        <v>886</v>
      </c>
      <c r="U1257">
        <v>1.2426035502958579</v>
      </c>
      <c r="V1257">
        <v>1.2280701754385965</v>
      </c>
      <c r="W1257">
        <v>0.76297968397291194</v>
      </c>
      <c r="X1257">
        <v>0.77200902934537241</v>
      </c>
      <c r="Z1257">
        <v>614</v>
      </c>
      <c r="AB1257">
        <v>617</v>
      </c>
      <c r="AC1257">
        <v>1</v>
      </c>
      <c r="AD1257">
        <v>21</v>
      </c>
      <c r="AE1257">
        <v>5</v>
      </c>
      <c r="AF1257">
        <v>10</v>
      </c>
      <c r="AG1257">
        <v>137</v>
      </c>
      <c r="AH1257">
        <v>2</v>
      </c>
      <c r="AI1257">
        <v>6</v>
      </c>
      <c r="AJ1257">
        <v>63</v>
      </c>
    </row>
    <row r="1258" spans="1:36" x14ac:dyDescent="0.25">
      <c r="A1258">
        <v>17147</v>
      </c>
      <c r="B1258">
        <v>1868</v>
      </c>
      <c r="C1258">
        <v>981</v>
      </c>
      <c r="D1258">
        <v>0.52516059957173444</v>
      </c>
      <c r="F1258">
        <v>411</v>
      </c>
      <c r="G1258">
        <v>1.2342342342342343</v>
      </c>
      <c r="I1258">
        <v>320</v>
      </c>
      <c r="J1258">
        <v>291</v>
      </c>
      <c r="K1258">
        <v>333</v>
      </c>
      <c r="L1258">
        <v>1.0996563573883162</v>
      </c>
      <c r="M1258">
        <v>0.87387387387387383</v>
      </c>
      <c r="N1258">
        <f t="shared" si="38"/>
        <v>6.4192439862542958</v>
      </c>
      <c r="O1258">
        <f t="shared" si="39"/>
        <v>6.3963997016057039</v>
      </c>
      <c r="Q1258">
        <v>1008</v>
      </c>
      <c r="R1258">
        <v>843</v>
      </c>
      <c r="S1258">
        <v>840</v>
      </c>
      <c r="T1258">
        <v>988</v>
      </c>
      <c r="U1258">
        <v>1.195729537366548</v>
      </c>
      <c r="V1258">
        <v>1.2</v>
      </c>
      <c r="W1258">
        <v>0.85323886639676116</v>
      </c>
      <c r="X1258">
        <v>0.8502024291497976</v>
      </c>
      <c r="Z1258">
        <v>611</v>
      </c>
      <c r="AB1258">
        <v>866</v>
      </c>
      <c r="AC1258">
        <v>1</v>
      </c>
      <c r="AD1258">
        <v>22</v>
      </c>
      <c r="AE1258">
        <v>6</v>
      </c>
      <c r="AF1258">
        <v>2</v>
      </c>
      <c r="AG1258">
        <v>190</v>
      </c>
      <c r="AH1258">
        <v>1</v>
      </c>
      <c r="AI1258">
        <v>13</v>
      </c>
      <c r="AJ1258">
        <v>67</v>
      </c>
    </row>
    <row r="1259" spans="1:36" x14ac:dyDescent="0.25">
      <c r="A1259">
        <v>17156</v>
      </c>
      <c r="B1259">
        <v>1746</v>
      </c>
      <c r="C1259">
        <v>935</v>
      </c>
      <c r="D1259">
        <v>0.53550973654066436</v>
      </c>
      <c r="F1259">
        <v>407</v>
      </c>
      <c r="G1259">
        <v>1.1628571428571428</v>
      </c>
      <c r="I1259">
        <v>326</v>
      </c>
      <c r="J1259">
        <v>334</v>
      </c>
      <c r="K1259">
        <v>350</v>
      </c>
      <c r="L1259">
        <v>0.9760479041916168</v>
      </c>
      <c r="M1259">
        <v>0.95428571428571429</v>
      </c>
      <c r="N1259">
        <f t="shared" si="38"/>
        <v>5.227544910179641</v>
      </c>
      <c r="O1259">
        <f t="shared" si="39"/>
        <v>5.5152435176485435</v>
      </c>
      <c r="Q1259">
        <v>1020</v>
      </c>
      <c r="R1259">
        <v>854</v>
      </c>
      <c r="S1259">
        <v>901</v>
      </c>
      <c r="T1259">
        <v>970</v>
      </c>
      <c r="U1259">
        <v>1.1943793911007026</v>
      </c>
      <c r="V1259">
        <v>1.1320754716981132</v>
      </c>
      <c r="W1259">
        <v>0.8804123711340206</v>
      </c>
      <c r="X1259">
        <v>0.92886597938144333</v>
      </c>
      <c r="Z1259">
        <v>615</v>
      </c>
      <c r="AB1259">
        <v>785</v>
      </c>
      <c r="AC1259">
        <v>1</v>
      </c>
      <c r="AD1259">
        <v>32</v>
      </c>
      <c r="AE1259">
        <v>5</v>
      </c>
      <c r="AF1259">
        <v>11</v>
      </c>
      <c r="AG1259">
        <v>175</v>
      </c>
      <c r="AH1259">
        <v>1</v>
      </c>
      <c r="AI1259">
        <v>18</v>
      </c>
      <c r="AJ1259">
        <v>94</v>
      </c>
    </row>
    <row r="1260" spans="1:36" x14ac:dyDescent="0.25">
      <c r="A1260">
        <v>17162</v>
      </c>
      <c r="B1260">
        <v>1497</v>
      </c>
      <c r="C1260">
        <v>750</v>
      </c>
      <c r="D1260">
        <v>0.50100200400801598</v>
      </c>
      <c r="F1260">
        <v>346</v>
      </c>
      <c r="G1260">
        <v>1.108974358974359</v>
      </c>
      <c r="I1260">
        <v>268</v>
      </c>
      <c r="J1260">
        <v>277</v>
      </c>
      <c r="K1260">
        <v>312</v>
      </c>
      <c r="L1260">
        <v>0.96750902527075811</v>
      </c>
      <c r="M1260">
        <v>0.88782051282051277</v>
      </c>
      <c r="N1260">
        <f t="shared" si="38"/>
        <v>5.4043321299638993</v>
      </c>
      <c r="O1260">
        <f t="shared" si="39"/>
        <v>5.6166974846643782</v>
      </c>
      <c r="Q1260">
        <v>876</v>
      </c>
      <c r="R1260">
        <v>738</v>
      </c>
      <c r="S1260">
        <v>767</v>
      </c>
      <c r="T1260">
        <v>907</v>
      </c>
      <c r="U1260">
        <v>1.1869918699186992</v>
      </c>
      <c r="V1260">
        <v>1.1421121251629727</v>
      </c>
      <c r="W1260">
        <v>0.8136714443219405</v>
      </c>
      <c r="X1260">
        <v>0.84564498346196249</v>
      </c>
      <c r="Z1260">
        <v>481</v>
      </c>
      <c r="AB1260">
        <v>559</v>
      </c>
      <c r="AC1260">
        <v>1</v>
      </c>
      <c r="AD1260">
        <v>33</v>
      </c>
      <c r="AE1260">
        <v>5</v>
      </c>
      <c r="AF1260">
        <v>0</v>
      </c>
      <c r="AG1260">
        <v>121</v>
      </c>
      <c r="AH1260">
        <v>1</v>
      </c>
      <c r="AI1260">
        <v>2</v>
      </c>
      <c r="AJ1260">
        <v>91</v>
      </c>
    </row>
    <row r="1261" spans="1:36" x14ac:dyDescent="0.25">
      <c r="A1261">
        <v>17164</v>
      </c>
      <c r="B1261">
        <v>1748</v>
      </c>
      <c r="C1261">
        <v>896</v>
      </c>
      <c r="D1261">
        <v>0.51258581235697942</v>
      </c>
      <c r="F1261">
        <v>373</v>
      </c>
      <c r="G1261">
        <v>1.1268882175226587</v>
      </c>
      <c r="I1261">
        <v>313</v>
      </c>
      <c r="J1261">
        <v>313</v>
      </c>
      <c r="K1261">
        <v>331</v>
      </c>
      <c r="L1261">
        <v>1</v>
      </c>
      <c r="M1261">
        <v>0.94561933534743203</v>
      </c>
      <c r="N1261">
        <f t="shared" si="38"/>
        <v>5.5846645367412142</v>
      </c>
      <c r="O1261">
        <f t="shared" si="39"/>
        <v>6.108011644993165</v>
      </c>
      <c r="Q1261">
        <v>963</v>
      </c>
      <c r="R1261">
        <v>811</v>
      </c>
      <c r="S1261">
        <v>887</v>
      </c>
      <c r="T1261">
        <v>945</v>
      </c>
      <c r="U1261">
        <v>1.1874229346485821</v>
      </c>
      <c r="V1261">
        <v>1.0856820744081173</v>
      </c>
      <c r="W1261">
        <v>0.85820105820105819</v>
      </c>
      <c r="X1261">
        <v>0.93862433862433858</v>
      </c>
      <c r="Z1261">
        <v>562</v>
      </c>
      <c r="AB1261">
        <v>719</v>
      </c>
      <c r="AC1261">
        <v>1</v>
      </c>
      <c r="AD1261">
        <v>29</v>
      </c>
      <c r="AE1261">
        <v>5</v>
      </c>
      <c r="AF1261">
        <v>10</v>
      </c>
      <c r="AG1261">
        <v>160</v>
      </c>
      <c r="AH1261">
        <v>1</v>
      </c>
      <c r="AI1261">
        <v>10</v>
      </c>
      <c r="AJ1261">
        <v>92</v>
      </c>
    </row>
    <row r="1262" spans="1:36" x14ac:dyDescent="0.25">
      <c r="A1262">
        <v>17169</v>
      </c>
      <c r="B1262">
        <v>1867</v>
      </c>
      <c r="C1262">
        <v>985</v>
      </c>
      <c r="D1262">
        <v>0.52758435993572572</v>
      </c>
      <c r="F1262">
        <v>430</v>
      </c>
      <c r="G1262">
        <v>1.1082474226804124</v>
      </c>
      <c r="I1262">
        <v>380</v>
      </c>
      <c r="J1262">
        <v>355</v>
      </c>
      <c r="K1262">
        <v>388</v>
      </c>
      <c r="L1262">
        <v>1.0704225352112675</v>
      </c>
      <c r="M1262">
        <v>0.91494845360824739</v>
      </c>
      <c r="N1262">
        <f t="shared" si="38"/>
        <v>5.2591549295774644</v>
      </c>
      <c r="O1262">
        <f t="shared" si="39"/>
        <v>5.4094164989939637</v>
      </c>
      <c r="Q1262">
        <v>1180</v>
      </c>
      <c r="R1262">
        <v>945</v>
      </c>
      <c r="S1262">
        <v>972</v>
      </c>
      <c r="T1262">
        <v>1134</v>
      </c>
      <c r="U1262">
        <v>1.2486772486772486</v>
      </c>
      <c r="V1262">
        <v>1.213991769547325</v>
      </c>
      <c r="W1262">
        <v>0.83333333333333337</v>
      </c>
      <c r="X1262">
        <v>0.8571428571428571</v>
      </c>
      <c r="Z1262">
        <v>654</v>
      </c>
      <c r="AB1262">
        <v>1114</v>
      </c>
      <c r="AC1262">
        <v>1</v>
      </c>
      <c r="AD1262">
        <v>26</v>
      </c>
      <c r="AE1262">
        <v>6</v>
      </c>
      <c r="AF1262">
        <v>1</v>
      </c>
      <c r="AG1262">
        <v>251</v>
      </c>
      <c r="AH1262">
        <v>1</v>
      </c>
      <c r="AI1262">
        <v>2</v>
      </c>
      <c r="AJ1262">
        <v>91</v>
      </c>
    </row>
    <row r="1263" spans="1:36" x14ac:dyDescent="0.25">
      <c r="A1263">
        <v>17262</v>
      </c>
      <c r="B1263">
        <v>1670</v>
      </c>
      <c r="C1263">
        <v>867</v>
      </c>
      <c r="D1263">
        <v>0.51916167664670654</v>
      </c>
      <c r="F1263">
        <v>390</v>
      </c>
      <c r="G1263">
        <v>1.164179104477612</v>
      </c>
      <c r="I1263">
        <v>315</v>
      </c>
      <c r="J1263">
        <v>327</v>
      </c>
      <c r="K1263">
        <v>335</v>
      </c>
      <c r="L1263">
        <v>0.96330275229357798</v>
      </c>
      <c r="M1263">
        <v>0.9761194029850746</v>
      </c>
      <c r="N1263">
        <f t="shared" si="38"/>
        <v>5.1070336391437312</v>
      </c>
      <c r="O1263">
        <f t="shared" si="39"/>
        <v>5.4177945838907098</v>
      </c>
      <c r="Q1263">
        <v>991</v>
      </c>
      <c r="R1263">
        <v>871</v>
      </c>
      <c r="S1263">
        <v>924</v>
      </c>
      <c r="T1263">
        <v>997</v>
      </c>
      <c r="U1263">
        <v>1.1377726750861079</v>
      </c>
      <c r="V1263">
        <v>1.0725108225108224</v>
      </c>
      <c r="W1263">
        <v>0.87362086258776328</v>
      </c>
      <c r="X1263">
        <v>0.92678034102306917</v>
      </c>
      <c r="Z1263">
        <v>564</v>
      </c>
      <c r="AB1263">
        <v>780</v>
      </c>
      <c r="AC1263">
        <v>1</v>
      </c>
      <c r="AD1263">
        <v>30</v>
      </c>
      <c r="AE1263">
        <v>5</v>
      </c>
      <c r="AF1263">
        <v>7</v>
      </c>
      <c r="AG1263">
        <v>170</v>
      </c>
      <c r="AH1263">
        <v>1</v>
      </c>
      <c r="AI1263">
        <v>15</v>
      </c>
      <c r="AJ1263">
        <v>63</v>
      </c>
    </row>
    <row r="1264" spans="1:36" x14ac:dyDescent="0.25">
      <c r="A1264">
        <v>17267</v>
      </c>
      <c r="B1264">
        <v>1828</v>
      </c>
      <c r="C1264">
        <v>939</v>
      </c>
      <c r="D1264">
        <v>0.51367614879649892</v>
      </c>
      <c r="F1264">
        <v>434</v>
      </c>
      <c r="G1264">
        <v>1.1185567010309279</v>
      </c>
      <c r="I1264">
        <v>392</v>
      </c>
      <c r="J1264">
        <v>382</v>
      </c>
      <c r="K1264">
        <v>388</v>
      </c>
      <c r="L1264">
        <v>1.0261780104712042</v>
      </c>
      <c r="M1264">
        <v>0.98453608247422686</v>
      </c>
      <c r="N1264">
        <f t="shared" si="38"/>
        <v>4.7853403141361257</v>
      </c>
      <c r="O1264">
        <f t="shared" si="39"/>
        <v>5.0844240837696342</v>
      </c>
      <c r="Q1264">
        <v>1121</v>
      </c>
      <c r="R1264">
        <v>1072</v>
      </c>
      <c r="S1264">
        <v>1139</v>
      </c>
      <c r="T1264">
        <v>1112</v>
      </c>
      <c r="U1264">
        <v>1.0457089552238805</v>
      </c>
      <c r="V1264">
        <v>0.98419666374012293</v>
      </c>
      <c r="W1264">
        <v>0.96402877697841727</v>
      </c>
      <c r="X1264">
        <v>1.0242805755395683</v>
      </c>
      <c r="Z1264">
        <v>607</v>
      </c>
      <c r="AB1264">
        <v>1121</v>
      </c>
      <c r="AC1264">
        <v>1</v>
      </c>
      <c r="AD1264">
        <v>38</v>
      </c>
      <c r="AE1264">
        <v>6</v>
      </c>
      <c r="AF1264">
        <v>1</v>
      </c>
      <c r="AG1264">
        <v>235</v>
      </c>
      <c r="AH1264">
        <v>1</v>
      </c>
      <c r="AI1264">
        <v>17</v>
      </c>
      <c r="AJ1264">
        <v>55</v>
      </c>
    </row>
    <row r="1265" spans="1:36" x14ac:dyDescent="0.25">
      <c r="A1265">
        <v>17285</v>
      </c>
      <c r="B1265">
        <v>1758</v>
      </c>
      <c r="C1265">
        <v>898</v>
      </c>
      <c r="D1265">
        <v>0.51080773606370877</v>
      </c>
      <c r="F1265">
        <v>407</v>
      </c>
      <c r="G1265">
        <v>1.1729106628242074</v>
      </c>
      <c r="I1265">
        <v>299</v>
      </c>
      <c r="J1265">
        <v>284</v>
      </c>
      <c r="K1265">
        <v>347</v>
      </c>
      <c r="L1265">
        <v>1.0528169014084507</v>
      </c>
      <c r="M1265">
        <v>0.81844380403458217</v>
      </c>
      <c r="N1265">
        <f t="shared" si="38"/>
        <v>6.1901408450704229</v>
      </c>
      <c r="O1265">
        <f t="shared" si="39"/>
        <v>6.6400299509032665</v>
      </c>
      <c r="Q1265">
        <v>906</v>
      </c>
      <c r="R1265">
        <v>743</v>
      </c>
      <c r="S1265">
        <v>797</v>
      </c>
      <c r="T1265">
        <v>1007</v>
      </c>
      <c r="U1265">
        <v>1.2193808882907133</v>
      </c>
      <c r="V1265">
        <v>1.1367628607277289</v>
      </c>
      <c r="W1265">
        <v>0.73783515392254218</v>
      </c>
      <c r="X1265">
        <v>0.79145978152929497</v>
      </c>
      <c r="Z1265">
        <v>591</v>
      </c>
      <c r="AB1265">
        <v>724</v>
      </c>
      <c r="AC1265">
        <v>1</v>
      </c>
      <c r="AD1265">
        <v>30</v>
      </c>
      <c r="AE1265">
        <v>5</v>
      </c>
      <c r="AF1265">
        <v>9</v>
      </c>
      <c r="AG1265">
        <v>164</v>
      </c>
      <c r="AH1265">
        <v>1</v>
      </c>
      <c r="AI1265">
        <v>2</v>
      </c>
      <c r="AJ1265">
        <v>31</v>
      </c>
    </row>
    <row r="1266" spans="1:36" x14ac:dyDescent="0.25">
      <c r="A1266">
        <v>17288</v>
      </c>
      <c r="B1266">
        <v>1673</v>
      </c>
      <c r="C1266">
        <v>881</v>
      </c>
      <c r="D1266">
        <v>0.52659892408846387</v>
      </c>
      <c r="F1266">
        <v>383</v>
      </c>
      <c r="G1266">
        <v>1.1364985163204748</v>
      </c>
      <c r="I1266">
        <v>318</v>
      </c>
      <c r="J1266">
        <v>318</v>
      </c>
      <c r="K1266">
        <v>337</v>
      </c>
      <c r="L1266">
        <v>1</v>
      </c>
      <c r="M1266">
        <v>0.94362017804154308</v>
      </c>
      <c r="N1266">
        <f t="shared" si="38"/>
        <v>5.2610062893081757</v>
      </c>
      <c r="O1266">
        <f t="shared" si="39"/>
        <v>5.3928310482657835</v>
      </c>
      <c r="Q1266">
        <v>1017</v>
      </c>
      <c r="R1266">
        <v>878</v>
      </c>
      <c r="S1266">
        <v>900</v>
      </c>
      <c r="T1266">
        <v>959</v>
      </c>
      <c r="U1266">
        <v>1.1583143507972664</v>
      </c>
      <c r="V1266">
        <v>1.1299999999999999</v>
      </c>
      <c r="W1266">
        <v>0.91553701772679874</v>
      </c>
      <c r="X1266">
        <v>0.9384775808133472</v>
      </c>
      <c r="Z1266">
        <v>566</v>
      </c>
      <c r="AB1266">
        <v>750</v>
      </c>
      <c r="AC1266">
        <v>1</v>
      </c>
      <c r="AD1266">
        <v>41</v>
      </c>
      <c r="AE1266">
        <v>5</v>
      </c>
      <c r="AF1266">
        <v>6</v>
      </c>
      <c r="AG1266">
        <v>164</v>
      </c>
      <c r="AH1266">
        <v>1</v>
      </c>
      <c r="AI1266">
        <v>2</v>
      </c>
      <c r="AJ1266">
        <v>73</v>
      </c>
    </row>
    <row r="1267" spans="1:36" x14ac:dyDescent="0.25">
      <c r="A1267">
        <v>17290</v>
      </c>
      <c r="B1267">
        <v>1830</v>
      </c>
      <c r="C1267">
        <v>969</v>
      </c>
      <c r="D1267">
        <v>0.52950819672131144</v>
      </c>
      <c r="F1267">
        <v>423</v>
      </c>
      <c r="G1267">
        <v>1.2155172413793103</v>
      </c>
      <c r="I1267">
        <v>314</v>
      </c>
      <c r="J1267">
        <v>308</v>
      </c>
      <c r="K1267">
        <v>348</v>
      </c>
      <c r="L1267">
        <v>1.0194805194805194</v>
      </c>
      <c r="M1267">
        <v>0.88505747126436785</v>
      </c>
      <c r="N1267">
        <f t="shared" si="38"/>
        <v>5.9415584415584419</v>
      </c>
      <c r="O1267">
        <f t="shared" si="39"/>
        <v>6.2173898874024349</v>
      </c>
      <c r="Q1267">
        <v>981</v>
      </c>
      <c r="R1267">
        <v>797</v>
      </c>
      <c r="S1267">
        <v>834</v>
      </c>
      <c r="T1267">
        <v>998</v>
      </c>
      <c r="U1267">
        <v>1.2308657465495609</v>
      </c>
      <c r="V1267">
        <v>1.1762589928057554</v>
      </c>
      <c r="W1267">
        <v>0.79859719438877752</v>
      </c>
      <c r="X1267">
        <v>0.83567134268537069</v>
      </c>
      <c r="Z1267">
        <v>621</v>
      </c>
      <c r="AB1267">
        <v>840</v>
      </c>
      <c r="AC1267">
        <v>1</v>
      </c>
      <c r="AD1267">
        <v>20</v>
      </c>
      <c r="AE1267">
        <v>6</v>
      </c>
      <c r="AF1267">
        <v>0</v>
      </c>
      <c r="AG1267">
        <v>187</v>
      </c>
      <c r="AH1267">
        <v>1</v>
      </c>
      <c r="AI1267">
        <v>119</v>
      </c>
      <c r="AJ1267">
        <v>63</v>
      </c>
    </row>
    <row r="1268" spans="1:36" x14ac:dyDescent="0.25">
      <c r="A1268">
        <v>17294</v>
      </c>
      <c r="B1268">
        <v>1859</v>
      </c>
      <c r="C1268">
        <v>976</v>
      </c>
      <c r="D1268">
        <v>0.5250134480903712</v>
      </c>
      <c r="F1268">
        <v>440</v>
      </c>
      <c r="G1268">
        <v>1.25</v>
      </c>
      <c r="I1268">
        <v>324</v>
      </c>
      <c r="J1268">
        <v>307</v>
      </c>
      <c r="K1268">
        <v>352</v>
      </c>
      <c r="L1268">
        <v>1.0553745928338762</v>
      </c>
      <c r="M1268">
        <v>0.87215909090909094</v>
      </c>
      <c r="N1268">
        <f t="shared" si="38"/>
        <v>6.0553745928338758</v>
      </c>
      <c r="O1268">
        <f t="shared" si="39"/>
        <v>6.2198415570836847</v>
      </c>
      <c r="Q1268">
        <v>1035</v>
      </c>
      <c r="R1268">
        <v>810</v>
      </c>
      <c r="S1268">
        <v>832</v>
      </c>
      <c r="T1268">
        <v>1010</v>
      </c>
      <c r="U1268">
        <v>1.2777777777777777</v>
      </c>
      <c r="V1268">
        <v>1.2439903846153846</v>
      </c>
      <c r="W1268">
        <v>0.80198019801980203</v>
      </c>
      <c r="X1268">
        <v>0.82376237623762372</v>
      </c>
      <c r="Z1268">
        <v>638</v>
      </c>
      <c r="AB1268">
        <v>836</v>
      </c>
      <c r="AC1268">
        <v>1</v>
      </c>
      <c r="AD1268">
        <v>22</v>
      </c>
      <c r="AE1268">
        <v>6</v>
      </c>
      <c r="AF1268">
        <v>2</v>
      </c>
      <c r="AG1268">
        <v>182</v>
      </c>
      <c r="AH1268">
        <v>1</v>
      </c>
      <c r="AI1268">
        <v>14</v>
      </c>
      <c r="AJ1268">
        <v>11</v>
      </c>
    </row>
    <row r="1269" spans="1:36" x14ac:dyDescent="0.25">
      <c r="A1269">
        <v>17306</v>
      </c>
      <c r="B1269">
        <v>1738</v>
      </c>
      <c r="C1269">
        <v>914</v>
      </c>
      <c r="D1269">
        <v>0.52589182968929804</v>
      </c>
      <c r="F1269">
        <v>382</v>
      </c>
      <c r="G1269">
        <v>1.1790123456790123</v>
      </c>
      <c r="I1269">
        <v>294</v>
      </c>
      <c r="J1269">
        <v>304</v>
      </c>
      <c r="K1269">
        <v>324</v>
      </c>
      <c r="L1269">
        <v>0.96710526315789469</v>
      </c>
      <c r="M1269">
        <v>0.93827160493827155</v>
      </c>
      <c r="N1269">
        <f t="shared" si="38"/>
        <v>5.7171052631578947</v>
      </c>
      <c r="O1269">
        <f t="shared" si="39"/>
        <v>5.7723429951690823</v>
      </c>
      <c r="Q1269">
        <v>923</v>
      </c>
      <c r="R1269">
        <v>828</v>
      </c>
      <c r="S1269">
        <v>836</v>
      </c>
      <c r="T1269">
        <v>931</v>
      </c>
      <c r="U1269">
        <v>1.1147342995169083</v>
      </c>
      <c r="V1269">
        <v>1.1040669856459331</v>
      </c>
      <c r="W1269">
        <v>0.88936627282491942</v>
      </c>
      <c r="X1269">
        <v>0.89795918367346939</v>
      </c>
      <c r="Z1269">
        <v>602</v>
      </c>
      <c r="AB1269">
        <v>701</v>
      </c>
      <c r="AC1269">
        <v>1</v>
      </c>
      <c r="AD1269">
        <v>34</v>
      </c>
      <c r="AE1269">
        <v>5</v>
      </c>
      <c r="AF1269">
        <v>10</v>
      </c>
      <c r="AG1269">
        <v>152</v>
      </c>
      <c r="AH1269">
        <v>4</v>
      </c>
      <c r="AI1269">
        <v>45</v>
      </c>
      <c r="AJ1269">
        <v>71</v>
      </c>
    </row>
    <row r="1270" spans="1:36" x14ac:dyDescent="0.25">
      <c r="A1270">
        <v>17309</v>
      </c>
      <c r="B1270">
        <v>1658</v>
      </c>
      <c r="C1270">
        <v>889</v>
      </c>
      <c r="D1270">
        <v>0.53618817852834744</v>
      </c>
      <c r="F1270">
        <v>386</v>
      </c>
      <c r="G1270">
        <v>1.20625</v>
      </c>
      <c r="I1270">
        <v>299</v>
      </c>
      <c r="J1270">
        <v>297</v>
      </c>
      <c r="K1270">
        <v>320</v>
      </c>
      <c r="L1270">
        <v>1.0067340067340067</v>
      </c>
      <c r="M1270">
        <v>0.92812499999999998</v>
      </c>
      <c r="N1270">
        <f t="shared" si="38"/>
        <v>5.5824915824915822</v>
      </c>
      <c r="O1270">
        <f t="shared" si="39"/>
        <v>5.7478497454800772</v>
      </c>
      <c r="Q1270">
        <v>949</v>
      </c>
      <c r="R1270">
        <v>844</v>
      </c>
      <c r="S1270">
        <v>869</v>
      </c>
      <c r="T1270">
        <v>916</v>
      </c>
      <c r="U1270">
        <v>1.1244075829383886</v>
      </c>
      <c r="V1270">
        <v>1.092059838895282</v>
      </c>
      <c r="W1270">
        <v>0.92139737991266379</v>
      </c>
      <c r="X1270">
        <v>0.94868995633187769</v>
      </c>
      <c r="Z1270">
        <v>590</v>
      </c>
      <c r="AB1270">
        <v>699</v>
      </c>
      <c r="AC1270">
        <v>1</v>
      </c>
      <c r="AD1270">
        <v>23</v>
      </c>
      <c r="AE1270">
        <v>5</v>
      </c>
      <c r="AF1270">
        <v>6</v>
      </c>
      <c r="AG1270">
        <v>150</v>
      </c>
      <c r="AH1270">
        <v>2</v>
      </c>
      <c r="AI1270">
        <v>6</v>
      </c>
      <c r="AJ1270">
        <v>73</v>
      </c>
    </row>
    <row r="1271" spans="1:36" x14ac:dyDescent="0.25">
      <c r="A1271">
        <v>17329</v>
      </c>
      <c r="B1271">
        <v>1638</v>
      </c>
      <c r="C1271">
        <v>899</v>
      </c>
      <c r="D1271">
        <v>0.54884004884004889</v>
      </c>
      <c r="F1271">
        <v>370</v>
      </c>
      <c r="G1271">
        <v>1.3074204946996466</v>
      </c>
      <c r="I1271">
        <v>260</v>
      </c>
      <c r="J1271">
        <v>240</v>
      </c>
      <c r="K1271">
        <v>283</v>
      </c>
      <c r="L1271">
        <v>1.0833333333333333</v>
      </c>
      <c r="M1271">
        <v>0.84805653710247353</v>
      </c>
      <c r="N1271">
        <f t="shared" si="38"/>
        <v>6.8250000000000002</v>
      </c>
      <c r="O1271">
        <f t="shared" si="39"/>
        <v>6.8553783382789328</v>
      </c>
      <c r="Q1271">
        <v>836</v>
      </c>
      <c r="R1271">
        <v>674</v>
      </c>
      <c r="S1271">
        <v>677</v>
      </c>
      <c r="T1271">
        <v>826</v>
      </c>
      <c r="U1271">
        <v>1.2403560830860534</v>
      </c>
      <c r="V1271">
        <v>1.2348596750369276</v>
      </c>
      <c r="W1271">
        <v>0.81598062953995154</v>
      </c>
      <c r="X1271">
        <v>0.81961259079903148</v>
      </c>
      <c r="Z1271">
        <v>570</v>
      </c>
      <c r="AB1271">
        <v>571</v>
      </c>
      <c r="AC1271">
        <v>1</v>
      </c>
      <c r="AD1271">
        <v>20</v>
      </c>
      <c r="AE1271">
        <v>5</v>
      </c>
      <c r="AF1271">
        <v>5</v>
      </c>
      <c r="AG1271">
        <v>125</v>
      </c>
      <c r="AH1271">
        <v>2</v>
      </c>
      <c r="AI1271">
        <v>6</v>
      </c>
      <c r="AJ1271">
        <v>73</v>
      </c>
    </row>
    <row r="1272" spans="1:36" x14ac:dyDescent="0.25">
      <c r="A1272">
        <v>17370</v>
      </c>
      <c r="B1272">
        <v>1769</v>
      </c>
      <c r="C1272">
        <v>925</v>
      </c>
      <c r="D1272">
        <v>0.52289429055963821</v>
      </c>
      <c r="F1272">
        <v>403</v>
      </c>
      <c r="G1272">
        <v>1.1352112676056338</v>
      </c>
      <c r="I1272">
        <v>340</v>
      </c>
      <c r="J1272">
        <v>312</v>
      </c>
      <c r="K1272">
        <v>355</v>
      </c>
      <c r="L1272">
        <v>1.0897435897435896</v>
      </c>
      <c r="M1272">
        <v>0.87887323943661977</v>
      </c>
      <c r="N1272">
        <f t="shared" si="38"/>
        <v>5.6698717948717947</v>
      </c>
      <c r="O1272">
        <f t="shared" si="39"/>
        <v>5.7176324477768512</v>
      </c>
      <c r="Q1272">
        <v>1042</v>
      </c>
      <c r="R1272">
        <v>831</v>
      </c>
      <c r="S1272">
        <v>838</v>
      </c>
      <c r="T1272">
        <v>1012</v>
      </c>
      <c r="U1272">
        <v>1.2539109506618531</v>
      </c>
      <c r="V1272">
        <v>1.2434367541766109</v>
      </c>
      <c r="W1272">
        <v>0.82114624505928857</v>
      </c>
      <c r="X1272">
        <v>0.82806324110671936</v>
      </c>
      <c r="Z1272">
        <v>609</v>
      </c>
      <c r="AB1272">
        <v>843</v>
      </c>
      <c r="AC1272">
        <v>1</v>
      </c>
      <c r="AD1272">
        <v>23</v>
      </c>
      <c r="AE1272">
        <v>5</v>
      </c>
      <c r="AF1272">
        <v>10</v>
      </c>
      <c r="AG1272">
        <v>183</v>
      </c>
      <c r="AH1272">
        <v>1</v>
      </c>
      <c r="AI1272">
        <v>58</v>
      </c>
      <c r="AJ1272">
        <v>14</v>
      </c>
    </row>
    <row r="1273" spans="1:36" x14ac:dyDescent="0.25">
      <c r="A1273">
        <v>17371</v>
      </c>
      <c r="B1273">
        <v>1796</v>
      </c>
      <c r="C1273">
        <v>971</v>
      </c>
      <c r="D1273">
        <v>0.54064587973273948</v>
      </c>
      <c r="F1273">
        <v>405</v>
      </c>
      <c r="G1273">
        <v>1.2347560975609757</v>
      </c>
      <c r="I1273">
        <v>299</v>
      </c>
      <c r="J1273">
        <v>286</v>
      </c>
      <c r="K1273">
        <v>328</v>
      </c>
      <c r="L1273">
        <v>1.0454545454545454</v>
      </c>
      <c r="M1273">
        <v>0.87195121951219512</v>
      </c>
      <c r="N1273">
        <f t="shared" si="38"/>
        <v>6.27972027972028</v>
      </c>
      <c r="O1273">
        <f t="shared" si="39"/>
        <v>6.3299580419580428</v>
      </c>
      <c r="Q1273">
        <v>918</v>
      </c>
      <c r="R1273">
        <v>750</v>
      </c>
      <c r="S1273">
        <v>756</v>
      </c>
      <c r="T1273">
        <v>916</v>
      </c>
      <c r="U1273">
        <v>1.224</v>
      </c>
      <c r="V1273">
        <v>1.2142857142857142</v>
      </c>
      <c r="W1273">
        <v>0.81877729257641918</v>
      </c>
      <c r="X1273">
        <v>0.8253275109170306</v>
      </c>
      <c r="Z1273">
        <v>621</v>
      </c>
      <c r="AB1273">
        <v>710</v>
      </c>
      <c r="AC1273">
        <v>1</v>
      </c>
      <c r="AD1273">
        <v>25</v>
      </c>
      <c r="AE1273">
        <v>6</v>
      </c>
      <c r="AF1273">
        <v>0</v>
      </c>
      <c r="AG1273">
        <v>152</v>
      </c>
      <c r="AH1273">
        <v>215</v>
      </c>
      <c r="AI1273">
        <v>2</v>
      </c>
      <c r="AJ1273">
        <v>76</v>
      </c>
    </row>
    <row r="1274" spans="1:36" x14ac:dyDescent="0.25">
      <c r="A1274">
        <v>17382</v>
      </c>
      <c r="B1274">
        <v>1658</v>
      </c>
      <c r="C1274">
        <v>868</v>
      </c>
      <c r="D1274">
        <v>0.52352231604342581</v>
      </c>
      <c r="F1274">
        <v>361</v>
      </c>
      <c r="G1274">
        <v>1.138801261829653</v>
      </c>
      <c r="I1274">
        <v>278</v>
      </c>
      <c r="J1274">
        <v>295</v>
      </c>
      <c r="K1274">
        <v>317</v>
      </c>
      <c r="L1274">
        <v>0.94237288135593222</v>
      </c>
      <c r="M1274">
        <v>0.93059936908517349</v>
      </c>
      <c r="N1274">
        <f t="shared" si="38"/>
        <v>5.6203389830508472</v>
      </c>
      <c r="O1274">
        <f t="shared" si="39"/>
        <v>5.8879741727199351</v>
      </c>
      <c r="Q1274">
        <v>937</v>
      </c>
      <c r="R1274">
        <v>777</v>
      </c>
      <c r="S1274">
        <v>814</v>
      </c>
      <c r="T1274">
        <v>912</v>
      </c>
      <c r="U1274">
        <v>1.2059202059202059</v>
      </c>
      <c r="V1274">
        <v>1.151105651105651</v>
      </c>
      <c r="W1274">
        <v>0.85197368421052633</v>
      </c>
      <c r="X1274">
        <v>0.89254385964912286</v>
      </c>
      <c r="Z1274">
        <v>560</v>
      </c>
      <c r="AB1274">
        <v>639</v>
      </c>
      <c r="AC1274">
        <v>1</v>
      </c>
      <c r="AD1274">
        <v>34</v>
      </c>
      <c r="AE1274">
        <v>5</v>
      </c>
      <c r="AF1274">
        <v>7</v>
      </c>
      <c r="AG1274">
        <v>138</v>
      </c>
      <c r="AH1274">
        <v>3</v>
      </c>
      <c r="AI1274">
        <v>30</v>
      </c>
      <c r="AJ1274">
        <v>223</v>
      </c>
    </row>
    <row r="1275" spans="1:36" x14ac:dyDescent="0.25">
      <c r="A1275">
        <v>17383</v>
      </c>
      <c r="B1275">
        <v>1670</v>
      </c>
      <c r="C1275">
        <v>864</v>
      </c>
      <c r="D1275">
        <v>0.51736526946107786</v>
      </c>
      <c r="F1275">
        <v>384</v>
      </c>
      <c r="G1275">
        <v>1.1394658753709199</v>
      </c>
      <c r="I1275">
        <v>328</v>
      </c>
      <c r="J1275">
        <v>303</v>
      </c>
      <c r="K1275">
        <v>337</v>
      </c>
      <c r="L1275">
        <v>1.0825082508250825</v>
      </c>
      <c r="M1275">
        <v>0.89910979228486643</v>
      </c>
      <c r="N1275">
        <f t="shared" si="38"/>
        <v>5.5115511551155114</v>
      </c>
      <c r="O1275">
        <f t="shared" si="39"/>
        <v>5.6917108175708613</v>
      </c>
      <c r="Q1275">
        <v>1001</v>
      </c>
      <c r="R1275">
        <v>826</v>
      </c>
      <c r="S1275">
        <v>853</v>
      </c>
      <c r="T1275">
        <v>979</v>
      </c>
      <c r="U1275">
        <v>1.2118644067796611</v>
      </c>
      <c r="V1275">
        <v>1.1735052754982416</v>
      </c>
      <c r="W1275">
        <v>0.84371807967313583</v>
      </c>
      <c r="X1275">
        <v>0.87129724208375892</v>
      </c>
      <c r="Z1275">
        <v>541</v>
      </c>
      <c r="AB1275">
        <v>732</v>
      </c>
      <c r="AC1275">
        <v>1</v>
      </c>
      <c r="AD1275">
        <v>37</v>
      </c>
      <c r="AE1275">
        <v>5</v>
      </c>
      <c r="AF1275">
        <v>6</v>
      </c>
      <c r="AG1275">
        <v>163</v>
      </c>
      <c r="AH1275">
        <v>1</v>
      </c>
      <c r="AI1275">
        <v>2</v>
      </c>
      <c r="AJ1275">
        <v>223</v>
      </c>
    </row>
    <row r="1276" spans="1:36" x14ac:dyDescent="0.25">
      <c r="A1276">
        <v>17455</v>
      </c>
      <c r="B1276">
        <v>1863</v>
      </c>
      <c r="C1276">
        <v>1014</v>
      </c>
      <c r="D1276">
        <v>0.54428341384863121</v>
      </c>
      <c r="F1276">
        <v>389</v>
      </c>
      <c r="G1276">
        <v>1.1441176470588235</v>
      </c>
      <c r="I1276">
        <v>306</v>
      </c>
      <c r="J1276">
        <v>306</v>
      </c>
      <c r="K1276">
        <v>340</v>
      </c>
      <c r="L1276">
        <v>1</v>
      </c>
      <c r="M1276">
        <v>0.9</v>
      </c>
      <c r="N1276">
        <f t="shared" si="38"/>
        <v>6.0882352941176467</v>
      </c>
      <c r="O1276">
        <f t="shared" si="39"/>
        <v>6.0955616903801229</v>
      </c>
      <c r="Q1276">
        <v>947</v>
      </c>
      <c r="R1276">
        <v>831</v>
      </c>
      <c r="S1276">
        <v>832</v>
      </c>
      <c r="T1276">
        <v>919</v>
      </c>
      <c r="U1276">
        <v>1.1395908543922983</v>
      </c>
      <c r="V1276">
        <v>1.1382211538461537</v>
      </c>
      <c r="W1276">
        <v>0.90424374319912948</v>
      </c>
      <c r="X1276">
        <v>0.90533188248095753</v>
      </c>
      <c r="Z1276">
        <v>608</v>
      </c>
      <c r="AB1276">
        <v>708</v>
      </c>
      <c r="AC1276">
        <v>1</v>
      </c>
      <c r="AD1276">
        <v>24</v>
      </c>
      <c r="AE1276">
        <v>6</v>
      </c>
      <c r="AF1276">
        <v>2</v>
      </c>
      <c r="AG1276">
        <v>155</v>
      </c>
      <c r="AH1276">
        <v>1</v>
      </c>
      <c r="AI1276">
        <v>2</v>
      </c>
      <c r="AJ1276">
        <v>14</v>
      </c>
    </row>
    <row r="1277" spans="1:36" x14ac:dyDescent="0.25">
      <c r="A1277">
        <v>17561</v>
      </c>
      <c r="B1277">
        <v>1669</v>
      </c>
      <c r="C1277">
        <v>853</v>
      </c>
      <c r="D1277">
        <v>0.51108448172558418</v>
      </c>
      <c r="F1277">
        <v>359</v>
      </c>
      <c r="G1277">
        <v>1.0589970501474926</v>
      </c>
      <c r="I1277">
        <v>320</v>
      </c>
      <c r="J1277">
        <v>316</v>
      </c>
      <c r="K1277">
        <v>339</v>
      </c>
      <c r="L1277">
        <v>1.0126582278481013</v>
      </c>
      <c r="M1277">
        <v>0.93215339233038352</v>
      </c>
      <c r="N1277">
        <f t="shared" si="38"/>
        <v>5.2816455696202533</v>
      </c>
      <c r="O1277">
        <f t="shared" si="39"/>
        <v>5.3117232778754939</v>
      </c>
      <c r="Q1277">
        <v>953</v>
      </c>
      <c r="R1277">
        <v>878</v>
      </c>
      <c r="S1277">
        <v>883</v>
      </c>
      <c r="T1277">
        <v>954</v>
      </c>
      <c r="U1277">
        <v>1.0854214123006833</v>
      </c>
      <c r="V1277">
        <v>1.0792751981879956</v>
      </c>
      <c r="W1277">
        <v>0.92033542976939209</v>
      </c>
      <c r="X1277">
        <v>0.92557651991614254</v>
      </c>
      <c r="Z1277">
        <v>548</v>
      </c>
      <c r="AB1277">
        <v>720</v>
      </c>
      <c r="AC1277">
        <v>1</v>
      </c>
      <c r="AD1277">
        <v>40</v>
      </c>
      <c r="AE1277">
        <v>5</v>
      </c>
      <c r="AF1277">
        <v>6</v>
      </c>
      <c r="AG1277">
        <v>165</v>
      </c>
      <c r="AH1277">
        <v>1</v>
      </c>
      <c r="AI1277">
        <v>2</v>
      </c>
      <c r="AJ1277">
        <v>54</v>
      </c>
    </row>
    <row r="1278" spans="1:36" x14ac:dyDescent="0.25">
      <c r="A1278">
        <v>17565</v>
      </c>
      <c r="B1278">
        <v>1665</v>
      </c>
      <c r="C1278">
        <v>898</v>
      </c>
      <c r="D1278">
        <v>0.53933933933933931</v>
      </c>
      <c r="F1278">
        <v>382</v>
      </c>
      <c r="G1278">
        <v>1.1072463768115941</v>
      </c>
      <c r="I1278">
        <v>315</v>
      </c>
      <c r="J1278">
        <v>301</v>
      </c>
      <c r="K1278">
        <v>345</v>
      </c>
      <c r="L1278">
        <v>1.0465116279069768</v>
      </c>
      <c r="M1278">
        <v>0.87246376811594206</v>
      </c>
      <c r="N1278">
        <f t="shared" si="38"/>
        <v>5.5315614617940199</v>
      </c>
      <c r="O1278">
        <f t="shared" si="39"/>
        <v>5.6733963710707904</v>
      </c>
      <c r="Q1278">
        <v>999</v>
      </c>
      <c r="R1278">
        <v>819</v>
      </c>
      <c r="S1278">
        <v>840</v>
      </c>
      <c r="T1278">
        <v>1032</v>
      </c>
      <c r="U1278">
        <v>1.2197802197802199</v>
      </c>
      <c r="V1278">
        <v>1.1892857142857143</v>
      </c>
      <c r="W1278">
        <v>0.79360465116279066</v>
      </c>
      <c r="X1278">
        <v>0.81395348837209303</v>
      </c>
      <c r="Z1278">
        <v>596</v>
      </c>
      <c r="AB1278">
        <v>835</v>
      </c>
      <c r="AC1278">
        <v>1</v>
      </c>
      <c r="AD1278">
        <v>19</v>
      </c>
      <c r="AE1278">
        <v>5</v>
      </c>
      <c r="AF1278">
        <v>7</v>
      </c>
      <c r="AG1278">
        <v>173</v>
      </c>
      <c r="AH1278">
        <v>2</v>
      </c>
      <c r="AI1278">
        <v>6</v>
      </c>
      <c r="AJ1278">
        <v>91</v>
      </c>
    </row>
    <row r="1279" spans="1:36" x14ac:dyDescent="0.25">
      <c r="A1279">
        <v>17595</v>
      </c>
      <c r="B1279">
        <v>1701</v>
      </c>
      <c r="C1279">
        <v>889</v>
      </c>
      <c r="D1279">
        <v>0.52263374485596703</v>
      </c>
      <c r="F1279">
        <v>395</v>
      </c>
      <c r="G1279">
        <v>1.253968253968254</v>
      </c>
      <c r="I1279">
        <v>303</v>
      </c>
      <c r="J1279">
        <v>280</v>
      </c>
      <c r="K1279">
        <v>315</v>
      </c>
      <c r="L1279">
        <v>1.0821428571428571</v>
      </c>
      <c r="M1279">
        <v>0.88888888888888884</v>
      </c>
      <c r="N1279">
        <f t="shared" si="38"/>
        <v>6.0750000000000002</v>
      </c>
      <c r="O1279">
        <f t="shared" si="39"/>
        <v>6.2774999999999999</v>
      </c>
      <c r="Q1279">
        <v>910</v>
      </c>
      <c r="R1279">
        <v>750</v>
      </c>
      <c r="S1279">
        <v>775</v>
      </c>
      <c r="T1279">
        <v>894</v>
      </c>
      <c r="U1279">
        <v>1.2133333333333334</v>
      </c>
      <c r="V1279">
        <v>1.1741935483870967</v>
      </c>
      <c r="W1279">
        <v>0.83892617449664431</v>
      </c>
      <c r="X1279">
        <v>0.86689038031319909</v>
      </c>
      <c r="Z1279">
        <v>594</v>
      </c>
      <c r="AB1279">
        <v>615</v>
      </c>
      <c r="AC1279">
        <v>1</v>
      </c>
      <c r="AD1279">
        <v>21</v>
      </c>
      <c r="AE1279">
        <v>5</v>
      </c>
      <c r="AF1279">
        <v>7</v>
      </c>
      <c r="AG1279">
        <v>135</v>
      </c>
      <c r="AH1279">
        <v>3</v>
      </c>
      <c r="AI1279">
        <v>28</v>
      </c>
      <c r="AJ1279">
        <v>35</v>
      </c>
    </row>
    <row r="1280" spans="1:36" x14ac:dyDescent="0.25">
      <c r="A1280">
        <v>17604</v>
      </c>
      <c r="B1280">
        <v>1723</v>
      </c>
      <c r="C1280">
        <v>908</v>
      </c>
      <c r="D1280">
        <v>0.52698781195589084</v>
      </c>
      <c r="F1280">
        <v>373</v>
      </c>
      <c r="G1280">
        <v>1.1406727828746177</v>
      </c>
      <c r="I1280">
        <v>325</v>
      </c>
      <c r="J1280">
        <v>317</v>
      </c>
      <c r="K1280">
        <v>327</v>
      </c>
      <c r="L1280">
        <v>1.025236593059937</v>
      </c>
      <c r="M1280">
        <v>0.96941896024464835</v>
      </c>
      <c r="N1280">
        <f t="shared" si="38"/>
        <v>5.4353312302839116</v>
      </c>
      <c r="O1280">
        <f t="shared" si="39"/>
        <v>5.6399554648357766</v>
      </c>
      <c r="Q1280">
        <v>990</v>
      </c>
      <c r="R1280">
        <v>850</v>
      </c>
      <c r="S1280">
        <v>882</v>
      </c>
      <c r="T1280">
        <v>943</v>
      </c>
      <c r="U1280">
        <v>1.1647058823529413</v>
      </c>
      <c r="V1280">
        <v>1.1224489795918366</v>
      </c>
      <c r="W1280">
        <v>0.9013785790031813</v>
      </c>
      <c r="X1280">
        <v>0.93531283138918342</v>
      </c>
      <c r="Z1280">
        <v>599</v>
      </c>
      <c r="AB1280">
        <v>742</v>
      </c>
      <c r="AC1280">
        <v>1</v>
      </c>
      <c r="AD1280">
        <v>26</v>
      </c>
      <c r="AE1280">
        <v>5</v>
      </c>
      <c r="AF1280">
        <v>9</v>
      </c>
      <c r="AG1280">
        <v>160</v>
      </c>
      <c r="AH1280">
        <v>1</v>
      </c>
      <c r="AI1280">
        <v>2</v>
      </c>
      <c r="AJ1280">
        <v>35</v>
      </c>
    </row>
    <row r="1281" spans="1:36" x14ac:dyDescent="0.25">
      <c r="A1281">
        <v>17606</v>
      </c>
      <c r="B1281">
        <v>1744</v>
      </c>
      <c r="C1281">
        <v>901</v>
      </c>
      <c r="D1281">
        <v>0.51662844036697253</v>
      </c>
      <c r="F1281">
        <v>410</v>
      </c>
      <c r="G1281">
        <v>1.1849710982658959</v>
      </c>
      <c r="I1281">
        <v>338</v>
      </c>
      <c r="J1281">
        <v>315</v>
      </c>
      <c r="K1281">
        <v>346</v>
      </c>
      <c r="L1281">
        <v>1.073015873015873</v>
      </c>
      <c r="M1281">
        <v>0.91040462427745661</v>
      </c>
      <c r="N1281">
        <f t="shared" si="38"/>
        <v>5.5365079365079364</v>
      </c>
      <c r="O1281">
        <f t="shared" si="39"/>
        <v>5.5558438198717583</v>
      </c>
      <c r="Q1281">
        <v>1052</v>
      </c>
      <c r="R1281">
        <v>859</v>
      </c>
      <c r="S1281">
        <v>862</v>
      </c>
      <c r="T1281">
        <v>999</v>
      </c>
      <c r="U1281">
        <v>1.2246798603026776</v>
      </c>
      <c r="V1281">
        <v>1.2204176334106729</v>
      </c>
      <c r="W1281">
        <v>0.85985985985985991</v>
      </c>
      <c r="X1281">
        <v>0.86286286286286284</v>
      </c>
      <c r="Z1281">
        <v>585</v>
      </c>
      <c r="AB1281">
        <v>795</v>
      </c>
      <c r="AC1281">
        <v>1</v>
      </c>
      <c r="AD1281">
        <v>24</v>
      </c>
      <c r="AE1281">
        <v>5</v>
      </c>
      <c r="AF1281">
        <v>10</v>
      </c>
      <c r="AG1281">
        <v>175</v>
      </c>
      <c r="AH1281">
        <v>1</v>
      </c>
      <c r="AI1281">
        <v>2</v>
      </c>
      <c r="AJ1281">
        <v>67</v>
      </c>
    </row>
    <row r="1282" spans="1:36" x14ac:dyDescent="0.25">
      <c r="A1282">
        <v>17613</v>
      </c>
      <c r="B1282">
        <v>1732</v>
      </c>
      <c r="C1282">
        <v>900</v>
      </c>
      <c r="D1282">
        <v>0.51963048498845266</v>
      </c>
      <c r="F1282">
        <v>407</v>
      </c>
      <c r="G1282">
        <v>1.2113095238095237</v>
      </c>
      <c r="I1282">
        <v>315</v>
      </c>
      <c r="J1282">
        <v>293</v>
      </c>
      <c r="K1282">
        <v>336</v>
      </c>
      <c r="L1282">
        <v>1.0750853242320819</v>
      </c>
      <c r="M1282">
        <v>0.87202380952380953</v>
      </c>
      <c r="N1282">
        <f t="shared" si="38"/>
        <v>5.9112627986348123</v>
      </c>
      <c r="O1282">
        <f t="shared" si="39"/>
        <v>5.7208044507074378</v>
      </c>
      <c r="Q1282">
        <v>973</v>
      </c>
      <c r="R1282">
        <v>838</v>
      </c>
      <c r="S1282">
        <v>811</v>
      </c>
      <c r="T1282">
        <v>977</v>
      </c>
      <c r="U1282">
        <v>1.1610978520286397</v>
      </c>
      <c r="V1282">
        <v>1.1997533908754623</v>
      </c>
      <c r="W1282">
        <v>0.85772773797338797</v>
      </c>
      <c r="X1282">
        <v>0.83009211873080857</v>
      </c>
      <c r="Z1282">
        <v>601</v>
      </c>
      <c r="AB1282">
        <v>727</v>
      </c>
      <c r="AC1282">
        <v>1</v>
      </c>
      <c r="AD1282">
        <v>26</v>
      </c>
      <c r="AE1282">
        <v>5</v>
      </c>
      <c r="AF1282">
        <v>10</v>
      </c>
      <c r="AG1282">
        <v>155</v>
      </c>
      <c r="AH1282">
        <v>1</v>
      </c>
      <c r="AI1282">
        <v>88</v>
      </c>
      <c r="AJ1282">
        <v>91</v>
      </c>
    </row>
    <row r="1283" spans="1:36" x14ac:dyDescent="0.25">
      <c r="A1283">
        <v>17623</v>
      </c>
      <c r="B1283">
        <v>1792</v>
      </c>
      <c r="C1283">
        <v>964</v>
      </c>
      <c r="D1283">
        <v>0.5379464285714286</v>
      </c>
      <c r="F1283">
        <v>422</v>
      </c>
      <c r="G1283">
        <v>1.1887323943661972</v>
      </c>
      <c r="I1283">
        <v>331</v>
      </c>
      <c r="J1283">
        <v>326</v>
      </c>
      <c r="K1283">
        <v>355</v>
      </c>
      <c r="L1283">
        <v>1.0153374233128833</v>
      </c>
      <c r="M1283">
        <v>0.91830985915492958</v>
      </c>
      <c r="N1283">
        <f t="shared" ref="N1283:N1346" si="40">B1283/J1283</f>
        <v>5.4969325153374236</v>
      </c>
      <c r="O1283">
        <f t="shared" ref="O1283:O1346" si="41">N1283*S1283/R1283</f>
        <v>5.7766580752895056</v>
      </c>
      <c r="Q1283">
        <v>1014</v>
      </c>
      <c r="R1283">
        <v>845</v>
      </c>
      <c r="S1283">
        <v>888</v>
      </c>
      <c r="T1283">
        <v>1041</v>
      </c>
      <c r="U1283">
        <v>1.2</v>
      </c>
      <c r="V1283">
        <v>1.1418918918918919</v>
      </c>
      <c r="W1283">
        <v>0.81171950048030739</v>
      </c>
      <c r="X1283">
        <v>0.85302593659942361</v>
      </c>
      <c r="Z1283">
        <v>634</v>
      </c>
      <c r="AB1283">
        <v>874</v>
      </c>
      <c r="AC1283">
        <v>1</v>
      </c>
      <c r="AD1283">
        <v>25</v>
      </c>
      <c r="AE1283">
        <v>6</v>
      </c>
      <c r="AF1283">
        <v>0</v>
      </c>
      <c r="AG1283">
        <v>192</v>
      </c>
      <c r="AH1283">
        <v>2</v>
      </c>
      <c r="AI1283">
        <v>2</v>
      </c>
      <c r="AJ1283">
        <v>67</v>
      </c>
    </row>
    <row r="1284" spans="1:36" x14ac:dyDescent="0.25">
      <c r="A1284">
        <v>17626</v>
      </c>
      <c r="B1284">
        <v>1705</v>
      </c>
      <c r="C1284">
        <v>892</v>
      </c>
      <c r="D1284">
        <v>0.52316715542521997</v>
      </c>
      <c r="F1284">
        <v>403</v>
      </c>
      <c r="G1284">
        <v>1.2102102102102101</v>
      </c>
      <c r="I1284">
        <v>338</v>
      </c>
      <c r="J1284">
        <v>297</v>
      </c>
      <c r="K1284">
        <v>333</v>
      </c>
      <c r="L1284">
        <v>1.138047138047138</v>
      </c>
      <c r="M1284">
        <v>0.89189189189189189</v>
      </c>
      <c r="N1284">
        <f t="shared" si="40"/>
        <v>5.7407407407407405</v>
      </c>
      <c r="O1284">
        <f t="shared" si="41"/>
        <v>5.7968163523719074</v>
      </c>
      <c r="Q1284">
        <v>984</v>
      </c>
      <c r="R1284">
        <v>819</v>
      </c>
      <c r="S1284">
        <v>827</v>
      </c>
      <c r="T1284">
        <v>954</v>
      </c>
      <c r="U1284">
        <v>1.2014652014652014</v>
      </c>
      <c r="V1284">
        <v>1.1898428053204353</v>
      </c>
      <c r="W1284">
        <v>0.85849056603773588</v>
      </c>
      <c r="X1284">
        <v>0.86687631027253664</v>
      </c>
      <c r="Z1284">
        <v>585</v>
      </c>
      <c r="AB1284">
        <v>731</v>
      </c>
      <c r="AC1284">
        <v>1</v>
      </c>
      <c r="AD1284">
        <v>31</v>
      </c>
      <c r="AE1284">
        <v>5</v>
      </c>
      <c r="AF1284">
        <v>8</v>
      </c>
      <c r="AG1284">
        <v>160</v>
      </c>
      <c r="AH1284">
        <v>31</v>
      </c>
      <c r="AI1284">
        <v>2</v>
      </c>
      <c r="AJ1284">
        <v>153</v>
      </c>
    </row>
    <row r="1285" spans="1:36" x14ac:dyDescent="0.25">
      <c r="A1285">
        <v>17655</v>
      </c>
      <c r="B1285">
        <v>1775</v>
      </c>
      <c r="C1285">
        <v>926</v>
      </c>
      <c r="D1285">
        <v>0.52169014084507037</v>
      </c>
      <c r="F1285">
        <v>380</v>
      </c>
      <c r="G1285">
        <v>1.1046511627906976</v>
      </c>
      <c r="I1285">
        <v>298</v>
      </c>
      <c r="J1285">
        <v>292</v>
      </c>
      <c r="K1285">
        <v>344</v>
      </c>
      <c r="L1285">
        <v>1.0205479452054795</v>
      </c>
      <c r="M1285">
        <v>0.84883720930232553</v>
      </c>
      <c r="N1285">
        <f t="shared" si="40"/>
        <v>6.0787671232876717</v>
      </c>
      <c r="O1285">
        <f t="shared" si="41"/>
        <v>6.2480696558991315</v>
      </c>
      <c r="Q1285">
        <v>901</v>
      </c>
      <c r="R1285">
        <v>754</v>
      </c>
      <c r="S1285">
        <v>775</v>
      </c>
      <c r="T1285">
        <v>972</v>
      </c>
      <c r="U1285">
        <v>1.1949602122015914</v>
      </c>
      <c r="V1285">
        <v>1.1625806451612903</v>
      </c>
      <c r="W1285">
        <v>0.77572016460905346</v>
      </c>
      <c r="X1285">
        <v>0.79732510288065839</v>
      </c>
      <c r="Z1285">
        <v>610</v>
      </c>
      <c r="AB1285">
        <v>710</v>
      </c>
      <c r="AC1285">
        <v>1</v>
      </c>
      <c r="AD1285">
        <v>20</v>
      </c>
      <c r="AE1285">
        <v>5</v>
      </c>
      <c r="AF1285">
        <v>10</v>
      </c>
      <c r="AG1285">
        <v>155</v>
      </c>
      <c r="AH1285">
        <v>1</v>
      </c>
      <c r="AI1285">
        <v>14</v>
      </c>
      <c r="AJ1285">
        <v>88</v>
      </c>
    </row>
    <row r="1286" spans="1:36" x14ac:dyDescent="0.25">
      <c r="A1286">
        <v>17662</v>
      </c>
      <c r="B1286">
        <v>1676</v>
      </c>
      <c r="C1286">
        <v>867</v>
      </c>
      <c r="D1286">
        <v>0.51730310262529833</v>
      </c>
      <c r="F1286">
        <v>392</v>
      </c>
      <c r="G1286">
        <v>1.0980392156862746</v>
      </c>
      <c r="I1286">
        <v>321</v>
      </c>
      <c r="J1286">
        <v>315</v>
      </c>
      <c r="K1286">
        <v>357</v>
      </c>
      <c r="L1286">
        <v>1.019047619047619</v>
      </c>
      <c r="M1286">
        <v>0.88235294117647056</v>
      </c>
      <c r="N1286">
        <f t="shared" si="40"/>
        <v>5.3206349206349204</v>
      </c>
      <c r="O1286">
        <f t="shared" si="41"/>
        <v>5.4478938424268719</v>
      </c>
      <c r="Q1286">
        <v>999</v>
      </c>
      <c r="R1286">
        <v>878</v>
      </c>
      <c r="S1286">
        <v>899</v>
      </c>
      <c r="T1286">
        <v>1001</v>
      </c>
      <c r="U1286">
        <v>1.1378132118451025</v>
      </c>
      <c r="V1286">
        <v>1.1112347052280311</v>
      </c>
      <c r="W1286">
        <v>0.87712287712287718</v>
      </c>
      <c r="X1286">
        <v>0.89810189810189811</v>
      </c>
      <c r="Z1286">
        <v>591</v>
      </c>
      <c r="AB1286">
        <v>803</v>
      </c>
      <c r="AC1286">
        <v>1</v>
      </c>
      <c r="AD1286">
        <v>21</v>
      </c>
      <c r="AE1286">
        <v>5</v>
      </c>
      <c r="AF1286">
        <v>7</v>
      </c>
      <c r="AG1286">
        <v>163</v>
      </c>
      <c r="AH1286">
        <v>1</v>
      </c>
      <c r="AI1286">
        <v>2</v>
      </c>
      <c r="AJ1286">
        <v>88</v>
      </c>
    </row>
    <row r="1287" spans="1:36" x14ac:dyDescent="0.25">
      <c r="A1287">
        <v>17673</v>
      </c>
      <c r="B1287">
        <v>1765</v>
      </c>
      <c r="C1287">
        <v>941</v>
      </c>
      <c r="D1287">
        <v>0.53314447592067993</v>
      </c>
      <c r="F1287">
        <v>379</v>
      </c>
      <c r="G1287">
        <v>1.061624649859944</v>
      </c>
      <c r="I1287">
        <v>325</v>
      </c>
      <c r="J1287">
        <v>328</v>
      </c>
      <c r="K1287">
        <v>357</v>
      </c>
      <c r="L1287">
        <v>0.99085365853658536</v>
      </c>
      <c r="M1287">
        <v>0.91876750700280108</v>
      </c>
      <c r="N1287">
        <f t="shared" si="40"/>
        <v>5.3810975609756095</v>
      </c>
      <c r="O1287">
        <f t="shared" si="41"/>
        <v>5.7920177383592018</v>
      </c>
      <c r="Q1287">
        <v>1021</v>
      </c>
      <c r="R1287">
        <v>825</v>
      </c>
      <c r="S1287">
        <v>888</v>
      </c>
      <c r="T1287">
        <v>1022</v>
      </c>
      <c r="U1287">
        <v>1.2375757575757576</v>
      </c>
      <c r="V1287">
        <v>1.1497747747747749</v>
      </c>
      <c r="W1287">
        <v>0.80724070450097851</v>
      </c>
      <c r="X1287">
        <v>0.86888454011741678</v>
      </c>
      <c r="Z1287">
        <v>634</v>
      </c>
      <c r="AB1287">
        <v>834</v>
      </c>
      <c r="AC1287">
        <v>1</v>
      </c>
      <c r="AD1287">
        <v>24</v>
      </c>
      <c r="AE1287">
        <v>5</v>
      </c>
      <c r="AF1287">
        <v>10</v>
      </c>
      <c r="AG1287">
        <v>185</v>
      </c>
      <c r="AH1287">
        <v>5</v>
      </c>
      <c r="AI1287">
        <v>372</v>
      </c>
      <c r="AJ1287">
        <v>88</v>
      </c>
    </row>
    <row r="1288" spans="1:36" x14ac:dyDescent="0.25">
      <c r="A1288">
        <v>17684</v>
      </c>
      <c r="B1288">
        <v>1732</v>
      </c>
      <c r="C1288">
        <v>871</v>
      </c>
      <c r="D1288">
        <v>0.50288683602771367</v>
      </c>
      <c r="F1288">
        <v>390</v>
      </c>
      <c r="G1288">
        <v>1.1016949152542372</v>
      </c>
      <c r="I1288">
        <v>365</v>
      </c>
      <c r="J1288">
        <v>319</v>
      </c>
      <c r="K1288">
        <v>354</v>
      </c>
      <c r="L1288">
        <v>1.1442006269592477</v>
      </c>
      <c r="M1288">
        <v>0.90112994350282483</v>
      </c>
      <c r="N1288">
        <f t="shared" si="40"/>
        <v>5.4294670846394988</v>
      </c>
      <c r="O1288">
        <f t="shared" si="41"/>
        <v>5.5050513131959651</v>
      </c>
      <c r="Q1288">
        <v>1084</v>
      </c>
      <c r="R1288">
        <v>862</v>
      </c>
      <c r="S1288">
        <v>874</v>
      </c>
      <c r="T1288">
        <v>1008</v>
      </c>
      <c r="U1288">
        <v>1.2575406032482599</v>
      </c>
      <c r="V1288">
        <v>1.2402745995423341</v>
      </c>
      <c r="W1288">
        <v>0.85515873015873012</v>
      </c>
      <c r="X1288">
        <v>0.86706349206349209</v>
      </c>
      <c r="Z1288">
        <v>582</v>
      </c>
      <c r="AB1288">
        <v>773</v>
      </c>
      <c r="AC1288">
        <v>1</v>
      </c>
      <c r="AD1288">
        <v>28</v>
      </c>
      <c r="AE1288">
        <v>5</v>
      </c>
      <c r="AF1288">
        <v>10</v>
      </c>
      <c r="AG1288">
        <v>163</v>
      </c>
      <c r="AH1288">
        <v>1</v>
      </c>
      <c r="AI1288">
        <v>18</v>
      </c>
      <c r="AJ1288">
        <v>88</v>
      </c>
    </row>
    <row r="1289" spans="1:36" x14ac:dyDescent="0.25">
      <c r="A1289">
        <v>17689</v>
      </c>
      <c r="B1289">
        <v>2042</v>
      </c>
      <c r="C1289">
        <v>1120</v>
      </c>
      <c r="D1289">
        <v>0.54848188050930458</v>
      </c>
      <c r="F1289">
        <v>427</v>
      </c>
      <c r="G1289">
        <v>1.1927374301675977</v>
      </c>
      <c r="I1289">
        <v>297</v>
      </c>
      <c r="J1289">
        <v>292</v>
      </c>
      <c r="K1289">
        <v>358</v>
      </c>
      <c r="L1289">
        <v>1.0171232876712328</v>
      </c>
      <c r="M1289">
        <v>0.81564245810055869</v>
      </c>
      <c r="N1289">
        <f t="shared" si="40"/>
        <v>6.993150684931507</v>
      </c>
      <c r="O1289">
        <f t="shared" si="41"/>
        <v>7.2603461656469399</v>
      </c>
      <c r="Q1289">
        <v>952</v>
      </c>
      <c r="R1289">
        <v>759</v>
      </c>
      <c r="S1289">
        <v>788</v>
      </c>
      <c r="T1289">
        <v>999</v>
      </c>
      <c r="U1289">
        <v>1.2542819499341238</v>
      </c>
      <c r="V1289">
        <v>1.2081218274111676</v>
      </c>
      <c r="W1289">
        <v>0.75975975975975973</v>
      </c>
      <c r="X1289">
        <v>0.78878878878878878</v>
      </c>
      <c r="Z1289">
        <v>736</v>
      </c>
      <c r="AB1289">
        <v>850</v>
      </c>
      <c r="AC1289">
        <v>1</v>
      </c>
      <c r="AD1289">
        <v>20</v>
      </c>
      <c r="AE1289">
        <v>6</v>
      </c>
      <c r="AF1289">
        <v>9</v>
      </c>
      <c r="AG1289">
        <v>185</v>
      </c>
      <c r="AH1289">
        <v>1</v>
      </c>
      <c r="AI1289">
        <v>13</v>
      </c>
      <c r="AJ1289">
        <v>88</v>
      </c>
    </row>
    <row r="1290" spans="1:36" x14ac:dyDescent="0.25">
      <c r="A1290">
        <v>17692</v>
      </c>
      <c r="B1290">
        <v>1719</v>
      </c>
      <c r="C1290">
        <v>883</v>
      </c>
      <c r="D1290">
        <v>0.51367073880162883</v>
      </c>
      <c r="F1290">
        <v>368</v>
      </c>
      <c r="G1290">
        <v>1.0222222222222221</v>
      </c>
      <c r="I1290">
        <v>309</v>
      </c>
      <c r="J1290">
        <v>308</v>
      </c>
      <c r="K1290">
        <v>360</v>
      </c>
      <c r="L1290">
        <v>1.0032467532467533</v>
      </c>
      <c r="M1290">
        <v>0.85555555555555551</v>
      </c>
      <c r="N1290">
        <f t="shared" si="40"/>
        <v>5.5811688311688314</v>
      </c>
      <c r="O1290">
        <f t="shared" si="41"/>
        <v>5.7168436535839859</v>
      </c>
      <c r="Q1290">
        <v>967</v>
      </c>
      <c r="R1290">
        <v>905</v>
      </c>
      <c r="S1290">
        <v>927</v>
      </c>
      <c r="T1290">
        <v>1014</v>
      </c>
      <c r="U1290">
        <v>1.0685082872928178</v>
      </c>
      <c r="V1290">
        <v>1.0431499460625675</v>
      </c>
      <c r="W1290">
        <v>0.89250493096646943</v>
      </c>
      <c r="X1290">
        <v>0.91420118343195267</v>
      </c>
      <c r="Z1290">
        <v>614</v>
      </c>
      <c r="AB1290">
        <v>790</v>
      </c>
      <c r="AC1290">
        <v>1</v>
      </c>
      <c r="AD1290">
        <v>26</v>
      </c>
      <c r="AE1290">
        <v>5</v>
      </c>
      <c r="AF1290">
        <v>9</v>
      </c>
      <c r="AG1290">
        <v>171</v>
      </c>
      <c r="AH1290">
        <v>3</v>
      </c>
      <c r="AI1290">
        <v>61</v>
      </c>
      <c r="AJ1290">
        <v>88</v>
      </c>
    </row>
    <row r="1291" spans="1:36" x14ac:dyDescent="0.25">
      <c r="A1291">
        <v>17697</v>
      </c>
      <c r="B1291">
        <v>1755</v>
      </c>
      <c r="C1291">
        <v>900</v>
      </c>
      <c r="D1291">
        <v>0.51282051282051277</v>
      </c>
      <c r="F1291">
        <v>420</v>
      </c>
      <c r="G1291">
        <v>1.1731843575418994</v>
      </c>
      <c r="I1291">
        <v>361</v>
      </c>
      <c r="J1291">
        <v>351</v>
      </c>
      <c r="K1291">
        <v>358</v>
      </c>
      <c r="L1291">
        <v>1.0284900284900285</v>
      </c>
      <c r="M1291">
        <v>0.98044692737430172</v>
      </c>
      <c r="N1291">
        <f t="shared" si="40"/>
        <v>5</v>
      </c>
      <c r="O1291">
        <f t="shared" si="41"/>
        <v>5.1814300960512272</v>
      </c>
      <c r="Q1291">
        <v>1081</v>
      </c>
      <c r="R1291">
        <v>937</v>
      </c>
      <c r="S1291">
        <v>971</v>
      </c>
      <c r="T1291">
        <v>1006</v>
      </c>
      <c r="U1291">
        <v>1.1536819637139808</v>
      </c>
      <c r="V1291">
        <v>1.1132852729145211</v>
      </c>
      <c r="W1291">
        <v>0.9314115308151093</v>
      </c>
      <c r="X1291">
        <v>0.96520874751491059</v>
      </c>
      <c r="Z1291">
        <v>598</v>
      </c>
      <c r="AB1291">
        <v>835</v>
      </c>
      <c r="AC1291">
        <v>1</v>
      </c>
      <c r="AD1291">
        <v>29</v>
      </c>
      <c r="AE1291">
        <v>5</v>
      </c>
      <c r="AF1291">
        <v>10</v>
      </c>
      <c r="AG1291">
        <v>176</v>
      </c>
      <c r="AH1291">
        <v>3</v>
      </c>
      <c r="AI1291">
        <v>30</v>
      </c>
      <c r="AJ1291">
        <v>88</v>
      </c>
    </row>
    <row r="1292" spans="1:36" x14ac:dyDescent="0.25">
      <c r="A1292">
        <v>17710</v>
      </c>
      <c r="B1292">
        <v>1880</v>
      </c>
      <c r="C1292">
        <v>1056</v>
      </c>
      <c r="D1292">
        <v>0.5617021276595745</v>
      </c>
      <c r="F1292">
        <v>407</v>
      </c>
      <c r="G1292">
        <v>1.2113095238095237</v>
      </c>
      <c r="I1292">
        <v>319</v>
      </c>
      <c r="J1292">
        <v>312</v>
      </c>
      <c r="K1292">
        <v>336</v>
      </c>
      <c r="L1292">
        <v>1.0224358974358974</v>
      </c>
      <c r="M1292">
        <v>0.9285714285714286</v>
      </c>
      <c r="N1292">
        <f t="shared" si="40"/>
        <v>6.0256410256410255</v>
      </c>
      <c r="O1292">
        <f t="shared" si="41"/>
        <v>6.1457300027053838</v>
      </c>
      <c r="Q1292">
        <v>1016</v>
      </c>
      <c r="R1292">
        <v>853</v>
      </c>
      <c r="S1292">
        <v>870</v>
      </c>
      <c r="T1292">
        <v>976</v>
      </c>
      <c r="U1292">
        <v>1.1910902696365768</v>
      </c>
      <c r="V1292">
        <v>1.167816091954023</v>
      </c>
      <c r="W1292">
        <v>0.87397540983606559</v>
      </c>
      <c r="X1292">
        <v>0.89139344262295084</v>
      </c>
      <c r="Z1292">
        <v>672</v>
      </c>
      <c r="AB1292">
        <v>817</v>
      </c>
      <c r="AC1292">
        <v>1</v>
      </c>
      <c r="AD1292">
        <v>26</v>
      </c>
      <c r="AE1292">
        <v>6</v>
      </c>
      <c r="AF1292">
        <v>3</v>
      </c>
      <c r="AG1292">
        <v>180</v>
      </c>
      <c r="AH1292">
        <v>2</v>
      </c>
      <c r="AI1292">
        <v>6</v>
      </c>
      <c r="AJ1292">
        <v>88</v>
      </c>
    </row>
    <row r="1293" spans="1:36" x14ac:dyDescent="0.25">
      <c r="A1293">
        <v>17720</v>
      </c>
      <c r="B1293">
        <v>1880</v>
      </c>
      <c r="C1293">
        <v>998</v>
      </c>
      <c r="D1293">
        <v>0.5308510638297872</v>
      </c>
      <c r="F1293">
        <v>399</v>
      </c>
      <c r="G1293">
        <v>1.1335227272727273</v>
      </c>
      <c r="I1293">
        <v>312</v>
      </c>
      <c r="J1293">
        <v>301</v>
      </c>
      <c r="K1293">
        <v>352</v>
      </c>
      <c r="L1293">
        <v>1.0365448504983388</v>
      </c>
      <c r="M1293">
        <v>0.85511363636363635</v>
      </c>
      <c r="N1293">
        <f t="shared" si="40"/>
        <v>6.2458471760797343</v>
      </c>
      <c r="O1293">
        <f t="shared" si="41"/>
        <v>6.40044735370547</v>
      </c>
      <c r="Q1293">
        <v>962</v>
      </c>
      <c r="R1293">
        <v>808</v>
      </c>
      <c r="S1293">
        <v>828</v>
      </c>
      <c r="T1293">
        <v>997</v>
      </c>
      <c r="U1293">
        <v>1.1905940594059405</v>
      </c>
      <c r="V1293">
        <v>1.1618357487922706</v>
      </c>
      <c r="W1293">
        <v>0.81043129388164492</v>
      </c>
      <c r="X1293">
        <v>0.83049147442326976</v>
      </c>
      <c r="Z1293">
        <v>671</v>
      </c>
      <c r="AB1293">
        <v>880</v>
      </c>
      <c r="AC1293">
        <v>1</v>
      </c>
      <c r="AD1293">
        <v>28</v>
      </c>
      <c r="AE1293">
        <v>6</v>
      </c>
      <c r="AF1293">
        <v>3</v>
      </c>
      <c r="AG1293">
        <v>198</v>
      </c>
      <c r="AH1293">
        <v>2</v>
      </c>
      <c r="AI1293">
        <v>6</v>
      </c>
      <c r="AJ1293">
        <v>88</v>
      </c>
    </row>
    <row r="1294" spans="1:36" x14ac:dyDescent="0.25">
      <c r="A1294">
        <v>17737</v>
      </c>
      <c r="B1294">
        <v>1652</v>
      </c>
      <c r="C1294">
        <v>878</v>
      </c>
      <c r="D1294">
        <v>0.53147699757869249</v>
      </c>
      <c r="F1294">
        <v>401</v>
      </c>
      <c r="G1294">
        <v>1.148997134670487</v>
      </c>
      <c r="I1294">
        <v>347</v>
      </c>
      <c r="J1294">
        <v>345</v>
      </c>
      <c r="K1294">
        <v>349</v>
      </c>
      <c r="L1294">
        <v>1.0057971014492753</v>
      </c>
      <c r="M1294">
        <v>0.98853868194842409</v>
      </c>
      <c r="N1294">
        <f t="shared" si="40"/>
        <v>4.7884057971014489</v>
      </c>
      <c r="O1294">
        <f t="shared" si="41"/>
        <v>5.1006931316950217</v>
      </c>
      <c r="Q1294">
        <v>1053</v>
      </c>
      <c r="R1294">
        <v>920</v>
      </c>
      <c r="S1294">
        <v>980</v>
      </c>
      <c r="T1294">
        <v>985</v>
      </c>
      <c r="U1294">
        <v>1.1445652173913043</v>
      </c>
      <c r="V1294">
        <v>1.0744897959183672</v>
      </c>
      <c r="W1294">
        <v>0.93401015228426398</v>
      </c>
      <c r="X1294">
        <v>0.99492385786802029</v>
      </c>
      <c r="Z1294">
        <v>572</v>
      </c>
      <c r="AB1294">
        <v>795</v>
      </c>
      <c r="AC1294">
        <v>1</v>
      </c>
      <c r="AD1294">
        <v>37</v>
      </c>
      <c r="AE1294">
        <v>5</v>
      </c>
      <c r="AF1294">
        <v>7</v>
      </c>
      <c r="AG1294">
        <v>168</v>
      </c>
      <c r="AH1294">
        <v>1</v>
      </c>
      <c r="AI1294">
        <v>2</v>
      </c>
      <c r="AJ1294">
        <v>63</v>
      </c>
    </row>
    <row r="1295" spans="1:36" x14ac:dyDescent="0.25">
      <c r="A1295">
        <v>17745</v>
      </c>
      <c r="B1295">
        <v>1767</v>
      </c>
      <c r="C1295">
        <v>938</v>
      </c>
      <c r="D1295">
        <v>0.53084323712507075</v>
      </c>
      <c r="F1295">
        <v>402</v>
      </c>
      <c r="G1295">
        <v>1.0806451612903225</v>
      </c>
      <c r="I1295">
        <v>375</v>
      </c>
      <c r="J1295">
        <v>371</v>
      </c>
      <c r="K1295">
        <v>372</v>
      </c>
      <c r="L1295">
        <v>1.0107816711590296</v>
      </c>
      <c r="M1295">
        <v>0.99731182795698925</v>
      </c>
      <c r="N1295">
        <f t="shared" si="40"/>
        <v>4.762803234501348</v>
      </c>
      <c r="O1295">
        <f t="shared" si="41"/>
        <v>5.1686683971949945</v>
      </c>
      <c r="Q1295">
        <v>1134</v>
      </c>
      <c r="R1295">
        <v>974</v>
      </c>
      <c r="S1295">
        <v>1057</v>
      </c>
      <c r="T1295">
        <v>1081</v>
      </c>
      <c r="U1295">
        <v>1.1642710472279261</v>
      </c>
      <c r="V1295">
        <v>1.0728476821192052</v>
      </c>
      <c r="W1295">
        <v>0.90101757631822388</v>
      </c>
      <c r="X1295">
        <v>0.97779833487511558</v>
      </c>
      <c r="Z1295">
        <v>595</v>
      </c>
      <c r="AB1295">
        <v>951</v>
      </c>
      <c r="AC1295">
        <v>1</v>
      </c>
      <c r="AD1295">
        <v>39</v>
      </c>
      <c r="AE1295">
        <v>5</v>
      </c>
      <c r="AF1295">
        <v>11</v>
      </c>
      <c r="AG1295">
        <v>206</v>
      </c>
      <c r="AH1295">
        <v>1</v>
      </c>
      <c r="AI1295">
        <v>2</v>
      </c>
      <c r="AJ1295">
        <v>94</v>
      </c>
    </row>
    <row r="1296" spans="1:36" x14ac:dyDescent="0.25">
      <c r="A1296">
        <v>18043</v>
      </c>
      <c r="B1296">
        <v>1831</v>
      </c>
      <c r="C1296">
        <v>1002</v>
      </c>
      <c r="D1296">
        <v>0.5472419442927362</v>
      </c>
      <c r="F1296">
        <v>430</v>
      </c>
      <c r="G1296">
        <v>1.1845730027548209</v>
      </c>
      <c r="I1296">
        <v>351</v>
      </c>
      <c r="J1296">
        <v>339</v>
      </c>
      <c r="K1296">
        <v>363</v>
      </c>
      <c r="L1296">
        <v>1.0353982300884956</v>
      </c>
      <c r="M1296">
        <v>0.93388429752066116</v>
      </c>
      <c r="N1296">
        <f t="shared" si="40"/>
        <v>5.4011799410029502</v>
      </c>
      <c r="O1296">
        <f t="shared" si="41"/>
        <v>5.7372262043006446</v>
      </c>
      <c r="Q1296">
        <v>1076</v>
      </c>
      <c r="R1296">
        <v>884</v>
      </c>
      <c r="S1296">
        <v>939</v>
      </c>
      <c r="T1296">
        <v>1073</v>
      </c>
      <c r="U1296">
        <v>1.2171945701357465</v>
      </c>
      <c r="V1296">
        <v>1.1458998935037275</v>
      </c>
      <c r="W1296">
        <v>0.82385834109972045</v>
      </c>
      <c r="X1296">
        <v>0.87511649580615103</v>
      </c>
      <c r="Z1296">
        <v>632</v>
      </c>
      <c r="AB1296">
        <v>1000</v>
      </c>
      <c r="AC1296">
        <v>1</v>
      </c>
      <c r="AD1296">
        <v>24</v>
      </c>
      <c r="AE1296">
        <v>6</v>
      </c>
      <c r="AF1296">
        <v>2</v>
      </c>
      <c r="AG1296">
        <v>220</v>
      </c>
      <c r="AH1296">
        <v>2</v>
      </c>
      <c r="AI1296">
        <v>6</v>
      </c>
      <c r="AJ1296">
        <v>72</v>
      </c>
    </row>
    <row r="1297" spans="1:36" x14ac:dyDescent="0.25">
      <c r="A1297">
        <v>18062</v>
      </c>
      <c r="B1297">
        <v>1832</v>
      </c>
      <c r="C1297">
        <v>962</v>
      </c>
      <c r="D1297">
        <v>0.52510917030567683</v>
      </c>
      <c r="F1297">
        <v>405</v>
      </c>
      <c r="G1297">
        <v>1.115702479338843</v>
      </c>
      <c r="I1297">
        <v>338</v>
      </c>
      <c r="J1297">
        <v>337</v>
      </c>
      <c r="K1297">
        <v>363</v>
      </c>
      <c r="L1297">
        <v>1.0029673590504451</v>
      </c>
      <c r="M1297">
        <v>0.92837465564738297</v>
      </c>
      <c r="N1297">
        <f t="shared" si="40"/>
        <v>5.4362017804154306</v>
      </c>
      <c r="O1297">
        <f t="shared" si="41"/>
        <v>5.6569022800476807</v>
      </c>
      <c r="Q1297">
        <v>1048</v>
      </c>
      <c r="R1297">
        <v>936</v>
      </c>
      <c r="S1297">
        <v>974</v>
      </c>
      <c r="T1297">
        <v>1057</v>
      </c>
      <c r="U1297">
        <v>1.1196581196581197</v>
      </c>
      <c r="V1297">
        <v>1.0759753593429158</v>
      </c>
      <c r="W1297">
        <v>0.88552507095553457</v>
      </c>
      <c r="X1297">
        <v>0.92147587511825924</v>
      </c>
      <c r="Z1297">
        <v>617</v>
      </c>
      <c r="AB1297">
        <v>915</v>
      </c>
      <c r="AC1297">
        <v>1</v>
      </c>
      <c r="AD1297">
        <v>36</v>
      </c>
      <c r="AE1297">
        <v>6</v>
      </c>
      <c r="AF1297">
        <v>0</v>
      </c>
      <c r="AG1297">
        <v>200</v>
      </c>
      <c r="AH1297">
        <v>1</v>
      </c>
      <c r="AI1297">
        <v>2</v>
      </c>
      <c r="AJ1297">
        <v>63</v>
      </c>
    </row>
    <row r="1298" spans="1:36" x14ac:dyDescent="0.25">
      <c r="A1298">
        <v>18072</v>
      </c>
      <c r="B1298">
        <v>1843</v>
      </c>
      <c r="C1298">
        <v>947</v>
      </c>
      <c r="D1298">
        <v>0.51383613673358652</v>
      </c>
      <c r="F1298">
        <v>395</v>
      </c>
      <c r="G1298">
        <v>1.1189801699716715</v>
      </c>
      <c r="I1298">
        <v>331</v>
      </c>
      <c r="J1298">
        <v>312</v>
      </c>
      <c r="K1298">
        <v>353</v>
      </c>
      <c r="L1298">
        <v>1.0608974358974359</v>
      </c>
      <c r="M1298">
        <v>0.88385269121813026</v>
      </c>
      <c r="N1298">
        <f t="shared" si="40"/>
        <v>5.9070512820512819</v>
      </c>
      <c r="O1298">
        <f t="shared" si="41"/>
        <v>6.0552568697729985</v>
      </c>
      <c r="Q1298">
        <v>983</v>
      </c>
      <c r="R1298">
        <v>837</v>
      </c>
      <c r="S1298">
        <v>858</v>
      </c>
      <c r="T1298">
        <v>1014</v>
      </c>
      <c r="U1298">
        <v>1.1744324970131421</v>
      </c>
      <c r="V1298">
        <v>1.1456876456876457</v>
      </c>
      <c r="W1298">
        <v>0.82544378698224852</v>
      </c>
      <c r="X1298">
        <v>0.84615384615384615</v>
      </c>
      <c r="Z1298">
        <v>632</v>
      </c>
      <c r="AB1298">
        <v>849</v>
      </c>
      <c r="AC1298">
        <v>1</v>
      </c>
      <c r="AD1298">
        <v>20</v>
      </c>
      <c r="AE1298">
        <v>6</v>
      </c>
      <c r="AF1298">
        <v>1</v>
      </c>
      <c r="AG1298">
        <v>195</v>
      </c>
      <c r="AH1298">
        <v>3</v>
      </c>
      <c r="AI1298">
        <v>29</v>
      </c>
      <c r="AJ1298">
        <v>88</v>
      </c>
    </row>
    <row r="1299" spans="1:36" x14ac:dyDescent="0.25">
      <c r="A1299">
        <v>18081</v>
      </c>
      <c r="B1299">
        <v>1850</v>
      </c>
      <c r="C1299">
        <v>987</v>
      </c>
      <c r="D1299">
        <v>0.5335135135135135</v>
      </c>
      <c r="F1299">
        <v>398</v>
      </c>
      <c r="G1299">
        <v>1.0904109589041096</v>
      </c>
      <c r="I1299">
        <v>374</v>
      </c>
      <c r="J1299">
        <v>367</v>
      </c>
      <c r="K1299">
        <v>365</v>
      </c>
      <c r="L1299">
        <v>1.0190735694822888</v>
      </c>
      <c r="M1299">
        <v>1.0054794520547945</v>
      </c>
      <c r="N1299">
        <f t="shared" si="40"/>
        <v>5.0408719346049047</v>
      </c>
      <c r="O1299">
        <f t="shared" si="41"/>
        <v>5.3121066681420217</v>
      </c>
      <c r="Q1299">
        <v>1084</v>
      </c>
      <c r="R1299">
        <v>985</v>
      </c>
      <c r="S1299">
        <v>1038</v>
      </c>
      <c r="T1299">
        <v>1085</v>
      </c>
      <c r="U1299">
        <v>1.100507614213198</v>
      </c>
      <c r="V1299">
        <v>1.0443159922928709</v>
      </c>
      <c r="W1299">
        <v>0.90783410138248843</v>
      </c>
      <c r="X1299">
        <v>0.95668202764976962</v>
      </c>
      <c r="Z1299">
        <v>651</v>
      </c>
      <c r="AB1299">
        <v>988</v>
      </c>
      <c r="AC1299">
        <v>1</v>
      </c>
      <c r="AD1299">
        <v>37</v>
      </c>
      <c r="AE1299">
        <v>6</v>
      </c>
      <c r="AF1299">
        <v>2</v>
      </c>
      <c r="AG1299">
        <v>213</v>
      </c>
      <c r="AH1299">
        <v>1</v>
      </c>
      <c r="AI1299">
        <v>17</v>
      </c>
      <c r="AJ1299">
        <v>76</v>
      </c>
    </row>
    <row r="1300" spans="1:36" x14ac:dyDescent="0.25">
      <c r="A1300">
        <v>18104</v>
      </c>
      <c r="B1300">
        <v>1693</v>
      </c>
      <c r="C1300">
        <v>883</v>
      </c>
      <c r="D1300">
        <v>0.52155936207914944</v>
      </c>
      <c r="F1300">
        <v>393</v>
      </c>
      <c r="G1300">
        <v>1.0856353591160222</v>
      </c>
      <c r="I1300">
        <v>357</v>
      </c>
      <c r="J1300">
        <v>362</v>
      </c>
      <c r="K1300">
        <v>362</v>
      </c>
      <c r="L1300">
        <v>0.98618784530386738</v>
      </c>
      <c r="M1300">
        <v>1</v>
      </c>
      <c r="N1300">
        <f t="shared" si="40"/>
        <v>4.6767955801104977</v>
      </c>
      <c r="O1300">
        <f t="shared" si="41"/>
        <v>4.8249517230918233</v>
      </c>
      <c r="Q1300">
        <v>1100</v>
      </c>
      <c r="R1300">
        <v>947</v>
      </c>
      <c r="S1300">
        <v>977</v>
      </c>
      <c r="T1300">
        <v>1025</v>
      </c>
      <c r="U1300">
        <v>1.1615628299894403</v>
      </c>
      <c r="V1300">
        <v>1.1258955987717503</v>
      </c>
      <c r="W1300">
        <v>0.92390243902439029</v>
      </c>
      <c r="X1300">
        <v>0.95317073170731703</v>
      </c>
      <c r="Z1300">
        <v>585</v>
      </c>
      <c r="AB1300">
        <v>814</v>
      </c>
      <c r="AC1300">
        <v>1</v>
      </c>
      <c r="AD1300">
        <v>46</v>
      </c>
      <c r="AE1300">
        <v>5</v>
      </c>
      <c r="AF1300">
        <v>9</v>
      </c>
      <c r="AG1300">
        <v>178</v>
      </c>
      <c r="AH1300">
        <v>3</v>
      </c>
      <c r="AI1300">
        <v>30</v>
      </c>
      <c r="AJ1300">
        <v>91</v>
      </c>
    </row>
    <row r="1301" spans="1:36" x14ac:dyDescent="0.25">
      <c r="A1301">
        <v>18105</v>
      </c>
      <c r="B1301">
        <v>1856</v>
      </c>
      <c r="C1301">
        <v>972</v>
      </c>
      <c r="D1301">
        <v>0.52370689655172409</v>
      </c>
      <c r="F1301">
        <v>418</v>
      </c>
      <c r="G1301">
        <v>1.0801033591731266</v>
      </c>
      <c r="I1301">
        <v>362</v>
      </c>
      <c r="J1301">
        <v>366</v>
      </c>
      <c r="K1301">
        <v>387</v>
      </c>
      <c r="L1301">
        <v>0.98907103825136611</v>
      </c>
      <c r="M1301">
        <v>0.94573643410852715</v>
      </c>
      <c r="N1301">
        <f t="shared" si="40"/>
        <v>5.0710382513661205</v>
      </c>
      <c r="O1301">
        <f t="shared" si="41"/>
        <v>5.3973665555909074</v>
      </c>
      <c r="Q1301">
        <v>1087</v>
      </c>
      <c r="R1301">
        <v>979</v>
      </c>
      <c r="S1301">
        <v>1042</v>
      </c>
      <c r="T1301">
        <v>1133</v>
      </c>
      <c r="U1301">
        <v>1.1103166496424923</v>
      </c>
      <c r="V1301">
        <v>1.0431861804222649</v>
      </c>
      <c r="W1301">
        <v>0.86407766990291257</v>
      </c>
      <c r="X1301">
        <v>0.91968225948808469</v>
      </c>
      <c r="Z1301">
        <v>610</v>
      </c>
      <c r="AB1301">
        <v>1014</v>
      </c>
      <c r="AC1301">
        <v>1</v>
      </c>
      <c r="AD1301">
        <v>20</v>
      </c>
      <c r="AE1301">
        <v>6</v>
      </c>
      <c r="AF1301">
        <v>2</v>
      </c>
      <c r="AG1301">
        <v>220</v>
      </c>
      <c r="AH1301">
        <v>1</v>
      </c>
      <c r="AI1301">
        <v>14</v>
      </c>
      <c r="AJ1301">
        <v>88</v>
      </c>
    </row>
    <row r="1302" spans="1:36" x14ac:dyDescent="0.25">
      <c r="A1302">
        <v>18106</v>
      </c>
      <c r="B1302">
        <v>1807</v>
      </c>
      <c r="C1302">
        <v>945</v>
      </c>
      <c r="D1302">
        <v>0.52296624239070277</v>
      </c>
      <c r="F1302">
        <v>412</v>
      </c>
      <c r="G1302">
        <v>1.1976744186046511</v>
      </c>
      <c r="I1302">
        <v>311</v>
      </c>
      <c r="J1302">
        <v>300</v>
      </c>
      <c r="K1302">
        <v>344</v>
      </c>
      <c r="L1302">
        <v>1.0366666666666666</v>
      </c>
      <c r="M1302">
        <v>0.87209302325581395</v>
      </c>
      <c r="N1302">
        <f t="shared" si="40"/>
        <v>6.0233333333333334</v>
      </c>
      <c r="O1302">
        <f t="shared" si="41"/>
        <v>5.9863803680981587</v>
      </c>
      <c r="Q1302">
        <v>981</v>
      </c>
      <c r="R1302">
        <v>815</v>
      </c>
      <c r="S1302">
        <v>810</v>
      </c>
      <c r="T1302">
        <v>956</v>
      </c>
      <c r="U1302">
        <v>1.203680981595092</v>
      </c>
      <c r="V1302">
        <v>1.211111111111111</v>
      </c>
      <c r="W1302">
        <v>0.85251046025104604</v>
      </c>
      <c r="X1302">
        <v>0.84728033472803344</v>
      </c>
      <c r="Z1302">
        <v>602</v>
      </c>
      <c r="AB1302">
        <v>742</v>
      </c>
      <c r="AC1302">
        <v>1</v>
      </c>
      <c r="AD1302">
        <v>27</v>
      </c>
      <c r="AE1302">
        <v>5</v>
      </c>
      <c r="AF1302">
        <v>11</v>
      </c>
      <c r="AG1302">
        <v>155</v>
      </c>
      <c r="AH1302">
        <v>1</v>
      </c>
      <c r="AI1302">
        <v>10</v>
      </c>
      <c r="AJ1302">
        <v>92</v>
      </c>
    </row>
    <row r="1303" spans="1:36" x14ac:dyDescent="0.25">
      <c r="A1303">
        <v>18125</v>
      </c>
      <c r="B1303">
        <v>1796</v>
      </c>
      <c r="C1303">
        <v>957</v>
      </c>
      <c r="D1303">
        <v>0.53285077951002224</v>
      </c>
      <c r="F1303">
        <v>410</v>
      </c>
      <c r="G1303">
        <v>1.1294765840220387</v>
      </c>
      <c r="I1303">
        <v>325</v>
      </c>
      <c r="J1303">
        <v>320</v>
      </c>
      <c r="K1303">
        <v>363</v>
      </c>
      <c r="L1303">
        <v>1.015625</v>
      </c>
      <c r="M1303">
        <v>0.88154269972451793</v>
      </c>
      <c r="N1303">
        <f t="shared" si="40"/>
        <v>5.6124999999999998</v>
      </c>
      <c r="O1303">
        <f t="shared" si="41"/>
        <v>5.7929017857142853</v>
      </c>
      <c r="Q1303">
        <v>1025</v>
      </c>
      <c r="R1303">
        <v>840</v>
      </c>
      <c r="S1303">
        <v>867</v>
      </c>
      <c r="T1303">
        <v>1032</v>
      </c>
      <c r="U1303">
        <v>1.2202380952380953</v>
      </c>
      <c r="V1303">
        <v>1.182237600922722</v>
      </c>
      <c r="W1303">
        <v>0.81395348837209303</v>
      </c>
      <c r="X1303">
        <v>0.84011627906976749</v>
      </c>
      <c r="Z1303">
        <v>603</v>
      </c>
      <c r="AB1303">
        <v>851</v>
      </c>
      <c r="AC1303">
        <v>1</v>
      </c>
      <c r="AD1303">
        <v>21</v>
      </c>
      <c r="AE1303">
        <v>6</v>
      </c>
      <c r="AF1303">
        <v>0</v>
      </c>
      <c r="AG1303">
        <v>185</v>
      </c>
      <c r="AH1303">
        <v>1</v>
      </c>
      <c r="AI1303">
        <v>2</v>
      </c>
      <c r="AJ1303">
        <v>95</v>
      </c>
    </row>
    <row r="1304" spans="1:36" x14ac:dyDescent="0.25">
      <c r="A1304">
        <v>18131</v>
      </c>
      <c r="B1304">
        <v>1817</v>
      </c>
      <c r="C1304">
        <v>936</v>
      </c>
      <c r="D1304">
        <v>0.51513483764446888</v>
      </c>
      <c r="F1304">
        <v>394</v>
      </c>
      <c r="G1304">
        <v>1.1420289855072463</v>
      </c>
      <c r="I1304">
        <v>317</v>
      </c>
      <c r="J1304">
        <v>302</v>
      </c>
      <c r="K1304">
        <v>345</v>
      </c>
      <c r="L1304">
        <v>1.0496688741721854</v>
      </c>
      <c r="M1304">
        <v>0.87536231884057969</v>
      </c>
      <c r="N1304">
        <f t="shared" si="40"/>
        <v>6.0165562913907289</v>
      </c>
      <c r="O1304">
        <f t="shared" si="41"/>
        <v>6.0764225231458608</v>
      </c>
      <c r="Q1304">
        <v>1006</v>
      </c>
      <c r="R1304">
        <v>804</v>
      </c>
      <c r="S1304">
        <v>812</v>
      </c>
      <c r="T1304">
        <v>966</v>
      </c>
      <c r="U1304">
        <v>1.2512437810945274</v>
      </c>
      <c r="V1304">
        <v>1.2389162561576355</v>
      </c>
      <c r="W1304">
        <v>0.83229813664596275</v>
      </c>
      <c r="X1304">
        <v>0.84057971014492749</v>
      </c>
      <c r="Z1304">
        <v>590</v>
      </c>
      <c r="AB1304">
        <v>784</v>
      </c>
      <c r="AC1304">
        <v>1</v>
      </c>
      <c r="AD1304">
        <v>40</v>
      </c>
      <c r="AE1304">
        <v>6</v>
      </c>
      <c r="AF1304">
        <v>0</v>
      </c>
      <c r="AG1304">
        <v>170</v>
      </c>
      <c r="AH1304">
        <v>1</v>
      </c>
      <c r="AI1304">
        <v>2</v>
      </c>
      <c r="AJ1304">
        <v>76</v>
      </c>
    </row>
    <row r="1305" spans="1:36" x14ac:dyDescent="0.25">
      <c r="A1305">
        <v>18137</v>
      </c>
      <c r="B1305">
        <v>1705</v>
      </c>
      <c r="C1305">
        <v>889</v>
      </c>
      <c r="D1305">
        <v>0.52140762463343104</v>
      </c>
      <c r="F1305">
        <v>398</v>
      </c>
      <c r="G1305">
        <v>1.3092105263157894</v>
      </c>
      <c r="I1305">
        <v>285</v>
      </c>
      <c r="J1305">
        <v>253</v>
      </c>
      <c r="K1305">
        <v>304</v>
      </c>
      <c r="L1305">
        <v>1.1264822134387351</v>
      </c>
      <c r="M1305">
        <v>0.83223684210526316</v>
      </c>
      <c r="N1305">
        <f t="shared" si="40"/>
        <v>6.7391304347826084</v>
      </c>
      <c r="O1305">
        <f t="shared" si="41"/>
        <v>6.8748827025336245</v>
      </c>
      <c r="Q1305">
        <v>886</v>
      </c>
      <c r="R1305">
        <v>695</v>
      </c>
      <c r="S1305">
        <v>709</v>
      </c>
      <c r="T1305">
        <v>875</v>
      </c>
      <c r="U1305">
        <v>1.2748201438848921</v>
      </c>
      <c r="V1305">
        <v>1.2496473906911143</v>
      </c>
      <c r="W1305">
        <v>0.79428571428571426</v>
      </c>
      <c r="X1305">
        <v>0.81028571428571428</v>
      </c>
      <c r="Z1305">
        <v>595</v>
      </c>
      <c r="AB1305">
        <v>585</v>
      </c>
      <c r="AC1305">
        <v>1</v>
      </c>
      <c r="AD1305">
        <v>20</v>
      </c>
      <c r="AE1305">
        <v>5</v>
      </c>
      <c r="AF1305">
        <v>7</v>
      </c>
      <c r="AG1305">
        <v>130</v>
      </c>
      <c r="AH1305">
        <v>2</v>
      </c>
      <c r="AI1305">
        <v>6</v>
      </c>
      <c r="AJ1305">
        <v>94</v>
      </c>
    </row>
    <row r="1306" spans="1:36" x14ac:dyDescent="0.25">
      <c r="A1306">
        <v>18139</v>
      </c>
      <c r="B1306">
        <v>1757</v>
      </c>
      <c r="C1306">
        <v>912</v>
      </c>
      <c r="D1306">
        <v>0.51906659077973816</v>
      </c>
      <c r="F1306">
        <v>398</v>
      </c>
      <c r="G1306">
        <v>1.1117318435754191</v>
      </c>
      <c r="I1306">
        <v>334</v>
      </c>
      <c r="J1306">
        <v>307</v>
      </c>
      <c r="K1306">
        <v>358</v>
      </c>
      <c r="L1306">
        <v>1.0879478827361564</v>
      </c>
      <c r="M1306">
        <v>0.85754189944134074</v>
      </c>
      <c r="N1306">
        <f t="shared" si="40"/>
        <v>5.7231270358306192</v>
      </c>
      <c r="O1306">
        <f t="shared" si="41"/>
        <v>5.7231270358306192</v>
      </c>
      <c r="Q1306">
        <v>966</v>
      </c>
      <c r="R1306">
        <v>828</v>
      </c>
      <c r="S1306">
        <v>828</v>
      </c>
      <c r="T1306">
        <v>1014</v>
      </c>
      <c r="U1306">
        <v>1.1666666666666667</v>
      </c>
      <c r="V1306">
        <v>1.1666666666666667</v>
      </c>
      <c r="W1306">
        <v>0.81656804733727806</v>
      </c>
      <c r="X1306">
        <v>0.81656804733727806</v>
      </c>
      <c r="Z1306">
        <v>581</v>
      </c>
      <c r="AB1306">
        <v>815</v>
      </c>
      <c r="AC1306">
        <v>1</v>
      </c>
      <c r="AD1306">
        <v>23</v>
      </c>
      <c r="AE1306">
        <v>5</v>
      </c>
      <c r="AF1306">
        <v>11</v>
      </c>
      <c r="AG1306">
        <v>181</v>
      </c>
      <c r="AH1306">
        <v>1</v>
      </c>
      <c r="AI1306">
        <v>14</v>
      </c>
      <c r="AJ1306">
        <v>95</v>
      </c>
    </row>
    <row r="1307" spans="1:36" x14ac:dyDescent="0.25">
      <c r="A1307">
        <v>18150</v>
      </c>
      <c r="B1307">
        <v>1737</v>
      </c>
      <c r="C1307">
        <v>975</v>
      </c>
      <c r="D1307">
        <v>0.56131260794473226</v>
      </c>
      <c r="F1307">
        <v>370</v>
      </c>
      <c r="G1307">
        <v>1.1526479750778815</v>
      </c>
      <c r="I1307">
        <v>286</v>
      </c>
      <c r="J1307">
        <v>294</v>
      </c>
      <c r="K1307">
        <v>321</v>
      </c>
      <c r="L1307">
        <v>0.97278911564625847</v>
      </c>
      <c r="M1307">
        <v>0.91588785046728971</v>
      </c>
      <c r="N1307">
        <f t="shared" si="40"/>
        <v>5.908163265306122</v>
      </c>
      <c r="O1307">
        <f t="shared" si="41"/>
        <v>6.1634542705971276</v>
      </c>
      <c r="Q1307">
        <v>951</v>
      </c>
      <c r="R1307">
        <v>810</v>
      </c>
      <c r="S1307">
        <v>845</v>
      </c>
      <c r="T1307">
        <v>924</v>
      </c>
      <c r="U1307">
        <v>1.174074074074074</v>
      </c>
      <c r="V1307">
        <v>1.1254437869822485</v>
      </c>
      <c r="W1307">
        <v>0.87662337662337664</v>
      </c>
      <c r="X1307">
        <v>0.91450216450216448</v>
      </c>
      <c r="Z1307">
        <v>632</v>
      </c>
      <c r="AB1307">
        <v>706</v>
      </c>
      <c r="AC1307">
        <v>1</v>
      </c>
      <c r="AD1307">
        <v>30</v>
      </c>
      <c r="AE1307">
        <v>5</v>
      </c>
      <c r="AF1307">
        <v>11</v>
      </c>
      <c r="AG1307">
        <v>150</v>
      </c>
      <c r="AH1307">
        <v>1</v>
      </c>
      <c r="AI1307">
        <v>2</v>
      </c>
      <c r="AJ1307">
        <v>95</v>
      </c>
    </row>
    <row r="1308" spans="1:36" x14ac:dyDescent="0.25">
      <c r="A1308">
        <v>18164</v>
      </c>
      <c r="B1308">
        <v>1812</v>
      </c>
      <c r="C1308">
        <v>936</v>
      </c>
      <c r="D1308">
        <v>0.51655629139072845</v>
      </c>
      <c r="F1308">
        <v>386</v>
      </c>
      <c r="G1308">
        <v>1.0376344086021505</v>
      </c>
      <c r="I1308">
        <v>383</v>
      </c>
      <c r="J1308">
        <v>375</v>
      </c>
      <c r="K1308">
        <v>372</v>
      </c>
      <c r="L1308">
        <v>1.0213333333333334</v>
      </c>
      <c r="M1308">
        <v>1.0080645161290323</v>
      </c>
      <c r="N1308">
        <f t="shared" si="40"/>
        <v>4.8319999999999999</v>
      </c>
      <c r="O1308">
        <f t="shared" si="41"/>
        <v>5.0646885245901636</v>
      </c>
      <c r="Q1308">
        <v>1123</v>
      </c>
      <c r="R1308">
        <v>976</v>
      </c>
      <c r="S1308">
        <v>1023</v>
      </c>
      <c r="T1308">
        <v>1073</v>
      </c>
      <c r="U1308">
        <v>1.1506147540983607</v>
      </c>
      <c r="V1308">
        <v>1.0977517106549364</v>
      </c>
      <c r="W1308">
        <v>0.90959925442684064</v>
      </c>
      <c r="X1308">
        <v>0.95340167753960858</v>
      </c>
      <c r="Z1308">
        <v>601</v>
      </c>
      <c r="AB1308">
        <v>998</v>
      </c>
      <c r="AC1308">
        <v>1</v>
      </c>
      <c r="AD1308">
        <v>23</v>
      </c>
      <c r="AE1308">
        <v>6</v>
      </c>
      <c r="AF1308">
        <v>0</v>
      </c>
      <c r="AG1308">
        <v>215</v>
      </c>
      <c r="AH1308">
        <v>1</v>
      </c>
      <c r="AI1308">
        <v>13</v>
      </c>
      <c r="AJ1308">
        <v>95</v>
      </c>
    </row>
    <row r="1309" spans="1:36" x14ac:dyDescent="0.25">
      <c r="A1309">
        <v>18176</v>
      </c>
      <c r="B1309">
        <v>1701</v>
      </c>
      <c r="C1309">
        <v>889</v>
      </c>
      <c r="D1309">
        <v>0.52263374485596703</v>
      </c>
      <c r="F1309">
        <v>375</v>
      </c>
      <c r="G1309">
        <v>1.1194029850746268</v>
      </c>
      <c r="I1309">
        <v>288</v>
      </c>
      <c r="J1309">
        <v>308</v>
      </c>
      <c r="K1309">
        <v>335</v>
      </c>
      <c r="L1309">
        <v>0.93506493506493504</v>
      </c>
      <c r="M1309">
        <v>0.91940298507462681</v>
      </c>
      <c r="N1309">
        <f t="shared" si="40"/>
        <v>5.5227272727272725</v>
      </c>
      <c r="O1309">
        <f t="shared" si="41"/>
        <v>5.6833122629582808</v>
      </c>
      <c r="Q1309">
        <v>886</v>
      </c>
      <c r="R1309">
        <v>791</v>
      </c>
      <c r="S1309">
        <v>814</v>
      </c>
      <c r="T1309">
        <v>936</v>
      </c>
      <c r="U1309">
        <v>1.1201011378002528</v>
      </c>
      <c r="V1309">
        <v>1.0884520884520885</v>
      </c>
      <c r="W1309">
        <v>0.84508547008547008</v>
      </c>
      <c r="X1309">
        <v>0.86965811965811968</v>
      </c>
      <c r="Z1309">
        <v>581</v>
      </c>
      <c r="AB1309">
        <v>634</v>
      </c>
      <c r="AC1309">
        <v>1</v>
      </c>
      <c r="AD1309">
        <v>38</v>
      </c>
      <c r="AE1309">
        <v>5</v>
      </c>
      <c r="AF1309">
        <v>8</v>
      </c>
      <c r="AG1309">
        <v>130</v>
      </c>
      <c r="AH1309">
        <v>1</v>
      </c>
      <c r="AI1309">
        <v>83</v>
      </c>
      <c r="AJ1309">
        <v>95</v>
      </c>
    </row>
    <row r="1310" spans="1:36" x14ac:dyDescent="0.25">
      <c r="A1310">
        <v>18181</v>
      </c>
      <c r="B1310">
        <v>1708</v>
      </c>
      <c r="C1310">
        <v>908</v>
      </c>
      <c r="D1310">
        <v>0.53161592505854804</v>
      </c>
      <c r="F1310">
        <v>392</v>
      </c>
      <c r="G1310">
        <v>1.187878787878788</v>
      </c>
      <c r="I1310">
        <v>315</v>
      </c>
      <c r="J1310">
        <v>310</v>
      </c>
      <c r="K1310">
        <v>330</v>
      </c>
      <c r="L1310">
        <v>1.0161290322580645</v>
      </c>
      <c r="M1310">
        <v>0.93939393939393945</v>
      </c>
      <c r="N1310">
        <f t="shared" si="40"/>
        <v>5.5096774193548388</v>
      </c>
      <c r="O1310">
        <f t="shared" si="41"/>
        <v>5.6371506758437686</v>
      </c>
      <c r="Q1310">
        <v>966</v>
      </c>
      <c r="R1310">
        <v>778</v>
      </c>
      <c r="S1310">
        <v>796</v>
      </c>
      <c r="T1310">
        <v>930</v>
      </c>
      <c r="U1310">
        <v>1.2416452442159382</v>
      </c>
      <c r="V1310">
        <v>1.2135678391959799</v>
      </c>
      <c r="W1310">
        <v>0.83655913978494623</v>
      </c>
      <c r="X1310">
        <v>0.8559139784946237</v>
      </c>
      <c r="Z1310">
        <v>548</v>
      </c>
      <c r="AB1310">
        <v>670</v>
      </c>
      <c r="AC1310">
        <v>1</v>
      </c>
      <c r="AD1310">
        <v>24</v>
      </c>
      <c r="AE1310">
        <v>5</v>
      </c>
      <c r="AF1310">
        <v>9</v>
      </c>
      <c r="AG1310">
        <v>150</v>
      </c>
      <c r="AH1310">
        <v>1</v>
      </c>
      <c r="AI1310">
        <v>2</v>
      </c>
      <c r="AJ1310">
        <v>95</v>
      </c>
    </row>
    <row r="1311" spans="1:36" x14ac:dyDescent="0.25">
      <c r="A1311">
        <v>18203</v>
      </c>
      <c r="B1311">
        <v>1780</v>
      </c>
      <c r="C1311">
        <v>913</v>
      </c>
      <c r="D1311">
        <v>0.51292134831460678</v>
      </c>
      <c r="F1311">
        <v>401</v>
      </c>
      <c r="G1311">
        <v>1.0177664974619289</v>
      </c>
      <c r="I1311">
        <v>398</v>
      </c>
      <c r="J1311">
        <v>383</v>
      </c>
      <c r="K1311">
        <v>394</v>
      </c>
      <c r="L1311">
        <v>1.0391644908616189</v>
      </c>
      <c r="M1311">
        <v>0.97208121827411165</v>
      </c>
      <c r="N1311">
        <f t="shared" si="40"/>
        <v>4.6475195822454305</v>
      </c>
      <c r="O1311">
        <f t="shared" si="41"/>
        <v>5.0506207705014114</v>
      </c>
      <c r="Q1311">
        <v>1131</v>
      </c>
      <c r="R1311">
        <v>980</v>
      </c>
      <c r="S1311">
        <v>1065</v>
      </c>
      <c r="T1311">
        <v>1128</v>
      </c>
      <c r="U1311">
        <v>1.1540816326530612</v>
      </c>
      <c r="V1311">
        <v>1.0619718309859154</v>
      </c>
      <c r="W1311">
        <v>0.86879432624113473</v>
      </c>
      <c r="X1311">
        <v>0.94414893617021278</v>
      </c>
      <c r="Z1311">
        <v>591</v>
      </c>
      <c r="AB1311">
        <v>1016</v>
      </c>
      <c r="AC1311">
        <v>1</v>
      </c>
      <c r="AD1311">
        <v>38</v>
      </c>
      <c r="AE1311">
        <v>6</v>
      </c>
      <c r="AF1311">
        <v>0</v>
      </c>
      <c r="AG1311">
        <v>224</v>
      </c>
      <c r="AH1311">
        <v>1</v>
      </c>
      <c r="AI1311">
        <v>2</v>
      </c>
      <c r="AJ1311">
        <v>95</v>
      </c>
    </row>
    <row r="1312" spans="1:36" x14ac:dyDescent="0.25">
      <c r="A1312">
        <v>18204</v>
      </c>
      <c r="B1312">
        <v>1757</v>
      </c>
      <c r="C1312">
        <v>923</v>
      </c>
      <c r="D1312">
        <v>0.52532726237905525</v>
      </c>
      <c r="F1312">
        <v>411</v>
      </c>
      <c r="G1312">
        <v>1.2088235294117646</v>
      </c>
      <c r="I1312">
        <v>321</v>
      </c>
      <c r="J1312">
        <v>305</v>
      </c>
      <c r="K1312">
        <v>340</v>
      </c>
      <c r="L1312">
        <v>1.0524590163934426</v>
      </c>
      <c r="M1312">
        <v>0.8970588235294118</v>
      </c>
      <c r="N1312">
        <f t="shared" si="40"/>
        <v>5.7606557377049183</v>
      </c>
      <c r="O1312">
        <f t="shared" si="41"/>
        <v>5.9122519413287327</v>
      </c>
      <c r="Q1312">
        <v>1012</v>
      </c>
      <c r="R1312">
        <v>798</v>
      </c>
      <c r="S1312">
        <v>819</v>
      </c>
      <c r="T1312">
        <v>984</v>
      </c>
      <c r="U1312">
        <v>1.2681704260651629</v>
      </c>
      <c r="V1312">
        <v>1.2356532356532357</v>
      </c>
      <c r="W1312">
        <v>0.81097560975609762</v>
      </c>
      <c r="X1312">
        <v>0.83231707317073167</v>
      </c>
      <c r="Z1312">
        <v>584</v>
      </c>
      <c r="AB1312">
        <v>816</v>
      </c>
      <c r="AC1312">
        <v>1</v>
      </c>
      <c r="AD1312">
        <v>26</v>
      </c>
      <c r="AE1312">
        <v>5</v>
      </c>
      <c r="AF1312">
        <v>10</v>
      </c>
      <c r="AG1312">
        <v>175</v>
      </c>
      <c r="AH1312">
        <v>1</v>
      </c>
      <c r="AI1312">
        <v>14</v>
      </c>
      <c r="AJ1312">
        <v>31</v>
      </c>
    </row>
    <row r="1313" spans="1:36" x14ac:dyDescent="0.25">
      <c r="A1313">
        <v>18214</v>
      </c>
      <c r="B1313">
        <v>1785</v>
      </c>
      <c r="C1313">
        <v>914</v>
      </c>
      <c r="D1313">
        <v>0.51204481792717083</v>
      </c>
      <c r="F1313">
        <v>410</v>
      </c>
      <c r="G1313">
        <v>1.1021505376344085</v>
      </c>
      <c r="I1313">
        <v>384</v>
      </c>
      <c r="J1313">
        <v>352</v>
      </c>
      <c r="K1313">
        <v>372</v>
      </c>
      <c r="L1313">
        <v>1.0909090909090908</v>
      </c>
      <c r="M1313">
        <v>0.94623655913978499</v>
      </c>
      <c r="N1313">
        <f t="shared" si="40"/>
        <v>5.0710227272727275</v>
      </c>
      <c r="O1313">
        <f t="shared" si="41"/>
        <v>5.2303506352802129</v>
      </c>
      <c r="Q1313">
        <v>1130</v>
      </c>
      <c r="R1313">
        <v>923</v>
      </c>
      <c r="S1313">
        <v>952</v>
      </c>
      <c r="T1313">
        <v>1085</v>
      </c>
      <c r="U1313">
        <v>1.2242686890574215</v>
      </c>
      <c r="V1313">
        <v>1.1869747899159664</v>
      </c>
      <c r="W1313">
        <v>0.85069124423963138</v>
      </c>
      <c r="X1313">
        <v>0.8774193548387097</v>
      </c>
      <c r="Z1313">
        <v>609</v>
      </c>
      <c r="AB1313">
        <v>955</v>
      </c>
      <c r="AC1313">
        <v>1</v>
      </c>
      <c r="AD1313">
        <v>23</v>
      </c>
      <c r="AE1313">
        <v>5</v>
      </c>
      <c r="AF1313">
        <v>11</v>
      </c>
      <c r="AG1313">
        <v>210</v>
      </c>
      <c r="AH1313">
        <v>1</v>
      </c>
      <c r="AI1313">
        <v>18</v>
      </c>
      <c r="AJ1313">
        <v>62</v>
      </c>
    </row>
    <row r="1314" spans="1:36" x14ac:dyDescent="0.25">
      <c r="A1314">
        <v>18215</v>
      </c>
      <c r="B1314">
        <v>1762</v>
      </c>
      <c r="C1314">
        <v>930</v>
      </c>
      <c r="D1314">
        <v>0.52780930760499434</v>
      </c>
      <c r="F1314">
        <v>370</v>
      </c>
      <c r="G1314">
        <v>1.0541310541310542</v>
      </c>
      <c r="I1314">
        <v>326</v>
      </c>
      <c r="J1314">
        <v>327</v>
      </c>
      <c r="K1314">
        <v>351</v>
      </c>
      <c r="L1314">
        <v>0.99694189602446481</v>
      </c>
      <c r="M1314">
        <v>0.93162393162393164</v>
      </c>
      <c r="N1314">
        <f t="shared" si="40"/>
        <v>5.3883792048929662</v>
      </c>
      <c r="O1314">
        <f t="shared" si="41"/>
        <v>5.6413547544184581</v>
      </c>
      <c r="Q1314">
        <v>1005</v>
      </c>
      <c r="R1314">
        <v>852</v>
      </c>
      <c r="S1314">
        <v>892</v>
      </c>
      <c r="T1314">
        <v>1068</v>
      </c>
      <c r="U1314">
        <v>1.1795774647887325</v>
      </c>
      <c r="V1314">
        <v>1.1266816143497758</v>
      </c>
      <c r="W1314">
        <v>0.797752808988764</v>
      </c>
      <c r="X1314">
        <v>0.83520599250936334</v>
      </c>
      <c r="Z1314">
        <v>605</v>
      </c>
      <c r="AB1314">
        <v>884</v>
      </c>
      <c r="AC1314">
        <v>1</v>
      </c>
      <c r="AD1314">
        <v>25</v>
      </c>
      <c r="AE1314">
        <v>5</v>
      </c>
      <c r="AF1314">
        <v>10</v>
      </c>
      <c r="AG1314">
        <v>185</v>
      </c>
      <c r="AH1314">
        <v>1</v>
      </c>
      <c r="AI1314">
        <v>18</v>
      </c>
      <c r="AJ1314">
        <v>51</v>
      </c>
    </row>
    <row r="1315" spans="1:36" x14ac:dyDescent="0.25">
      <c r="A1315">
        <v>18223</v>
      </c>
      <c r="B1315">
        <v>1668</v>
      </c>
      <c r="C1315">
        <v>866</v>
      </c>
      <c r="D1315">
        <v>0.51918465227817745</v>
      </c>
      <c r="F1315">
        <v>388</v>
      </c>
      <c r="G1315">
        <v>1.1279069767441861</v>
      </c>
      <c r="I1315">
        <v>334</v>
      </c>
      <c r="J1315">
        <v>320</v>
      </c>
      <c r="K1315">
        <v>344</v>
      </c>
      <c r="L1315">
        <v>1.04375</v>
      </c>
      <c r="M1315">
        <v>0.93023255813953487</v>
      </c>
      <c r="N1315">
        <f t="shared" si="40"/>
        <v>5.2125000000000004</v>
      </c>
      <c r="O1315">
        <f t="shared" si="41"/>
        <v>5.2242796610169497</v>
      </c>
      <c r="Q1315">
        <v>1024</v>
      </c>
      <c r="R1315">
        <v>885</v>
      </c>
      <c r="S1315">
        <v>887</v>
      </c>
      <c r="T1315">
        <v>1045</v>
      </c>
      <c r="U1315">
        <v>1.1570621468926554</v>
      </c>
      <c r="V1315">
        <v>1.1544532130777903</v>
      </c>
      <c r="W1315">
        <v>0.84688995215311003</v>
      </c>
      <c r="X1315">
        <v>0.84880382775119623</v>
      </c>
      <c r="Z1315">
        <v>551</v>
      </c>
      <c r="AB1315">
        <v>840</v>
      </c>
      <c r="AC1315">
        <v>1</v>
      </c>
      <c r="AD1315">
        <v>39</v>
      </c>
      <c r="AE1315">
        <v>5</v>
      </c>
      <c r="AF1315">
        <v>6</v>
      </c>
      <c r="AG1315">
        <v>180</v>
      </c>
      <c r="AH1315">
        <v>2</v>
      </c>
      <c r="AI1315">
        <v>6</v>
      </c>
      <c r="AJ1315">
        <v>51</v>
      </c>
    </row>
    <row r="1316" spans="1:36" x14ac:dyDescent="0.25">
      <c r="A1316">
        <v>18232</v>
      </c>
      <c r="B1316">
        <v>1893</v>
      </c>
      <c r="C1316">
        <v>1015</v>
      </c>
      <c r="D1316">
        <v>0.53618594823032228</v>
      </c>
      <c r="F1316">
        <v>411</v>
      </c>
      <c r="G1316">
        <v>1.1291208791208791</v>
      </c>
      <c r="I1316">
        <v>330</v>
      </c>
      <c r="J1316">
        <v>316</v>
      </c>
      <c r="K1316">
        <v>364</v>
      </c>
      <c r="L1316">
        <v>1.0443037974683544</v>
      </c>
      <c r="M1316">
        <v>0.86813186813186816</v>
      </c>
      <c r="N1316">
        <f t="shared" si="40"/>
        <v>5.9905063291139244</v>
      </c>
      <c r="O1316">
        <f t="shared" si="41"/>
        <v>6.2167008433679216</v>
      </c>
      <c r="Q1316">
        <v>988</v>
      </c>
      <c r="R1316">
        <v>821</v>
      </c>
      <c r="S1316">
        <v>852</v>
      </c>
      <c r="T1316">
        <v>995</v>
      </c>
      <c r="U1316">
        <v>1.2034104750304506</v>
      </c>
      <c r="V1316">
        <v>1.15962441314554</v>
      </c>
      <c r="W1316">
        <v>0.82512562814070356</v>
      </c>
      <c r="X1316">
        <v>0.85628140703517586</v>
      </c>
      <c r="Z1316">
        <v>644</v>
      </c>
      <c r="AB1316">
        <v>797</v>
      </c>
      <c r="AC1316">
        <v>1</v>
      </c>
      <c r="AD1316">
        <v>30</v>
      </c>
      <c r="AE1316">
        <v>6</v>
      </c>
      <c r="AF1316">
        <v>3</v>
      </c>
      <c r="AG1316">
        <v>168</v>
      </c>
      <c r="AH1316">
        <v>1</v>
      </c>
      <c r="AI1316">
        <v>2</v>
      </c>
      <c r="AJ1316">
        <v>62</v>
      </c>
    </row>
    <row r="1317" spans="1:36" x14ac:dyDescent="0.25">
      <c r="A1317">
        <v>18240</v>
      </c>
      <c r="B1317">
        <v>1670</v>
      </c>
      <c r="C1317">
        <v>896</v>
      </c>
      <c r="D1317">
        <v>0.5365269461077844</v>
      </c>
      <c r="F1317">
        <v>370</v>
      </c>
      <c r="G1317">
        <v>1.2251655629139073</v>
      </c>
      <c r="I1317">
        <v>290</v>
      </c>
      <c r="J1317">
        <v>266</v>
      </c>
      <c r="K1317">
        <v>302</v>
      </c>
      <c r="L1317">
        <v>1.0902255639097744</v>
      </c>
      <c r="M1317">
        <v>0.88079470198675491</v>
      </c>
      <c r="N1317">
        <f t="shared" si="40"/>
        <v>6.2781954887218046</v>
      </c>
      <c r="O1317">
        <f t="shared" si="41"/>
        <v>6.3783794592865144</v>
      </c>
      <c r="Q1317">
        <v>937</v>
      </c>
      <c r="R1317">
        <v>752</v>
      </c>
      <c r="S1317">
        <v>764</v>
      </c>
      <c r="T1317">
        <v>899</v>
      </c>
      <c r="U1317">
        <v>1.2460106382978724</v>
      </c>
      <c r="V1317">
        <v>1.2264397905759161</v>
      </c>
      <c r="W1317">
        <v>0.83648498331479426</v>
      </c>
      <c r="X1317">
        <v>0.84983314794215792</v>
      </c>
      <c r="Z1317">
        <v>582</v>
      </c>
      <c r="AB1317">
        <v>625</v>
      </c>
      <c r="AC1317">
        <v>1</v>
      </c>
      <c r="AD1317">
        <v>19</v>
      </c>
      <c r="AE1317">
        <v>5</v>
      </c>
      <c r="AF1317">
        <v>6</v>
      </c>
      <c r="AG1317">
        <v>130</v>
      </c>
      <c r="AH1317">
        <v>1</v>
      </c>
      <c r="AI1317">
        <v>13</v>
      </c>
      <c r="AJ1317">
        <v>63</v>
      </c>
    </row>
    <row r="1318" spans="1:36" x14ac:dyDescent="0.25">
      <c r="A1318">
        <v>18251</v>
      </c>
      <c r="B1318">
        <v>1826</v>
      </c>
      <c r="C1318">
        <v>972</v>
      </c>
      <c r="D1318">
        <v>0.53231106243154436</v>
      </c>
      <c r="F1318">
        <v>409</v>
      </c>
      <c r="G1318">
        <v>1.1174863387978142</v>
      </c>
      <c r="I1318">
        <v>312</v>
      </c>
      <c r="J1318">
        <v>317</v>
      </c>
      <c r="K1318">
        <v>366</v>
      </c>
      <c r="L1318">
        <v>0.98422712933753942</v>
      </c>
      <c r="M1318">
        <v>0.86612021857923494</v>
      </c>
      <c r="N1318">
        <f t="shared" si="40"/>
        <v>5.7602523659305991</v>
      </c>
      <c r="O1318">
        <f t="shared" si="41"/>
        <v>6.034215588212664</v>
      </c>
      <c r="Q1318">
        <v>995</v>
      </c>
      <c r="R1318">
        <v>820</v>
      </c>
      <c r="S1318">
        <v>859</v>
      </c>
      <c r="T1318">
        <v>1022</v>
      </c>
      <c r="U1318">
        <v>1.2134146341463414</v>
      </c>
      <c r="V1318">
        <v>1.1583236321303843</v>
      </c>
      <c r="W1318">
        <v>0.80234833659491189</v>
      </c>
      <c r="X1318">
        <v>0.8405088062622309</v>
      </c>
      <c r="Z1318">
        <v>623</v>
      </c>
      <c r="AB1318">
        <v>825</v>
      </c>
      <c r="AC1318">
        <v>1</v>
      </c>
      <c r="AD1318">
        <v>31</v>
      </c>
      <c r="AE1318">
        <v>6</v>
      </c>
      <c r="AF1318">
        <v>1</v>
      </c>
      <c r="AG1318">
        <v>180</v>
      </c>
      <c r="AH1318">
        <v>1</v>
      </c>
      <c r="AI1318">
        <v>13</v>
      </c>
      <c r="AJ1318">
        <v>62</v>
      </c>
    </row>
    <row r="1319" spans="1:36" x14ac:dyDescent="0.25">
      <c r="A1319">
        <v>18305</v>
      </c>
      <c r="B1319">
        <v>1848</v>
      </c>
      <c r="C1319">
        <v>974</v>
      </c>
      <c r="D1319">
        <v>0.52705627705627711</v>
      </c>
      <c r="F1319">
        <v>412</v>
      </c>
      <c r="G1319">
        <v>1.1976744186046511</v>
      </c>
      <c r="I1319">
        <v>323</v>
      </c>
      <c r="J1319">
        <v>299</v>
      </c>
      <c r="K1319">
        <v>344</v>
      </c>
      <c r="L1319">
        <v>1.080267558528428</v>
      </c>
      <c r="M1319">
        <v>0.8691860465116279</v>
      </c>
      <c r="N1319">
        <f t="shared" si="40"/>
        <v>6.1806020066889635</v>
      </c>
      <c r="O1319">
        <f t="shared" si="41"/>
        <v>6.1881855674333677</v>
      </c>
      <c r="Q1319">
        <v>959</v>
      </c>
      <c r="R1319">
        <v>815</v>
      </c>
      <c r="S1319">
        <v>816</v>
      </c>
      <c r="T1319">
        <v>928</v>
      </c>
      <c r="U1319">
        <v>1.1766871165644173</v>
      </c>
      <c r="V1319">
        <v>1.1752450980392157</v>
      </c>
      <c r="W1319">
        <v>0.87823275862068961</v>
      </c>
      <c r="X1319">
        <v>0.87931034482758619</v>
      </c>
      <c r="Z1319">
        <v>641</v>
      </c>
      <c r="AB1319">
        <v>750</v>
      </c>
      <c r="AC1319">
        <v>1</v>
      </c>
      <c r="AD1319">
        <v>37</v>
      </c>
      <c r="AE1319">
        <v>6</v>
      </c>
      <c r="AF1319">
        <v>2</v>
      </c>
      <c r="AG1319">
        <v>165</v>
      </c>
      <c r="AH1319">
        <v>1</v>
      </c>
      <c r="AI1319">
        <v>2</v>
      </c>
      <c r="AJ1319">
        <v>213</v>
      </c>
    </row>
    <row r="1320" spans="1:36" x14ac:dyDescent="0.25">
      <c r="A1320">
        <v>18335</v>
      </c>
      <c r="B1320">
        <v>1702</v>
      </c>
      <c r="C1320">
        <v>875</v>
      </c>
      <c r="D1320">
        <v>0.51410105757931845</v>
      </c>
      <c r="F1320">
        <v>399</v>
      </c>
      <c r="G1320">
        <v>1.1367521367521367</v>
      </c>
      <c r="I1320">
        <v>327</v>
      </c>
      <c r="J1320">
        <v>314</v>
      </c>
      <c r="K1320">
        <v>351</v>
      </c>
      <c r="L1320">
        <v>1.0414012738853504</v>
      </c>
      <c r="M1320">
        <v>0.89458689458689455</v>
      </c>
      <c r="N1320">
        <f t="shared" si="40"/>
        <v>5.4203821656050959</v>
      </c>
      <c r="O1320">
        <f t="shared" si="41"/>
        <v>5.7738853503184719</v>
      </c>
      <c r="Q1320">
        <v>975</v>
      </c>
      <c r="R1320">
        <v>828</v>
      </c>
      <c r="S1320">
        <v>882</v>
      </c>
      <c r="T1320">
        <v>1016</v>
      </c>
      <c r="U1320">
        <v>1.1775362318840579</v>
      </c>
      <c r="V1320">
        <v>1.1054421768707483</v>
      </c>
      <c r="W1320">
        <v>0.81496062992125984</v>
      </c>
      <c r="X1320">
        <v>0.86811023622047245</v>
      </c>
      <c r="Z1320">
        <v>585</v>
      </c>
      <c r="AB1320">
        <v>773</v>
      </c>
      <c r="AC1320">
        <v>1</v>
      </c>
      <c r="AD1320">
        <v>19</v>
      </c>
      <c r="AE1320">
        <v>5</v>
      </c>
      <c r="AF1320">
        <v>8</v>
      </c>
      <c r="AG1320">
        <v>170</v>
      </c>
      <c r="AH1320">
        <v>1</v>
      </c>
      <c r="AI1320">
        <v>18</v>
      </c>
      <c r="AJ1320">
        <v>63</v>
      </c>
    </row>
    <row r="1321" spans="1:36" x14ac:dyDescent="0.25">
      <c r="A1321">
        <v>18345</v>
      </c>
      <c r="B1321">
        <v>1841</v>
      </c>
      <c r="C1321">
        <v>983</v>
      </c>
      <c r="D1321">
        <v>0.53394894079304722</v>
      </c>
      <c r="F1321">
        <v>401</v>
      </c>
      <c r="G1321">
        <v>1.253125</v>
      </c>
      <c r="I1321">
        <v>296</v>
      </c>
      <c r="J1321">
        <v>270</v>
      </c>
      <c r="K1321">
        <v>320</v>
      </c>
      <c r="L1321">
        <v>1.0962962962962963</v>
      </c>
      <c r="M1321">
        <v>0.84375</v>
      </c>
      <c r="N1321">
        <f t="shared" si="40"/>
        <v>6.8185185185185189</v>
      </c>
      <c r="O1321">
        <f t="shared" si="41"/>
        <v>6.7004882379050157</v>
      </c>
      <c r="Q1321">
        <v>907</v>
      </c>
      <c r="R1321">
        <v>751</v>
      </c>
      <c r="S1321">
        <v>738</v>
      </c>
      <c r="T1321">
        <v>936</v>
      </c>
      <c r="U1321">
        <v>1.2077230359520639</v>
      </c>
      <c r="V1321">
        <v>1.2289972899728998</v>
      </c>
      <c r="W1321">
        <v>0.80235042735042739</v>
      </c>
      <c r="X1321">
        <v>0.78846153846153844</v>
      </c>
      <c r="Z1321">
        <v>629</v>
      </c>
      <c r="AB1321">
        <v>735</v>
      </c>
      <c r="AC1321">
        <v>1</v>
      </c>
      <c r="AD1321">
        <v>25</v>
      </c>
      <c r="AE1321">
        <v>6</v>
      </c>
      <c r="AF1321">
        <v>3</v>
      </c>
      <c r="AG1321">
        <v>165</v>
      </c>
      <c r="AH1321">
        <v>2</v>
      </c>
      <c r="AI1321">
        <v>2</v>
      </c>
      <c r="AJ1321">
        <v>31</v>
      </c>
    </row>
    <row r="1322" spans="1:36" x14ac:dyDescent="0.25">
      <c r="A1322">
        <v>18356</v>
      </c>
      <c r="B1322">
        <v>1674</v>
      </c>
      <c r="C1322">
        <v>899</v>
      </c>
      <c r="D1322">
        <v>0.53703703703703709</v>
      </c>
      <c r="F1322">
        <v>393</v>
      </c>
      <c r="G1322">
        <v>1.2281249999999999</v>
      </c>
      <c r="I1322">
        <v>300</v>
      </c>
      <c r="J1322">
        <v>275</v>
      </c>
      <c r="K1322">
        <v>320</v>
      </c>
      <c r="L1322">
        <v>1.0909090909090908</v>
      </c>
      <c r="M1322">
        <v>0.859375</v>
      </c>
      <c r="N1322">
        <f t="shared" si="40"/>
        <v>6.0872727272727269</v>
      </c>
      <c r="O1322">
        <f t="shared" si="41"/>
        <v>6.0953140386693887</v>
      </c>
      <c r="Q1322">
        <v>890</v>
      </c>
      <c r="R1322">
        <v>757</v>
      </c>
      <c r="S1322">
        <v>758</v>
      </c>
      <c r="T1322">
        <v>888</v>
      </c>
      <c r="U1322">
        <v>1.1756935270805813</v>
      </c>
      <c r="V1322">
        <v>1.1741424802110818</v>
      </c>
      <c r="W1322">
        <v>0.85247747747747749</v>
      </c>
      <c r="X1322">
        <v>0.85360360360360366</v>
      </c>
      <c r="Z1322">
        <v>587</v>
      </c>
      <c r="AB1322">
        <v>632</v>
      </c>
      <c r="AC1322">
        <v>1</v>
      </c>
      <c r="AD1322">
        <v>23</v>
      </c>
      <c r="AE1322">
        <v>5</v>
      </c>
      <c r="AF1322">
        <v>7</v>
      </c>
      <c r="AG1322">
        <v>135</v>
      </c>
      <c r="AH1322">
        <v>2</v>
      </c>
      <c r="AI1322">
        <v>6</v>
      </c>
      <c r="AJ1322">
        <v>63</v>
      </c>
    </row>
    <row r="1323" spans="1:36" x14ac:dyDescent="0.25">
      <c r="A1323">
        <v>18362</v>
      </c>
      <c r="B1323">
        <v>1725</v>
      </c>
      <c r="C1323">
        <v>880</v>
      </c>
      <c r="D1323">
        <v>0.51014492753623186</v>
      </c>
      <c r="F1323">
        <v>394</v>
      </c>
      <c r="G1323">
        <v>1.1354466858789625</v>
      </c>
      <c r="I1323">
        <v>311</v>
      </c>
      <c r="J1323">
        <v>315</v>
      </c>
      <c r="K1323">
        <v>347</v>
      </c>
      <c r="L1323">
        <v>0.98730158730158735</v>
      </c>
      <c r="M1323">
        <v>0.90778097982708938</v>
      </c>
      <c r="N1323">
        <f t="shared" si="40"/>
        <v>5.4761904761904763</v>
      </c>
      <c r="O1323">
        <f t="shared" si="41"/>
        <v>5.6693211983314367</v>
      </c>
      <c r="Q1323">
        <v>969</v>
      </c>
      <c r="R1323">
        <v>879</v>
      </c>
      <c r="S1323">
        <v>910</v>
      </c>
      <c r="T1323">
        <v>1025</v>
      </c>
      <c r="U1323">
        <v>1.1023890784982935</v>
      </c>
      <c r="V1323">
        <v>1.0648351648351648</v>
      </c>
      <c r="W1323">
        <v>0.85756097560975608</v>
      </c>
      <c r="X1323">
        <v>0.8878048780487805</v>
      </c>
      <c r="Z1323">
        <v>576</v>
      </c>
      <c r="AB1323">
        <v>809</v>
      </c>
      <c r="AC1323">
        <v>1</v>
      </c>
      <c r="AD1323">
        <v>22</v>
      </c>
      <c r="AE1323">
        <v>5</v>
      </c>
      <c r="AF1323">
        <v>8</v>
      </c>
      <c r="AG1323">
        <v>179</v>
      </c>
      <c r="AH1323">
        <v>1</v>
      </c>
      <c r="AI1323">
        <v>19</v>
      </c>
      <c r="AJ1323">
        <v>62</v>
      </c>
    </row>
    <row r="1324" spans="1:36" x14ac:dyDescent="0.25">
      <c r="A1324">
        <v>18375</v>
      </c>
      <c r="B1324">
        <v>1730</v>
      </c>
      <c r="C1324">
        <v>896</v>
      </c>
      <c r="D1324">
        <v>0.51791907514450863</v>
      </c>
      <c r="F1324">
        <v>404</v>
      </c>
      <c r="G1324">
        <v>1.1988130563798221</v>
      </c>
      <c r="I1324">
        <v>350</v>
      </c>
      <c r="J1324">
        <v>318</v>
      </c>
      <c r="K1324">
        <v>337</v>
      </c>
      <c r="L1324">
        <v>1.10062893081761</v>
      </c>
      <c r="M1324">
        <v>0.94362017804154308</v>
      </c>
      <c r="N1324">
        <f t="shared" si="40"/>
        <v>5.4402515723270444</v>
      </c>
      <c r="O1324">
        <f t="shared" si="41"/>
        <v>5.4592291940909758</v>
      </c>
      <c r="Q1324">
        <v>1024</v>
      </c>
      <c r="R1324">
        <v>860</v>
      </c>
      <c r="S1324">
        <v>863</v>
      </c>
      <c r="T1324">
        <v>949</v>
      </c>
      <c r="U1324">
        <v>1.1906976744186046</v>
      </c>
      <c r="V1324">
        <v>1.186558516801854</v>
      </c>
      <c r="W1324">
        <v>0.90621707060063228</v>
      </c>
      <c r="X1324">
        <v>0.90937829293993677</v>
      </c>
      <c r="Z1324">
        <v>582</v>
      </c>
      <c r="AB1324">
        <v>766</v>
      </c>
      <c r="AC1324">
        <v>1</v>
      </c>
      <c r="AD1324">
        <v>28</v>
      </c>
      <c r="AE1324">
        <v>5</v>
      </c>
      <c r="AF1324">
        <v>8</v>
      </c>
      <c r="AG1324">
        <v>170</v>
      </c>
      <c r="AH1324">
        <v>1</v>
      </c>
      <c r="AI1324">
        <v>2</v>
      </c>
      <c r="AJ1324">
        <v>88</v>
      </c>
    </row>
    <row r="1325" spans="1:36" x14ac:dyDescent="0.25">
      <c r="A1325">
        <v>18381</v>
      </c>
      <c r="B1325">
        <v>1701</v>
      </c>
      <c r="C1325">
        <v>947</v>
      </c>
      <c r="D1325">
        <v>0.55673133450911227</v>
      </c>
      <c r="F1325">
        <v>384</v>
      </c>
      <c r="G1325">
        <v>1.2757475083056478</v>
      </c>
      <c r="I1325">
        <v>326</v>
      </c>
      <c r="J1325">
        <v>292</v>
      </c>
      <c r="K1325">
        <v>301</v>
      </c>
      <c r="L1325">
        <v>1.1164383561643836</v>
      </c>
      <c r="M1325">
        <v>0.9700996677740864</v>
      </c>
      <c r="N1325">
        <f t="shared" si="40"/>
        <v>5.8253424657534243</v>
      </c>
      <c r="O1325">
        <f t="shared" si="41"/>
        <v>5.5537647284222622</v>
      </c>
      <c r="Q1325">
        <v>1028</v>
      </c>
      <c r="R1325">
        <v>858</v>
      </c>
      <c r="S1325">
        <v>818</v>
      </c>
      <c r="T1325">
        <v>917</v>
      </c>
      <c r="U1325">
        <v>1.1981351981351982</v>
      </c>
      <c r="V1325">
        <v>1.256723716381418</v>
      </c>
      <c r="W1325">
        <v>0.93565976008724105</v>
      </c>
      <c r="X1325">
        <v>0.89203925845147214</v>
      </c>
      <c r="Z1325">
        <v>629</v>
      </c>
      <c r="AB1325">
        <v>779</v>
      </c>
      <c r="AC1325">
        <v>1</v>
      </c>
      <c r="AD1325">
        <v>25</v>
      </c>
      <c r="AE1325">
        <v>5</v>
      </c>
      <c r="AF1325">
        <v>9</v>
      </c>
      <c r="AG1325">
        <v>168</v>
      </c>
      <c r="AH1325">
        <v>2</v>
      </c>
      <c r="AI1325">
        <v>6</v>
      </c>
      <c r="AJ1325">
        <v>51</v>
      </c>
    </row>
    <row r="1326" spans="1:36" x14ac:dyDescent="0.25">
      <c r="A1326">
        <v>18384</v>
      </c>
      <c r="B1326">
        <v>1724</v>
      </c>
      <c r="C1326">
        <v>883</v>
      </c>
      <c r="D1326">
        <v>0.51218097447795818</v>
      </c>
      <c r="F1326">
        <v>396</v>
      </c>
      <c r="G1326">
        <v>1.2</v>
      </c>
      <c r="I1326">
        <v>303</v>
      </c>
      <c r="J1326">
        <v>295</v>
      </c>
      <c r="K1326">
        <v>330</v>
      </c>
      <c r="L1326">
        <v>1.0271186440677966</v>
      </c>
      <c r="M1326">
        <v>0.89393939393939392</v>
      </c>
      <c r="N1326">
        <f t="shared" si="40"/>
        <v>5.8440677966101697</v>
      </c>
      <c r="O1326">
        <f t="shared" si="41"/>
        <v>5.9485505343326404</v>
      </c>
      <c r="Q1326">
        <v>952</v>
      </c>
      <c r="R1326">
        <v>839</v>
      </c>
      <c r="S1326">
        <v>854</v>
      </c>
      <c r="T1326">
        <v>974</v>
      </c>
      <c r="U1326">
        <v>1.134684147794994</v>
      </c>
      <c r="V1326">
        <v>1.1147540983606556</v>
      </c>
      <c r="W1326">
        <v>0.8613963039014374</v>
      </c>
      <c r="X1326">
        <v>0.87679671457905539</v>
      </c>
      <c r="Z1326">
        <v>608</v>
      </c>
      <c r="AB1326">
        <v>756</v>
      </c>
      <c r="AC1326">
        <v>1</v>
      </c>
      <c r="AD1326">
        <v>33</v>
      </c>
      <c r="AE1326">
        <v>5</v>
      </c>
      <c r="AF1326">
        <v>7</v>
      </c>
      <c r="AG1326">
        <v>165</v>
      </c>
      <c r="AH1326">
        <v>4</v>
      </c>
      <c r="AI1326">
        <v>99</v>
      </c>
      <c r="AJ1326">
        <v>51</v>
      </c>
    </row>
    <row r="1327" spans="1:36" x14ac:dyDescent="0.25">
      <c r="A1327">
        <v>18385</v>
      </c>
      <c r="B1327">
        <v>1786</v>
      </c>
      <c r="C1327">
        <v>990</v>
      </c>
      <c r="D1327">
        <v>0.5543113101903695</v>
      </c>
      <c r="F1327">
        <v>392</v>
      </c>
      <c r="G1327">
        <v>1.0769230769230769</v>
      </c>
      <c r="I1327">
        <v>328</v>
      </c>
      <c r="J1327">
        <v>299</v>
      </c>
      <c r="K1327">
        <v>364</v>
      </c>
      <c r="L1327">
        <v>1.0969899665551839</v>
      </c>
      <c r="M1327">
        <v>0.8214285714285714</v>
      </c>
      <c r="N1327">
        <f t="shared" si="40"/>
        <v>5.9732441471571907</v>
      </c>
      <c r="O1327">
        <f t="shared" si="41"/>
        <v>5.98039773296217</v>
      </c>
      <c r="Q1327">
        <v>979</v>
      </c>
      <c r="R1327">
        <v>835</v>
      </c>
      <c r="S1327">
        <v>836</v>
      </c>
      <c r="T1327">
        <v>1053</v>
      </c>
      <c r="U1327">
        <v>1.1724550898203592</v>
      </c>
      <c r="V1327">
        <v>1.1710526315789473</v>
      </c>
      <c r="W1327">
        <v>0.79297245963912633</v>
      </c>
      <c r="X1327">
        <v>0.79392212725546063</v>
      </c>
      <c r="Z1327">
        <v>618</v>
      </c>
      <c r="AB1327">
        <v>821</v>
      </c>
      <c r="AC1327">
        <v>1</v>
      </c>
      <c r="AD1327">
        <v>31</v>
      </c>
      <c r="AE1327">
        <v>6</v>
      </c>
      <c r="AF1327">
        <v>0</v>
      </c>
      <c r="AG1327">
        <v>185</v>
      </c>
      <c r="AH1327">
        <v>2</v>
      </c>
      <c r="AI1327">
        <v>6</v>
      </c>
      <c r="AJ1327">
        <v>51</v>
      </c>
    </row>
    <row r="1328" spans="1:36" x14ac:dyDescent="0.25">
      <c r="A1328">
        <v>18391</v>
      </c>
      <c r="B1328">
        <v>1774</v>
      </c>
      <c r="C1328">
        <v>939</v>
      </c>
      <c r="D1328">
        <v>0.52931228861330326</v>
      </c>
      <c r="F1328">
        <v>384</v>
      </c>
      <c r="G1328">
        <v>1.0878186968838528</v>
      </c>
      <c r="I1328">
        <v>323</v>
      </c>
      <c r="J1328">
        <v>313</v>
      </c>
      <c r="K1328">
        <v>353</v>
      </c>
      <c r="L1328">
        <v>1.0319488817891374</v>
      </c>
      <c r="M1328">
        <v>0.88668555240793201</v>
      </c>
      <c r="N1328">
        <f t="shared" si="40"/>
        <v>5.6677316293929714</v>
      </c>
      <c r="O1328">
        <f t="shared" si="41"/>
        <v>6.132886371704263</v>
      </c>
      <c r="Q1328">
        <v>1005</v>
      </c>
      <c r="R1328">
        <v>792</v>
      </c>
      <c r="S1328">
        <v>857</v>
      </c>
      <c r="T1328">
        <v>1002</v>
      </c>
      <c r="U1328">
        <v>1.268939393939394</v>
      </c>
      <c r="V1328">
        <v>1.1726954492415402</v>
      </c>
      <c r="W1328">
        <v>0.79041916167664672</v>
      </c>
      <c r="X1328">
        <v>0.85528942115768458</v>
      </c>
      <c r="Z1328">
        <v>629</v>
      </c>
      <c r="AB1328">
        <v>813</v>
      </c>
      <c r="AC1328">
        <v>1</v>
      </c>
      <c r="AD1328">
        <v>20</v>
      </c>
      <c r="AE1328">
        <v>5</v>
      </c>
      <c r="AF1328">
        <v>11</v>
      </c>
      <c r="AG1328">
        <v>175</v>
      </c>
      <c r="AH1328">
        <v>1</v>
      </c>
      <c r="AI1328">
        <v>18</v>
      </c>
      <c r="AJ1328">
        <v>51</v>
      </c>
    </row>
    <row r="1329" spans="1:36" x14ac:dyDescent="0.25">
      <c r="A1329">
        <v>18393</v>
      </c>
      <c r="B1329">
        <v>1746</v>
      </c>
      <c r="C1329">
        <v>904</v>
      </c>
      <c r="D1329">
        <v>0.51775486827033224</v>
      </c>
      <c r="F1329">
        <v>403</v>
      </c>
      <c r="G1329">
        <v>1.0775401069518717</v>
      </c>
      <c r="I1329">
        <v>351</v>
      </c>
      <c r="J1329">
        <v>350</v>
      </c>
      <c r="K1329">
        <v>374</v>
      </c>
      <c r="L1329">
        <v>1.0028571428571429</v>
      </c>
      <c r="M1329">
        <v>0.93582887700534756</v>
      </c>
      <c r="N1329">
        <f t="shared" si="40"/>
        <v>4.9885714285714284</v>
      </c>
      <c r="O1329">
        <f t="shared" si="41"/>
        <v>5.2131373449701428</v>
      </c>
      <c r="Q1329">
        <v>1116</v>
      </c>
      <c r="R1329">
        <v>933</v>
      </c>
      <c r="S1329">
        <v>975</v>
      </c>
      <c r="T1329">
        <v>1124</v>
      </c>
      <c r="U1329">
        <v>1.1961414790996785</v>
      </c>
      <c r="V1329">
        <v>1.1446153846153846</v>
      </c>
      <c r="W1329">
        <v>0.83007117437722422</v>
      </c>
      <c r="X1329">
        <v>0.86743772241992878</v>
      </c>
      <c r="Z1329">
        <v>595</v>
      </c>
      <c r="AB1329">
        <v>1015</v>
      </c>
      <c r="AC1329">
        <v>1</v>
      </c>
      <c r="AD1329">
        <v>30</v>
      </c>
      <c r="AE1329">
        <v>5</v>
      </c>
      <c r="AF1329">
        <v>10</v>
      </c>
      <c r="AG1329">
        <v>230</v>
      </c>
      <c r="AH1329">
        <v>2</v>
      </c>
      <c r="AI1329">
        <v>6</v>
      </c>
      <c r="AJ1329">
        <v>51</v>
      </c>
    </row>
    <row r="1330" spans="1:36" x14ac:dyDescent="0.25">
      <c r="A1330">
        <v>18401</v>
      </c>
      <c r="B1330">
        <v>1702</v>
      </c>
      <c r="C1330">
        <v>883</v>
      </c>
      <c r="D1330">
        <v>0.51880141010575798</v>
      </c>
      <c r="F1330">
        <v>400</v>
      </c>
      <c r="G1330">
        <v>1.0666666666666667</v>
      </c>
      <c r="I1330">
        <v>382</v>
      </c>
      <c r="J1330">
        <v>373</v>
      </c>
      <c r="K1330">
        <v>375</v>
      </c>
      <c r="L1330">
        <v>1.0241286863270778</v>
      </c>
      <c r="M1330">
        <v>0.9946666666666667</v>
      </c>
      <c r="N1330">
        <f t="shared" si="40"/>
        <v>4.5630026809651474</v>
      </c>
      <c r="O1330">
        <f t="shared" si="41"/>
        <v>4.8591267487563954</v>
      </c>
      <c r="Q1330">
        <v>1127</v>
      </c>
      <c r="R1330">
        <v>1017</v>
      </c>
      <c r="S1330">
        <v>1083</v>
      </c>
      <c r="T1330">
        <v>1129</v>
      </c>
      <c r="U1330">
        <v>1.1081612586037364</v>
      </c>
      <c r="V1330">
        <v>1.0406278855032318</v>
      </c>
      <c r="W1330">
        <v>0.90079716563330381</v>
      </c>
      <c r="X1330">
        <v>0.95925597874224977</v>
      </c>
      <c r="Z1330">
        <v>564</v>
      </c>
      <c r="AB1330">
        <v>989</v>
      </c>
      <c r="AC1330">
        <v>1</v>
      </c>
      <c r="AD1330">
        <v>39</v>
      </c>
      <c r="AE1330">
        <v>5</v>
      </c>
      <c r="AF1330">
        <v>8</v>
      </c>
      <c r="AG1330">
        <v>215</v>
      </c>
      <c r="AH1330">
        <v>1</v>
      </c>
      <c r="AI1330">
        <v>2</v>
      </c>
      <c r="AJ1330">
        <v>51</v>
      </c>
    </row>
    <row r="1331" spans="1:36" x14ac:dyDescent="0.25">
      <c r="A1331">
        <v>18412</v>
      </c>
      <c r="B1331">
        <v>1845</v>
      </c>
      <c r="C1331">
        <v>982</v>
      </c>
      <c r="D1331">
        <v>0.53224932249322499</v>
      </c>
      <c r="F1331">
        <v>417</v>
      </c>
      <c r="G1331">
        <v>1.1583333333333334</v>
      </c>
      <c r="I1331">
        <v>317</v>
      </c>
      <c r="J1331">
        <v>315</v>
      </c>
      <c r="K1331">
        <v>360</v>
      </c>
      <c r="L1331">
        <v>1.0063492063492063</v>
      </c>
      <c r="M1331">
        <v>0.875</v>
      </c>
      <c r="N1331">
        <f t="shared" si="40"/>
        <v>5.8571428571428568</v>
      </c>
      <c r="O1331">
        <f t="shared" si="41"/>
        <v>5.8972145300537537</v>
      </c>
      <c r="Q1331">
        <v>984</v>
      </c>
      <c r="R1331">
        <v>877</v>
      </c>
      <c r="S1331">
        <v>883</v>
      </c>
      <c r="T1331">
        <v>1001</v>
      </c>
      <c r="U1331">
        <v>1.1220068415051312</v>
      </c>
      <c r="V1331">
        <v>1.1143827859569648</v>
      </c>
      <c r="W1331">
        <v>0.8761238761238761</v>
      </c>
      <c r="X1331">
        <v>0.88211788211788211</v>
      </c>
      <c r="Z1331">
        <v>608</v>
      </c>
      <c r="AB1331">
        <v>826</v>
      </c>
      <c r="AC1331">
        <v>1</v>
      </c>
      <c r="AD1331">
        <v>21</v>
      </c>
      <c r="AE1331">
        <v>6</v>
      </c>
      <c r="AF1331">
        <v>2</v>
      </c>
      <c r="AG1331">
        <v>185</v>
      </c>
      <c r="AH1331">
        <v>1</v>
      </c>
      <c r="AI1331">
        <v>2</v>
      </c>
      <c r="AJ1331">
        <v>51</v>
      </c>
    </row>
    <row r="1332" spans="1:36" x14ac:dyDescent="0.25">
      <c r="A1332">
        <v>18415</v>
      </c>
      <c r="B1332">
        <v>1774</v>
      </c>
      <c r="C1332">
        <v>939</v>
      </c>
      <c r="D1332">
        <v>0.52931228861330326</v>
      </c>
      <c r="F1332">
        <v>415</v>
      </c>
      <c r="G1332">
        <v>1.1857142857142857</v>
      </c>
      <c r="I1332">
        <v>347</v>
      </c>
      <c r="J1332">
        <v>338</v>
      </c>
      <c r="K1332">
        <v>350</v>
      </c>
      <c r="L1332">
        <v>1.0266272189349113</v>
      </c>
      <c r="M1332">
        <v>0.96571428571428575</v>
      </c>
      <c r="N1332">
        <f t="shared" si="40"/>
        <v>5.2485207100591715</v>
      </c>
      <c r="O1332">
        <f t="shared" si="41"/>
        <v>5.6343512873447343</v>
      </c>
      <c r="Q1332">
        <v>1024</v>
      </c>
      <c r="R1332">
        <v>857</v>
      </c>
      <c r="S1332">
        <v>920</v>
      </c>
      <c r="T1332">
        <v>1006</v>
      </c>
      <c r="U1332">
        <v>1.1948658109684946</v>
      </c>
      <c r="V1332">
        <v>1.1130434782608696</v>
      </c>
      <c r="W1332">
        <v>0.85188866799204777</v>
      </c>
      <c r="X1332">
        <v>0.91451292246520877</v>
      </c>
      <c r="Z1332">
        <v>634</v>
      </c>
      <c r="AB1332">
        <v>823</v>
      </c>
      <c r="AC1332">
        <v>1</v>
      </c>
      <c r="AD1332">
        <v>26</v>
      </c>
      <c r="AE1332">
        <v>5</v>
      </c>
      <c r="AF1332">
        <v>10</v>
      </c>
      <c r="AG1332">
        <v>182</v>
      </c>
      <c r="AH1332">
        <v>1</v>
      </c>
      <c r="AI1332">
        <v>13</v>
      </c>
      <c r="AJ1332">
        <v>63</v>
      </c>
    </row>
    <row r="1333" spans="1:36" x14ac:dyDescent="0.25">
      <c r="A1333">
        <v>18416</v>
      </c>
      <c r="B1333">
        <v>1777</v>
      </c>
      <c r="C1333">
        <v>935</v>
      </c>
      <c r="D1333">
        <v>0.52616769836803601</v>
      </c>
      <c r="F1333">
        <v>401</v>
      </c>
      <c r="G1333">
        <v>1.1556195965417868</v>
      </c>
      <c r="I1333">
        <v>347</v>
      </c>
      <c r="J1333">
        <v>322</v>
      </c>
      <c r="K1333">
        <v>347</v>
      </c>
      <c r="L1333">
        <v>1.0776397515527951</v>
      </c>
      <c r="M1333">
        <v>0.9279538904899135</v>
      </c>
      <c r="N1333">
        <f t="shared" si="40"/>
        <v>5.5186335403726705</v>
      </c>
      <c r="O1333">
        <f t="shared" si="41"/>
        <v>5.4938585300904137</v>
      </c>
      <c r="Q1333">
        <v>1066</v>
      </c>
      <c r="R1333">
        <v>891</v>
      </c>
      <c r="S1333">
        <v>887</v>
      </c>
      <c r="T1333">
        <v>961</v>
      </c>
      <c r="U1333">
        <v>1.1964085297418632</v>
      </c>
      <c r="V1333">
        <v>1.2018038331454342</v>
      </c>
      <c r="W1333">
        <v>0.92715920915712802</v>
      </c>
      <c r="X1333">
        <v>0.92299687825182097</v>
      </c>
      <c r="Z1333">
        <v>622</v>
      </c>
      <c r="AB1333">
        <v>785</v>
      </c>
      <c r="AC1333">
        <v>1</v>
      </c>
      <c r="AD1333">
        <v>38</v>
      </c>
      <c r="AE1333">
        <v>5</v>
      </c>
      <c r="AF1333">
        <v>11</v>
      </c>
      <c r="AG1333">
        <v>177</v>
      </c>
      <c r="AH1333">
        <v>1</v>
      </c>
      <c r="AI1333">
        <v>2</v>
      </c>
      <c r="AJ1333">
        <v>31</v>
      </c>
    </row>
    <row r="1334" spans="1:36" x14ac:dyDescent="0.25">
      <c r="A1334">
        <v>18425</v>
      </c>
      <c r="B1334">
        <v>1719</v>
      </c>
      <c r="C1334">
        <v>875</v>
      </c>
      <c r="D1334">
        <v>0.5090168702734148</v>
      </c>
      <c r="F1334">
        <v>405</v>
      </c>
      <c r="G1334">
        <v>1.2053571428571428</v>
      </c>
      <c r="I1334">
        <v>347</v>
      </c>
      <c r="J1334">
        <v>319</v>
      </c>
      <c r="K1334">
        <v>336</v>
      </c>
      <c r="L1334">
        <v>1.0877742946708464</v>
      </c>
      <c r="M1334">
        <v>0.94940476190476186</v>
      </c>
      <c r="N1334">
        <f t="shared" si="40"/>
        <v>5.3887147335423196</v>
      </c>
      <c r="O1334">
        <f t="shared" si="41"/>
        <v>5.3588106562196645</v>
      </c>
      <c r="Q1334">
        <v>1080</v>
      </c>
      <c r="R1334">
        <v>901</v>
      </c>
      <c r="S1334">
        <v>896</v>
      </c>
      <c r="T1334">
        <v>1021</v>
      </c>
      <c r="U1334">
        <v>1.1986681465038846</v>
      </c>
      <c r="V1334">
        <v>1.2053571428571428</v>
      </c>
      <c r="W1334">
        <v>0.88246816846229192</v>
      </c>
      <c r="X1334">
        <v>0.87757100881488737</v>
      </c>
      <c r="Z1334">
        <v>584</v>
      </c>
      <c r="AB1334">
        <v>851</v>
      </c>
      <c r="AC1334">
        <v>1</v>
      </c>
      <c r="AD1334">
        <v>32</v>
      </c>
      <c r="AE1334">
        <v>5</v>
      </c>
      <c r="AF1334">
        <v>6</v>
      </c>
      <c r="AG1334">
        <v>185</v>
      </c>
      <c r="AH1334">
        <v>1</v>
      </c>
      <c r="AI1334">
        <v>2</v>
      </c>
      <c r="AJ1334">
        <v>72</v>
      </c>
    </row>
    <row r="1335" spans="1:36" x14ac:dyDescent="0.25">
      <c r="A1335">
        <v>18436</v>
      </c>
      <c r="B1335">
        <v>1756</v>
      </c>
      <c r="C1335">
        <v>915</v>
      </c>
      <c r="D1335">
        <v>0.52107061503416852</v>
      </c>
      <c r="F1335">
        <v>431</v>
      </c>
      <c r="G1335">
        <v>1.260233918128655</v>
      </c>
      <c r="I1335">
        <v>325</v>
      </c>
      <c r="J1335">
        <v>300</v>
      </c>
      <c r="K1335">
        <v>342</v>
      </c>
      <c r="L1335">
        <v>1.0833333333333333</v>
      </c>
      <c r="M1335">
        <v>0.8771929824561403</v>
      </c>
      <c r="N1335">
        <f t="shared" si="40"/>
        <v>5.8533333333333335</v>
      </c>
      <c r="O1335">
        <f t="shared" si="41"/>
        <v>5.9339173967459322</v>
      </c>
      <c r="Q1335">
        <v>978</v>
      </c>
      <c r="R1335">
        <v>799</v>
      </c>
      <c r="S1335">
        <v>810</v>
      </c>
      <c r="T1335">
        <v>999</v>
      </c>
      <c r="U1335">
        <v>1.2240300375469337</v>
      </c>
      <c r="V1335">
        <v>1.2074074074074075</v>
      </c>
      <c r="W1335">
        <v>0.79979979979979976</v>
      </c>
      <c r="X1335">
        <v>0.81081081081081086</v>
      </c>
      <c r="Z1335">
        <v>599</v>
      </c>
      <c r="AB1335">
        <v>767</v>
      </c>
      <c r="AC1335">
        <v>1</v>
      </c>
      <c r="AD1335">
        <v>27</v>
      </c>
      <c r="AE1335">
        <v>5</v>
      </c>
      <c r="AF1335">
        <v>10</v>
      </c>
      <c r="AG1335">
        <v>172</v>
      </c>
      <c r="AH1335">
        <v>1</v>
      </c>
      <c r="AI1335">
        <v>2</v>
      </c>
      <c r="AJ1335">
        <v>31</v>
      </c>
    </row>
    <row r="1336" spans="1:36" x14ac:dyDescent="0.25">
      <c r="A1336">
        <v>18437</v>
      </c>
      <c r="B1336">
        <v>1692</v>
      </c>
      <c r="C1336">
        <v>902</v>
      </c>
      <c r="D1336">
        <v>0.53309692671394804</v>
      </c>
      <c r="F1336">
        <v>364</v>
      </c>
      <c r="G1336">
        <v>1.1592356687898089</v>
      </c>
      <c r="I1336">
        <v>302</v>
      </c>
      <c r="J1336">
        <v>277</v>
      </c>
      <c r="K1336">
        <v>314</v>
      </c>
      <c r="L1336">
        <v>1.0902527075812274</v>
      </c>
      <c r="M1336">
        <v>0.88216560509554143</v>
      </c>
      <c r="N1336">
        <f t="shared" si="40"/>
        <v>6.1083032490974727</v>
      </c>
      <c r="O1336">
        <f t="shared" si="41"/>
        <v>6.2214199759326112</v>
      </c>
      <c r="Q1336">
        <v>925</v>
      </c>
      <c r="R1336">
        <v>756</v>
      </c>
      <c r="S1336">
        <v>770</v>
      </c>
      <c r="T1336">
        <v>923</v>
      </c>
      <c r="U1336">
        <v>1.2235449735449735</v>
      </c>
      <c r="V1336">
        <v>1.2012987012987013</v>
      </c>
      <c r="W1336">
        <v>0.81906825568797403</v>
      </c>
      <c r="X1336">
        <v>0.83423618634886243</v>
      </c>
      <c r="Z1336">
        <v>534</v>
      </c>
      <c r="AB1336">
        <v>673</v>
      </c>
      <c r="AC1336">
        <v>1</v>
      </c>
      <c r="AD1336">
        <v>20</v>
      </c>
      <c r="AE1336">
        <v>5</v>
      </c>
      <c r="AF1336">
        <v>7</v>
      </c>
      <c r="AG1336">
        <v>150</v>
      </c>
      <c r="AH1336">
        <v>1</v>
      </c>
      <c r="AI1336">
        <v>2</v>
      </c>
      <c r="AJ1336">
        <v>72</v>
      </c>
    </row>
    <row r="1337" spans="1:36" x14ac:dyDescent="0.25">
      <c r="A1337">
        <v>18438</v>
      </c>
      <c r="B1337">
        <v>1784</v>
      </c>
      <c r="C1337">
        <v>931</v>
      </c>
      <c r="D1337">
        <v>0.52186098654708524</v>
      </c>
      <c r="F1337">
        <v>404</v>
      </c>
      <c r="G1337">
        <v>1.1642651296829971</v>
      </c>
      <c r="I1337">
        <v>333</v>
      </c>
      <c r="J1337">
        <v>310</v>
      </c>
      <c r="K1337">
        <v>347</v>
      </c>
      <c r="L1337">
        <v>1.0741935483870968</v>
      </c>
      <c r="M1337">
        <v>0.89337175792507206</v>
      </c>
      <c r="N1337">
        <f t="shared" si="40"/>
        <v>5.7548387096774194</v>
      </c>
      <c r="O1337">
        <f t="shared" si="41"/>
        <v>5.8496242884250469</v>
      </c>
      <c r="Q1337">
        <v>1027</v>
      </c>
      <c r="R1337">
        <v>850</v>
      </c>
      <c r="S1337">
        <v>864</v>
      </c>
      <c r="T1337">
        <v>1063</v>
      </c>
      <c r="U1337">
        <v>1.2082352941176471</v>
      </c>
      <c r="V1337">
        <v>1.1886574074074074</v>
      </c>
      <c r="W1337">
        <v>0.79962370649106307</v>
      </c>
      <c r="X1337">
        <v>0.81279397930385699</v>
      </c>
      <c r="Z1337">
        <v>626</v>
      </c>
      <c r="AB1337">
        <v>916</v>
      </c>
      <c r="AC1337">
        <v>1</v>
      </c>
      <c r="AD1337">
        <v>31</v>
      </c>
      <c r="AE1337">
        <v>5</v>
      </c>
      <c r="AF1337">
        <v>11</v>
      </c>
      <c r="AG1337">
        <v>195</v>
      </c>
      <c r="AH1337">
        <v>2</v>
      </c>
      <c r="AI1337">
        <v>6</v>
      </c>
      <c r="AJ1337">
        <v>72</v>
      </c>
    </row>
    <row r="1338" spans="1:36" x14ac:dyDescent="0.25">
      <c r="A1338">
        <v>18459</v>
      </c>
      <c r="B1338">
        <v>1902</v>
      </c>
      <c r="C1338">
        <v>1028</v>
      </c>
      <c r="D1338">
        <v>0.54048370136698209</v>
      </c>
      <c r="F1338">
        <v>393</v>
      </c>
      <c r="G1338">
        <v>1.173134328358209</v>
      </c>
      <c r="I1338">
        <v>299</v>
      </c>
      <c r="J1338">
        <v>295</v>
      </c>
      <c r="K1338">
        <v>335</v>
      </c>
      <c r="L1338">
        <v>1.0135593220338983</v>
      </c>
      <c r="M1338">
        <v>0.88059701492537312</v>
      </c>
      <c r="N1338">
        <f t="shared" si="40"/>
        <v>6.4474576271186441</v>
      </c>
      <c r="O1338">
        <f t="shared" si="41"/>
        <v>6.6471208310552212</v>
      </c>
      <c r="Q1338">
        <v>939</v>
      </c>
      <c r="R1338">
        <v>775</v>
      </c>
      <c r="S1338">
        <v>799</v>
      </c>
      <c r="T1338">
        <v>941</v>
      </c>
      <c r="U1338">
        <v>1.2116129032258065</v>
      </c>
      <c r="V1338">
        <v>1.1752190237797246</v>
      </c>
      <c r="W1338">
        <v>0.82359192348565358</v>
      </c>
      <c r="X1338">
        <v>0.8490967056323061</v>
      </c>
      <c r="Z1338">
        <v>638</v>
      </c>
      <c r="AB1338">
        <v>733</v>
      </c>
      <c r="AC1338">
        <v>1</v>
      </c>
      <c r="AD1338">
        <v>22</v>
      </c>
      <c r="AE1338">
        <v>6</v>
      </c>
      <c r="AF1338">
        <v>4</v>
      </c>
      <c r="AG1338">
        <v>160</v>
      </c>
      <c r="AH1338">
        <v>1</v>
      </c>
      <c r="AI1338">
        <v>2</v>
      </c>
      <c r="AJ1338">
        <v>72</v>
      </c>
    </row>
    <row r="1339" spans="1:36" x14ac:dyDescent="0.25">
      <c r="A1339">
        <v>18463</v>
      </c>
      <c r="B1339">
        <v>1804</v>
      </c>
      <c r="C1339">
        <v>909</v>
      </c>
      <c r="D1339">
        <v>0.50388026607538805</v>
      </c>
      <c r="F1339">
        <v>400</v>
      </c>
      <c r="G1339">
        <v>1.1695906432748537</v>
      </c>
      <c r="I1339">
        <v>322</v>
      </c>
      <c r="J1339">
        <v>294</v>
      </c>
      <c r="K1339">
        <v>342</v>
      </c>
      <c r="L1339">
        <v>1.0952380952380953</v>
      </c>
      <c r="M1339">
        <v>0.85964912280701755</v>
      </c>
      <c r="N1339">
        <f t="shared" si="40"/>
        <v>6.1360544217687076</v>
      </c>
      <c r="O1339">
        <f t="shared" si="41"/>
        <v>6.221601441590578</v>
      </c>
      <c r="Q1339">
        <v>949</v>
      </c>
      <c r="R1339">
        <v>789</v>
      </c>
      <c r="S1339">
        <v>800</v>
      </c>
      <c r="T1339">
        <v>984</v>
      </c>
      <c r="U1339">
        <v>1.2027883396704691</v>
      </c>
      <c r="V1339">
        <v>1.18625</v>
      </c>
      <c r="W1339">
        <v>0.80182926829268297</v>
      </c>
      <c r="X1339">
        <v>0.81300813008130079</v>
      </c>
      <c r="Z1339">
        <v>599</v>
      </c>
      <c r="AB1339">
        <v>764</v>
      </c>
      <c r="AC1339">
        <v>1</v>
      </c>
      <c r="AD1339">
        <v>19</v>
      </c>
      <c r="AE1339">
        <v>5</v>
      </c>
      <c r="AF1339">
        <v>11</v>
      </c>
      <c r="AG1339">
        <v>165</v>
      </c>
      <c r="AH1339">
        <v>1</v>
      </c>
      <c r="AI1339">
        <v>2</v>
      </c>
      <c r="AJ1339">
        <v>36</v>
      </c>
    </row>
    <row r="1340" spans="1:36" x14ac:dyDescent="0.25">
      <c r="A1340">
        <v>18465</v>
      </c>
      <c r="B1340">
        <v>1755</v>
      </c>
      <c r="C1340">
        <v>916</v>
      </c>
      <c r="D1340">
        <v>0.5219373219373219</v>
      </c>
      <c r="F1340">
        <v>405</v>
      </c>
      <c r="G1340">
        <v>1.2125748502994012</v>
      </c>
      <c r="I1340">
        <v>304</v>
      </c>
      <c r="J1340">
        <v>278</v>
      </c>
      <c r="K1340">
        <v>334</v>
      </c>
      <c r="L1340">
        <v>1.0935251798561152</v>
      </c>
      <c r="M1340">
        <v>0.83233532934131738</v>
      </c>
      <c r="N1340">
        <f t="shared" si="40"/>
        <v>6.3129496402877701</v>
      </c>
      <c r="O1340">
        <f t="shared" si="41"/>
        <v>6.3521118588999776</v>
      </c>
      <c r="Q1340">
        <v>957</v>
      </c>
      <c r="R1340">
        <v>806</v>
      </c>
      <c r="S1340">
        <v>811</v>
      </c>
      <c r="T1340">
        <v>984</v>
      </c>
      <c r="U1340">
        <v>1.1873449131513647</v>
      </c>
      <c r="V1340">
        <v>1.1800246609124538</v>
      </c>
      <c r="W1340">
        <v>0.81910569105691056</v>
      </c>
      <c r="X1340">
        <v>0.82418699186991873</v>
      </c>
      <c r="Z1340">
        <v>610</v>
      </c>
      <c r="AB1340">
        <v>773</v>
      </c>
      <c r="AC1340">
        <v>1</v>
      </c>
      <c r="AD1340">
        <v>22</v>
      </c>
      <c r="AE1340">
        <v>5</v>
      </c>
      <c r="AF1340">
        <v>9</v>
      </c>
      <c r="AG1340">
        <v>165</v>
      </c>
      <c r="AH1340">
        <v>2</v>
      </c>
      <c r="AI1340">
        <v>62</v>
      </c>
      <c r="AJ1340">
        <v>31</v>
      </c>
    </row>
    <row r="1341" spans="1:36" x14ac:dyDescent="0.25">
      <c r="A1341">
        <v>18477</v>
      </c>
      <c r="B1341">
        <v>1736</v>
      </c>
      <c r="C1341">
        <v>893</v>
      </c>
      <c r="D1341">
        <v>0.51440092165898621</v>
      </c>
      <c r="F1341">
        <v>402</v>
      </c>
      <c r="G1341">
        <v>1.2843450479233227</v>
      </c>
      <c r="I1341">
        <v>326</v>
      </c>
      <c r="J1341">
        <v>292</v>
      </c>
      <c r="K1341">
        <v>313</v>
      </c>
      <c r="L1341">
        <v>1.1164383561643836</v>
      </c>
      <c r="M1341">
        <v>0.93290734824281152</v>
      </c>
      <c r="N1341">
        <f t="shared" si="40"/>
        <v>5.9452054794520546</v>
      </c>
      <c r="O1341">
        <f t="shared" si="41"/>
        <v>6.2043755994281673</v>
      </c>
      <c r="Q1341">
        <v>981</v>
      </c>
      <c r="R1341">
        <v>757</v>
      </c>
      <c r="S1341">
        <v>790</v>
      </c>
      <c r="T1341">
        <v>905</v>
      </c>
      <c r="U1341">
        <v>1.2959048877146631</v>
      </c>
      <c r="V1341">
        <v>1.2417721518987341</v>
      </c>
      <c r="W1341">
        <v>0.83646408839779007</v>
      </c>
      <c r="X1341">
        <v>0.8729281767955801</v>
      </c>
      <c r="Z1341">
        <v>584</v>
      </c>
      <c r="AB1341">
        <v>673</v>
      </c>
      <c r="AC1341">
        <v>1</v>
      </c>
      <c r="AD1341">
        <v>33</v>
      </c>
      <c r="AE1341">
        <v>5</v>
      </c>
      <c r="AF1341">
        <v>10</v>
      </c>
      <c r="AG1341">
        <v>156</v>
      </c>
      <c r="AH1341">
        <v>1</v>
      </c>
      <c r="AI1341">
        <v>10</v>
      </c>
      <c r="AJ1341">
        <v>36</v>
      </c>
    </row>
    <row r="1342" spans="1:36" x14ac:dyDescent="0.25">
      <c r="A1342">
        <v>18478</v>
      </c>
      <c r="B1342">
        <v>1690</v>
      </c>
      <c r="C1342">
        <v>886</v>
      </c>
      <c r="D1342">
        <v>0.52426035502958579</v>
      </c>
      <c r="F1342">
        <v>363</v>
      </c>
      <c r="G1342">
        <v>1.1000000000000001</v>
      </c>
      <c r="I1342">
        <v>292</v>
      </c>
      <c r="J1342">
        <v>292</v>
      </c>
      <c r="K1342">
        <v>330</v>
      </c>
      <c r="L1342">
        <v>1</v>
      </c>
      <c r="M1342">
        <v>0.88484848484848488</v>
      </c>
      <c r="N1342">
        <f t="shared" si="40"/>
        <v>5.7876712328767121</v>
      </c>
      <c r="O1342">
        <f t="shared" si="41"/>
        <v>5.9589463371788591</v>
      </c>
      <c r="Q1342">
        <v>909</v>
      </c>
      <c r="R1342">
        <v>811</v>
      </c>
      <c r="S1342">
        <v>835</v>
      </c>
      <c r="T1342">
        <v>956</v>
      </c>
      <c r="U1342">
        <v>1.1208384710234278</v>
      </c>
      <c r="V1342">
        <v>1.0886227544910179</v>
      </c>
      <c r="W1342">
        <v>0.84832635983263593</v>
      </c>
      <c r="X1342">
        <v>0.87343096234309625</v>
      </c>
      <c r="Z1342">
        <v>586</v>
      </c>
      <c r="AB1342">
        <v>684</v>
      </c>
      <c r="AC1342">
        <v>1</v>
      </c>
      <c r="AD1342">
        <v>32</v>
      </c>
      <c r="AE1342">
        <v>5</v>
      </c>
      <c r="AF1342">
        <v>7</v>
      </c>
      <c r="AG1342">
        <v>150</v>
      </c>
      <c r="AH1342">
        <v>2</v>
      </c>
      <c r="AI1342">
        <v>2</v>
      </c>
      <c r="AJ1342">
        <v>31</v>
      </c>
    </row>
    <row r="1343" spans="1:36" x14ac:dyDescent="0.25">
      <c r="A1343">
        <v>18488</v>
      </c>
      <c r="B1343">
        <v>1735</v>
      </c>
      <c r="C1343">
        <v>927</v>
      </c>
      <c r="D1343">
        <v>0.5342939481268012</v>
      </c>
      <c r="F1343">
        <v>354</v>
      </c>
      <c r="G1343">
        <v>1.2464788732394365</v>
      </c>
      <c r="I1343">
        <v>265</v>
      </c>
      <c r="J1343">
        <v>251</v>
      </c>
      <c r="K1343">
        <v>284</v>
      </c>
      <c r="L1343">
        <v>1.0557768924302788</v>
      </c>
      <c r="M1343">
        <v>0.88380281690140849</v>
      </c>
      <c r="N1343">
        <f t="shared" si="40"/>
        <v>6.9123505976095618</v>
      </c>
      <c r="O1343">
        <f t="shared" si="41"/>
        <v>6.9222395111969863</v>
      </c>
      <c r="Q1343">
        <v>871</v>
      </c>
      <c r="R1343">
        <v>699</v>
      </c>
      <c r="S1343">
        <v>700</v>
      </c>
      <c r="T1343">
        <v>820</v>
      </c>
      <c r="U1343">
        <v>1.246065808297568</v>
      </c>
      <c r="V1343">
        <v>1.2442857142857142</v>
      </c>
      <c r="W1343">
        <v>0.85243902439024388</v>
      </c>
      <c r="X1343">
        <v>0.85365853658536583</v>
      </c>
      <c r="Z1343">
        <v>607</v>
      </c>
      <c r="AB1343">
        <v>585</v>
      </c>
      <c r="AC1343">
        <v>1</v>
      </c>
      <c r="AD1343">
        <v>31</v>
      </c>
      <c r="AE1343">
        <v>5</v>
      </c>
      <c r="AF1343">
        <v>10</v>
      </c>
      <c r="AG1343">
        <v>128</v>
      </c>
      <c r="AH1343">
        <v>2</v>
      </c>
      <c r="AI1343">
        <v>2</v>
      </c>
      <c r="AJ1343">
        <v>76</v>
      </c>
    </row>
    <row r="1344" spans="1:36" x14ac:dyDescent="0.25">
      <c r="A1344">
        <v>18491</v>
      </c>
      <c r="B1344">
        <v>1745</v>
      </c>
      <c r="C1344">
        <v>916</v>
      </c>
      <c r="D1344">
        <v>0.52492836676217769</v>
      </c>
      <c r="F1344">
        <v>393</v>
      </c>
      <c r="G1344">
        <v>1.0826446280991735</v>
      </c>
      <c r="I1344">
        <v>334</v>
      </c>
      <c r="J1344">
        <v>347</v>
      </c>
      <c r="K1344">
        <v>363</v>
      </c>
      <c r="L1344">
        <v>0.96253602305475505</v>
      </c>
      <c r="M1344">
        <v>0.9559228650137741</v>
      </c>
      <c r="N1344">
        <f t="shared" si="40"/>
        <v>5.0288184438040346</v>
      </c>
      <c r="O1344">
        <f t="shared" si="41"/>
        <v>5.5575493549516546</v>
      </c>
      <c r="Q1344">
        <v>1064</v>
      </c>
      <c r="R1344">
        <v>856</v>
      </c>
      <c r="S1344">
        <v>946</v>
      </c>
      <c r="T1344">
        <v>1021</v>
      </c>
      <c r="U1344">
        <v>1.2429906542056075</v>
      </c>
      <c r="V1344">
        <v>1.1247357293868923</v>
      </c>
      <c r="W1344">
        <v>0.83839373163565134</v>
      </c>
      <c r="X1344">
        <v>0.9265426052889324</v>
      </c>
      <c r="Z1344">
        <v>592</v>
      </c>
      <c r="AB1344">
        <v>812</v>
      </c>
      <c r="AC1344">
        <v>1</v>
      </c>
      <c r="AD1344">
        <v>19</v>
      </c>
      <c r="AE1344">
        <v>5</v>
      </c>
      <c r="AF1344">
        <v>9</v>
      </c>
      <c r="AG1344">
        <v>174</v>
      </c>
      <c r="AH1344">
        <v>1</v>
      </c>
      <c r="AI1344">
        <v>21</v>
      </c>
      <c r="AJ1344">
        <v>63</v>
      </c>
    </row>
    <row r="1345" spans="1:36" x14ac:dyDescent="0.25">
      <c r="A1345">
        <v>18502</v>
      </c>
      <c r="B1345">
        <v>1700</v>
      </c>
      <c r="C1345">
        <v>872</v>
      </c>
      <c r="D1345">
        <v>0.51294117647058823</v>
      </c>
      <c r="F1345">
        <v>388</v>
      </c>
      <c r="G1345">
        <v>1.1513353115727003</v>
      </c>
      <c r="I1345">
        <v>366</v>
      </c>
      <c r="J1345">
        <v>331</v>
      </c>
      <c r="K1345">
        <v>337</v>
      </c>
      <c r="L1345">
        <v>1.1057401812688821</v>
      </c>
      <c r="M1345">
        <v>0.98219584569732943</v>
      </c>
      <c r="N1345">
        <f t="shared" si="40"/>
        <v>5.1359516616314203</v>
      </c>
      <c r="O1345">
        <f t="shared" si="41"/>
        <v>5.3420581816751973</v>
      </c>
      <c r="Q1345">
        <v>1099</v>
      </c>
      <c r="R1345">
        <v>922</v>
      </c>
      <c r="S1345">
        <v>959</v>
      </c>
      <c r="T1345">
        <v>1023</v>
      </c>
      <c r="U1345">
        <v>1.1919739696312364</v>
      </c>
      <c r="V1345">
        <v>1.1459854014598541</v>
      </c>
      <c r="W1345">
        <v>0.90127077223851415</v>
      </c>
      <c r="X1345">
        <v>0.93743890518084061</v>
      </c>
      <c r="Z1345">
        <v>551</v>
      </c>
      <c r="AB1345">
        <v>854</v>
      </c>
      <c r="AC1345">
        <v>1</v>
      </c>
      <c r="AD1345">
        <v>24</v>
      </c>
      <c r="AE1345">
        <v>5</v>
      </c>
      <c r="AF1345">
        <v>8</v>
      </c>
      <c r="AG1345">
        <v>188</v>
      </c>
      <c r="AH1345">
        <v>1</v>
      </c>
      <c r="AI1345">
        <v>13</v>
      </c>
      <c r="AJ1345">
        <v>31</v>
      </c>
    </row>
    <row r="1346" spans="1:36" x14ac:dyDescent="0.25">
      <c r="A1346">
        <v>18516</v>
      </c>
      <c r="B1346">
        <v>1786</v>
      </c>
      <c r="C1346">
        <v>915</v>
      </c>
      <c r="D1346">
        <v>0.51231802911534152</v>
      </c>
      <c r="F1346">
        <v>404</v>
      </c>
      <c r="G1346">
        <v>1.0520833333333333</v>
      </c>
      <c r="I1346">
        <v>335</v>
      </c>
      <c r="J1346">
        <v>355</v>
      </c>
      <c r="K1346">
        <v>384</v>
      </c>
      <c r="L1346">
        <v>0.94366197183098588</v>
      </c>
      <c r="M1346">
        <v>0.92447916666666663</v>
      </c>
      <c r="N1346">
        <f t="shared" si="40"/>
        <v>5.0309859154929581</v>
      </c>
      <c r="O1346">
        <f t="shared" si="41"/>
        <v>5.436619718309859</v>
      </c>
      <c r="Q1346">
        <v>1040</v>
      </c>
      <c r="R1346">
        <v>893</v>
      </c>
      <c r="S1346">
        <v>965</v>
      </c>
      <c r="T1346">
        <v>1090</v>
      </c>
      <c r="U1346">
        <v>1.1646136618141096</v>
      </c>
      <c r="V1346">
        <v>1.0777202072538861</v>
      </c>
      <c r="W1346">
        <v>0.81926605504587158</v>
      </c>
      <c r="X1346">
        <v>0.88532110091743121</v>
      </c>
      <c r="Z1346">
        <v>572</v>
      </c>
      <c r="AB1346">
        <v>934</v>
      </c>
      <c r="AC1346">
        <v>1</v>
      </c>
      <c r="AD1346">
        <v>33</v>
      </c>
      <c r="AE1346">
        <v>5</v>
      </c>
      <c r="AF1346">
        <v>11</v>
      </c>
      <c r="AG1346">
        <v>200</v>
      </c>
      <c r="AH1346">
        <v>1</v>
      </c>
      <c r="AI1346">
        <v>2</v>
      </c>
      <c r="AJ1346">
        <v>31</v>
      </c>
    </row>
    <row r="1347" spans="1:36" x14ac:dyDescent="0.25">
      <c r="A1347">
        <v>18521</v>
      </c>
      <c r="B1347">
        <v>1834</v>
      </c>
      <c r="C1347">
        <v>950</v>
      </c>
      <c r="D1347">
        <v>0.51799345692475462</v>
      </c>
      <c r="F1347">
        <v>410</v>
      </c>
      <c r="G1347">
        <v>1.0512820512820513</v>
      </c>
      <c r="I1347">
        <v>353</v>
      </c>
      <c r="J1347">
        <v>352</v>
      </c>
      <c r="K1347">
        <v>390</v>
      </c>
      <c r="L1347">
        <v>1.0028409090909092</v>
      </c>
      <c r="M1347">
        <v>0.90256410256410258</v>
      </c>
      <c r="N1347">
        <f t="shared" ref="N1347:N1410" si="42">B1347/J1347</f>
        <v>5.2102272727272725</v>
      </c>
      <c r="O1347">
        <f t="shared" ref="O1347:O1410" si="43">N1347*S1347/R1347</f>
        <v>5.6913518632268625</v>
      </c>
      <c r="Q1347">
        <v>1054</v>
      </c>
      <c r="R1347">
        <v>888</v>
      </c>
      <c r="S1347">
        <v>970</v>
      </c>
      <c r="T1347">
        <v>1115</v>
      </c>
      <c r="U1347">
        <v>1.1869369369369369</v>
      </c>
      <c r="V1347">
        <v>1.0865979381443298</v>
      </c>
      <c r="W1347">
        <v>0.79641255605381167</v>
      </c>
      <c r="X1347">
        <v>0.8699551569506726</v>
      </c>
      <c r="Z1347">
        <v>648</v>
      </c>
      <c r="AB1347">
        <v>1021</v>
      </c>
      <c r="AC1347">
        <v>1</v>
      </c>
      <c r="AD1347">
        <v>20</v>
      </c>
      <c r="AE1347">
        <v>6</v>
      </c>
      <c r="AF1347">
        <v>1</v>
      </c>
      <c r="AG1347">
        <v>220</v>
      </c>
      <c r="AH1347">
        <v>1</v>
      </c>
      <c r="AI1347">
        <v>106</v>
      </c>
      <c r="AJ1347">
        <v>31</v>
      </c>
    </row>
    <row r="1348" spans="1:36" x14ac:dyDescent="0.25">
      <c r="A1348">
        <v>18532</v>
      </c>
      <c r="B1348">
        <v>1754</v>
      </c>
      <c r="C1348">
        <v>932</v>
      </c>
      <c r="D1348">
        <v>0.53135689851767387</v>
      </c>
      <c r="F1348">
        <v>378</v>
      </c>
      <c r="G1348">
        <v>1.08</v>
      </c>
      <c r="I1348">
        <v>325</v>
      </c>
      <c r="J1348">
        <v>333</v>
      </c>
      <c r="K1348">
        <v>350</v>
      </c>
      <c r="L1348">
        <v>0.97597597597597596</v>
      </c>
      <c r="M1348">
        <v>0.9514285714285714</v>
      </c>
      <c r="N1348">
        <f t="shared" si="42"/>
        <v>5.2672672672672673</v>
      </c>
      <c r="O1348">
        <f t="shared" si="43"/>
        <v>5.4808051294537776</v>
      </c>
      <c r="Q1348">
        <v>1035</v>
      </c>
      <c r="R1348">
        <v>888</v>
      </c>
      <c r="S1348">
        <v>924</v>
      </c>
      <c r="T1348">
        <v>1018</v>
      </c>
      <c r="U1348">
        <v>1.1655405405405406</v>
      </c>
      <c r="V1348">
        <v>1.1201298701298701</v>
      </c>
      <c r="W1348">
        <v>0.87229862475442044</v>
      </c>
      <c r="X1348">
        <v>0.90766208251473479</v>
      </c>
      <c r="Z1348">
        <v>602</v>
      </c>
      <c r="AB1348">
        <v>865</v>
      </c>
      <c r="AC1348">
        <v>1</v>
      </c>
      <c r="AD1348">
        <v>19</v>
      </c>
      <c r="AE1348">
        <v>5</v>
      </c>
      <c r="AF1348">
        <v>10</v>
      </c>
      <c r="AG1348">
        <v>188</v>
      </c>
      <c r="AH1348">
        <v>1</v>
      </c>
      <c r="AI1348">
        <v>2</v>
      </c>
      <c r="AJ1348">
        <v>31</v>
      </c>
    </row>
    <row r="1349" spans="1:36" x14ac:dyDescent="0.25">
      <c r="A1349">
        <v>18547</v>
      </c>
      <c r="B1349">
        <v>1832</v>
      </c>
      <c r="C1349">
        <v>1004</v>
      </c>
      <c r="D1349">
        <v>0.54803493449781659</v>
      </c>
      <c r="F1349">
        <v>442</v>
      </c>
      <c r="G1349">
        <v>1.3273273273273274</v>
      </c>
      <c r="I1349">
        <v>315</v>
      </c>
      <c r="J1349">
        <v>277</v>
      </c>
      <c r="K1349">
        <v>333</v>
      </c>
      <c r="L1349">
        <v>1.1371841155234657</v>
      </c>
      <c r="M1349">
        <v>0.83183183183183185</v>
      </c>
      <c r="N1349">
        <f t="shared" si="42"/>
        <v>6.6137184115523464</v>
      </c>
      <c r="O1349">
        <f t="shared" si="43"/>
        <v>6.5009388040471903</v>
      </c>
      <c r="Q1349">
        <v>1005</v>
      </c>
      <c r="R1349">
        <v>821</v>
      </c>
      <c r="S1349">
        <v>807</v>
      </c>
      <c r="T1349">
        <v>1024</v>
      </c>
      <c r="U1349">
        <v>1.2241169305724726</v>
      </c>
      <c r="V1349">
        <v>1.245353159851301</v>
      </c>
      <c r="W1349">
        <v>0.8017578125</v>
      </c>
      <c r="X1349">
        <v>0.7880859375</v>
      </c>
      <c r="Z1349">
        <v>641</v>
      </c>
      <c r="AB1349">
        <v>892</v>
      </c>
      <c r="AC1349">
        <v>1</v>
      </c>
      <c r="AD1349">
        <v>25</v>
      </c>
      <c r="AE1349">
        <v>6</v>
      </c>
      <c r="AF1349">
        <v>2</v>
      </c>
      <c r="AG1349">
        <v>184</v>
      </c>
      <c r="AH1349">
        <v>2</v>
      </c>
      <c r="AI1349">
        <v>6</v>
      </c>
      <c r="AJ1349">
        <v>88</v>
      </c>
    </row>
    <row r="1350" spans="1:36" x14ac:dyDescent="0.25">
      <c r="A1350">
        <v>18550</v>
      </c>
      <c r="B1350">
        <v>1628</v>
      </c>
      <c r="C1350">
        <v>833</v>
      </c>
      <c r="D1350">
        <v>0.51167076167076164</v>
      </c>
      <c r="F1350">
        <v>384</v>
      </c>
      <c r="G1350">
        <v>1.2307692307692308</v>
      </c>
      <c r="I1350">
        <v>275</v>
      </c>
      <c r="J1350">
        <v>273</v>
      </c>
      <c r="K1350">
        <v>312</v>
      </c>
      <c r="L1350">
        <v>1.0073260073260073</v>
      </c>
      <c r="M1350">
        <v>0.875</v>
      </c>
      <c r="N1350">
        <f t="shared" si="42"/>
        <v>5.9633699633699635</v>
      </c>
      <c r="O1350">
        <f t="shared" si="43"/>
        <v>6.1499788193665745</v>
      </c>
      <c r="Q1350">
        <v>833</v>
      </c>
      <c r="R1350">
        <v>735</v>
      </c>
      <c r="S1350">
        <v>758</v>
      </c>
      <c r="T1350">
        <v>880</v>
      </c>
      <c r="U1350">
        <v>1.1333333333333333</v>
      </c>
      <c r="V1350">
        <v>1.0989445910290236</v>
      </c>
      <c r="W1350">
        <v>0.83522727272727271</v>
      </c>
      <c r="X1350">
        <v>0.86136363636363633</v>
      </c>
      <c r="Z1350">
        <v>567</v>
      </c>
      <c r="AB1350">
        <v>587</v>
      </c>
      <c r="AC1350">
        <v>1</v>
      </c>
      <c r="AD1350">
        <v>26</v>
      </c>
      <c r="AE1350">
        <v>5</v>
      </c>
      <c r="AF1350">
        <v>5</v>
      </c>
      <c r="AG1350">
        <v>135</v>
      </c>
      <c r="AH1350">
        <v>4</v>
      </c>
      <c r="AI1350">
        <v>45</v>
      </c>
      <c r="AJ1350">
        <v>88</v>
      </c>
    </row>
    <row r="1351" spans="1:36" x14ac:dyDescent="0.25">
      <c r="A1351">
        <v>18565</v>
      </c>
      <c r="B1351">
        <v>1680</v>
      </c>
      <c r="C1351">
        <v>878</v>
      </c>
      <c r="D1351">
        <v>0.52261904761904765</v>
      </c>
      <c r="F1351">
        <v>381</v>
      </c>
      <c r="G1351">
        <v>1.2370129870129871</v>
      </c>
      <c r="I1351">
        <v>290</v>
      </c>
      <c r="J1351">
        <v>272</v>
      </c>
      <c r="K1351">
        <v>308</v>
      </c>
      <c r="L1351">
        <v>1.0661764705882353</v>
      </c>
      <c r="M1351">
        <v>0.88311688311688308</v>
      </c>
      <c r="N1351">
        <f t="shared" si="42"/>
        <v>6.1764705882352944</v>
      </c>
      <c r="O1351">
        <f t="shared" si="43"/>
        <v>6.2206513506690229</v>
      </c>
      <c r="Q1351">
        <v>891</v>
      </c>
      <c r="R1351">
        <v>699</v>
      </c>
      <c r="S1351">
        <v>704</v>
      </c>
      <c r="T1351">
        <v>858</v>
      </c>
      <c r="U1351">
        <v>1.2746781115879828</v>
      </c>
      <c r="V1351">
        <v>1.265625</v>
      </c>
      <c r="W1351">
        <v>0.81468531468531469</v>
      </c>
      <c r="X1351">
        <v>0.82051282051282048</v>
      </c>
      <c r="Z1351">
        <v>600</v>
      </c>
      <c r="AB1351">
        <v>577</v>
      </c>
      <c r="AC1351">
        <v>1</v>
      </c>
      <c r="AD1351">
        <v>23</v>
      </c>
      <c r="AE1351">
        <v>5</v>
      </c>
      <c r="AF1351">
        <v>6</v>
      </c>
      <c r="AG1351">
        <v>130</v>
      </c>
      <c r="AH1351">
        <v>1</v>
      </c>
      <c r="AI1351">
        <v>2</v>
      </c>
      <c r="AJ1351">
        <v>63</v>
      </c>
    </row>
    <row r="1352" spans="1:36" x14ac:dyDescent="0.25">
      <c r="A1352">
        <v>18588</v>
      </c>
      <c r="B1352">
        <v>1728</v>
      </c>
      <c r="C1352">
        <v>921</v>
      </c>
      <c r="D1352">
        <v>0.53298611111111116</v>
      </c>
      <c r="F1352">
        <v>388</v>
      </c>
      <c r="G1352">
        <v>1.1085714285714285</v>
      </c>
      <c r="I1352">
        <v>346</v>
      </c>
      <c r="J1352">
        <v>327</v>
      </c>
      <c r="K1352">
        <v>350</v>
      </c>
      <c r="L1352">
        <v>1.0581039755351682</v>
      </c>
      <c r="M1352">
        <v>0.93428571428571427</v>
      </c>
      <c r="N1352">
        <f t="shared" si="42"/>
        <v>5.2844036697247709</v>
      </c>
      <c r="O1352">
        <f t="shared" si="43"/>
        <v>5.4735545840773359</v>
      </c>
      <c r="Q1352">
        <v>1029</v>
      </c>
      <c r="R1352">
        <v>894</v>
      </c>
      <c r="S1352">
        <v>926</v>
      </c>
      <c r="T1352">
        <v>1002</v>
      </c>
      <c r="U1352">
        <v>1.151006711409396</v>
      </c>
      <c r="V1352">
        <v>1.111231101511879</v>
      </c>
      <c r="W1352">
        <v>0.89221556886227549</v>
      </c>
      <c r="X1352">
        <v>0.92415169660678642</v>
      </c>
      <c r="Z1352">
        <v>605</v>
      </c>
      <c r="AB1352">
        <v>800</v>
      </c>
      <c r="AC1352">
        <v>1</v>
      </c>
      <c r="AD1352">
        <v>39</v>
      </c>
      <c r="AE1352">
        <v>5</v>
      </c>
      <c r="AF1352">
        <v>9</v>
      </c>
      <c r="AG1352">
        <v>177</v>
      </c>
      <c r="AH1352">
        <v>1</v>
      </c>
      <c r="AI1352">
        <v>2</v>
      </c>
      <c r="AJ1352">
        <v>54</v>
      </c>
    </row>
    <row r="1353" spans="1:36" x14ac:dyDescent="0.25">
      <c r="A1353">
        <v>18591</v>
      </c>
      <c r="B1353">
        <v>1768</v>
      </c>
      <c r="C1353">
        <v>960</v>
      </c>
      <c r="D1353">
        <v>0.54298642533936647</v>
      </c>
      <c r="F1353">
        <v>401</v>
      </c>
      <c r="G1353">
        <v>1.2300613496932515</v>
      </c>
      <c r="I1353">
        <v>326</v>
      </c>
      <c r="J1353">
        <v>297</v>
      </c>
      <c r="K1353">
        <v>326</v>
      </c>
      <c r="L1353">
        <v>1.0976430976430978</v>
      </c>
      <c r="M1353">
        <v>0.91104294478527603</v>
      </c>
      <c r="N1353">
        <f t="shared" si="42"/>
        <v>5.9528619528619533</v>
      </c>
      <c r="O1353">
        <f t="shared" si="43"/>
        <v>5.7821705707010365</v>
      </c>
      <c r="Q1353">
        <v>987</v>
      </c>
      <c r="R1353">
        <v>837</v>
      </c>
      <c r="S1353">
        <v>813</v>
      </c>
      <c r="T1353">
        <v>978</v>
      </c>
      <c r="U1353">
        <v>1.1792114695340501</v>
      </c>
      <c r="V1353">
        <v>1.2140221402214022</v>
      </c>
      <c r="W1353">
        <v>0.85582822085889576</v>
      </c>
      <c r="X1353">
        <v>0.83128834355828218</v>
      </c>
      <c r="Z1353">
        <v>604</v>
      </c>
      <c r="AB1353">
        <v>765</v>
      </c>
      <c r="AC1353">
        <v>1</v>
      </c>
      <c r="AD1353">
        <v>23</v>
      </c>
      <c r="AE1353">
        <v>5</v>
      </c>
      <c r="AF1353">
        <v>11</v>
      </c>
      <c r="AG1353">
        <v>170</v>
      </c>
      <c r="AH1353">
        <v>1</v>
      </c>
      <c r="AI1353">
        <v>2</v>
      </c>
      <c r="AJ1353">
        <v>88</v>
      </c>
    </row>
    <row r="1354" spans="1:36" x14ac:dyDescent="0.25">
      <c r="A1354">
        <v>18596</v>
      </c>
      <c r="B1354">
        <v>1840</v>
      </c>
      <c r="C1354">
        <v>1009</v>
      </c>
      <c r="D1354">
        <v>0.54836956521739133</v>
      </c>
      <c r="F1354">
        <v>414</v>
      </c>
      <c r="G1354">
        <v>1.3101265822784811</v>
      </c>
      <c r="I1354">
        <v>326</v>
      </c>
      <c r="J1354">
        <v>304</v>
      </c>
      <c r="K1354">
        <v>316</v>
      </c>
      <c r="L1354">
        <v>1.0723684210526316</v>
      </c>
      <c r="M1354">
        <v>0.96202531645569622</v>
      </c>
      <c r="N1354">
        <f t="shared" si="42"/>
        <v>6.0526315789473681</v>
      </c>
      <c r="O1354">
        <f t="shared" si="43"/>
        <v>5.9628521241298547</v>
      </c>
      <c r="Q1354">
        <v>1028</v>
      </c>
      <c r="R1354">
        <v>809</v>
      </c>
      <c r="S1354">
        <v>797</v>
      </c>
      <c r="T1354">
        <v>966</v>
      </c>
      <c r="U1354">
        <v>1.2707045735475897</v>
      </c>
      <c r="V1354">
        <v>1.2898368883312421</v>
      </c>
      <c r="W1354">
        <v>0.83747412008281574</v>
      </c>
      <c r="X1354">
        <v>0.82505175983436851</v>
      </c>
      <c r="Z1354">
        <v>634</v>
      </c>
      <c r="AB1354">
        <v>840</v>
      </c>
      <c r="AC1354">
        <v>1</v>
      </c>
      <c r="AD1354">
        <v>24</v>
      </c>
      <c r="AE1354">
        <v>6</v>
      </c>
      <c r="AF1354">
        <v>1</v>
      </c>
      <c r="AG1354">
        <v>195</v>
      </c>
      <c r="AH1354">
        <v>2</v>
      </c>
      <c r="AI1354">
        <v>6</v>
      </c>
      <c r="AJ1354">
        <v>88</v>
      </c>
    </row>
    <row r="1355" spans="1:36" x14ac:dyDescent="0.25">
      <c r="A1355">
        <v>18600</v>
      </c>
      <c r="B1355">
        <v>1741</v>
      </c>
      <c r="C1355">
        <v>961</v>
      </c>
      <c r="D1355">
        <v>0.55198161975875937</v>
      </c>
      <c r="F1355">
        <v>397</v>
      </c>
      <c r="G1355">
        <v>1.0936639118457301</v>
      </c>
      <c r="I1355">
        <v>307</v>
      </c>
      <c r="J1355">
        <v>311</v>
      </c>
      <c r="K1355">
        <v>363</v>
      </c>
      <c r="L1355">
        <v>0.98713826366559487</v>
      </c>
      <c r="M1355">
        <v>0.85674931129476584</v>
      </c>
      <c r="N1355">
        <f t="shared" si="42"/>
        <v>5.598070739549839</v>
      </c>
      <c r="O1355">
        <f t="shared" si="43"/>
        <v>6.0731837543455818</v>
      </c>
      <c r="Q1355">
        <v>972</v>
      </c>
      <c r="R1355">
        <v>813</v>
      </c>
      <c r="S1355">
        <v>882</v>
      </c>
      <c r="T1355">
        <v>1041</v>
      </c>
      <c r="U1355">
        <v>1.1955719557195572</v>
      </c>
      <c r="V1355">
        <v>1.1020408163265305</v>
      </c>
      <c r="W1355">
        <v>0.78097982708933722</v>
      </c>
      <c r="X1355">
        <v>0.8472622478386167</v>
      </c>
      <c r="Z1355">
        <v>645</v>
      </c>
      <c r="AB1355">
        <v>828</v>
      </c>
      <c r="AC1355">
        <v>1</v>
      </c>
      <c r="AD1355">
        <v>20</v>
      </c>
      <c r="AE1355">
        <v>5</v>
      </c>
      <c r="AF1355">
        <v>11</v>
      </c>
      <c r="AG1355">
        <v>179</v>
      </c>
      <c r="AH1355">
        <v>2</v>
      </c>
      <c r="AI1355">
        <v>6</v>
      </c>
      <c r="AJ1355">
        <v>88</v>
      </c>
    </row>
    <row r="1356" spans="1:36" x14ac:dyDescent="0.25">
      <c r="A1356">
        <v>18637</v>
      </c>
      <c r="B1356">
        <v>1843</v>
      </c>
      <c r="C1356">
        <v>988</v>
      </c>
      <c r="D1356">
        <v>0.53608247422680411</v>
      </c>
      <c r="F1356">
        <v>425</v>
      </c>
      <c r="G1356">
        <v>1.1740331491712708</v>
      </c>
      <c r="I1356">
        <v>367</v>
      </c>
      <c r="J1356">
        <v>352</v>
      </c>
      <c r="K1356">
        <v>362</v>
      </c>
      <c r="L1356">
        <v>1.0426136363636365</v>
      </c>
      <c r="M1356">
        <v>0.97237569060773477</v>
      </c>
      <c r="N1356">
        <f t="shared" si="42"/>
        <v>5.2357954545454541</v>
      </c>
      <c r="O1356">
        <f t="shared" si="43"/>
        <v>5.3481515801794766</v>
      </c>
      <c r="Q1356">
        <v>1064</v>
      </c>
      <c r="R1356">
        <v>932</v>
      </c>
      <c r="S1356">
        <v>952</v>
      </c>
      <c r="T1356">
        <v>1006</v>
      </c>
      <c r="U1356">
        <v>1.1416309012875536</v>
      </c>
      <c r="V1356">
        <v>1.1176470588235294</v>
      </c>
      <c r="W1356">
        <v>0.92644135188866794</v>
      </c>
      <c r="X1356">
        <v>0.94632206759443338</v>
      </c>
      <c r="Z1356">
        <v>651</v>
      </c>
      <c r="AB1356">
        <v>882</v>
      </c>
      <c r="AC1356">
        <v>1</v>
      </c>
      <c r="AD1356">
        <v>27</v>
      </c>
      <c r="AE1356">
        <v>6</v>
      </c>
      <c r="AF1356">
        <v>2</v>
      </c>
      <c r="AG1356">
        <v>195</v>
      </c>
      <c r="AH1356">
        <v>1</v>
      </c>
      <c r="AI1356">
        <v>2</v>
      </c>
      <c r="AJ1356">
        <v>88</v>
      </c>
    </row>
    <row r="1357" spans="1:36" x14ac:dyDescent="0.25">
      <c r="A1357">
        <v>18675</v>
      </c>
      <c r="B1357">
        <v>1657</v>
      </c>
      <c r="C1357">
        <v>856</v>
      </c>
      <c r="D1357">
        <v>0.51659625829812916</v>
      </c>
      <c r="F1357">
        <v>403</v>
      </c>
      <c r="G1357">
        <v>1.2593749999999999</v>
      </c>
      <c r="I1357">
        <v>297</v>
      </c>
      <c r="J1357">
        <v>275</v>
      </c>
      <c r="K1357">
        <v>320</v>
      </c>
      <c r="L1357">
        <v>1.08</v>
      </c>
      <c r="M1357">
        <v>0.859375</v>
      </c>
      <c r="N1357">
        <f t="shared" si="42"/>
        <v>6.0254545454545454</v>
      </c>
      <c r="O1357">
        <f t="shared" si="43"/>
        <v>6.1338817480719792</v>
      </c>
      <c r="Q1357">
        <v>924</v>
      </c>
      <c r="R1357">
        <v>778</v>
      </c>
      <c r="S1357">
        <v>792</v>
      </c>
      <c r="T1357">
        <v>931</v>
      </c>
      <c r="U1357">
        <v>1.1876606683804627</v>
      </c>
      <c r="V1357">
        <v>1.1666666666666667</v>
      </c>
      <c r="W1357">
        <v>0.83566058002148225</v>
      </c>
      <c r="X1357">
        <v>0.85069817400644465</v>
      </c>
      <c r="Z1357">
        <v>542</v>
      </c>
      <c r="AB1357">
        <v>713</v>
      </c>
      <c r="AC1357">
        <v>1</v>
      </c>
      <c r="AD1357">
        <v>31</v>
      </c>
      <c r="AE1357">
        <v>5</v>
      </c>
      <c r="AF1357">
        <v>6</v>
      </c>
      <c r="AG1357">
        <v>154</v>
      </c>
      <c r="AH1357">
        <v>2</v>
      </c>
      <c r="AI1357">
        <v>6</v>
      </c>
      <c r="AJ1357">
        <v>31</v>
      </c>
    </row>
    <row r="1358" spans="1:36" x14ac:dyDescent="0.25">
      <c r="A1358">
        <v>18681</v>
      </c>
      <c r="B1358">
        <v>1862</v>
      </c>
      <c r="C1358">
        <v>984</v>
      </c>
      <c r="D1358">
        <v>0.5284640171858217</v>
      </c>
      <c r="F1358">
        <v>406</v>
      </c>
      <c r="G1358">
        <v>1.0712401055408971</v>
      </c>
      <c r="I1358">
        <v>344</v>
      </c>
      <c r="J1358">
        <v>353</v>
      </c>
      <c r="K1358">
        <v>379</v>
      </c>
      <c r="L1358">
        <v>0.9745042492917847</v>
      </c>
      <c r="M1358">
        <v>0.93139841688654357</v>
      </c>
      <c r="N1358">
        <f t="shared" si="42"/>
        <v>5.2747875354107645</v>
      </c>
      <c r="O1358">
        <f t="shared" si="43"/>
        <v>5.8448726501593686</v>
      </c>
      <c r="Q1358">
        <v>1033</v>
      </c>
      <c r="R1358">
        <v>879</v>
      </c>
      <c r="S1358">
        <v>974</v>
      </c>
      <c r="T1358">
        <v>1074</v>
      </c>
      <c r="U1358">
        <v>1.1751990898748579</v>
      </c>
      <c r="V1358">
        <v>1.0605749486652978</v>
      </c>
      <c r="W1358">
        <v>0.81843575418994419</v>
      </c>
      <c r="X1358">
        <v>0.90689013035381749</v>
      </c>
      <c r="Z1358">
        <v>634</v>
      </c>
      <c r="AB1358">
        <v>924</v>
      </c>
      <c r="AC1358">
        <v>1</v>
      </c>
      <c r="AD1358">
        <v>26</v>
      </c>
      <c r="AE1358">
        <v>6</v>
      </c>
      <c r="AF1358">
        <v>2</v>
      </c>
      <c r="AG1358">
        <v>201</v>
      </c>
      <c r="AH1358">
        <v>1</v>
      </c>
      <c r="AI1358">
        <v>2</v>
      </c>
      <c r="AJ1358">
        <v>91</v>
      </c>
    </row>
    <row r="1359" spans="1:36" x14ac:dyDescent="0.25">
      <c r="A1359">
        <v>18687</v>
      </c>
      <c r="B1359">
        <v>1787</v>
      </c>
      <c r="C1359">
        <v>974</v>
      </c>
      <c r="D1359">
        <v>0.54504756575265811</v>
      </c>
      <c r="F1359">
        <v>386</v>
      </c>
      <c r="G1359">
        <v>1.2292993630573248</v>
      </c>
      <c r="I1359">
        <v>286</v>
      </c>
      <c r="J1359">
        <v>302</v>
      </c>
      <c r="K1359">
        <v>314</v>
      </c>
      <c r="L1359">
        <v>0.94701986754966883</v>
      </c>
      <c r="M1359">
        <v>0.96178343949044587</v>
      </c>
      <c r="N1359">
        <f t="shared" si="42"/>
        <v>5.9172185430463573</v>
      </c>
      <c r="O1359">
        <f t="shared" si="43"/>
        <v>6.2169218199019518</v>
      </c>
      <c r="Q1359">
        <v>914</v>
      </c>
      <c r="R1359">
        <v>770</v>
      </c>
      <c r="S1359">
        <v>809</v>
      </c>
      <c r="T1359">
        <v>912</v>
      </c>
      <c r="U1359">
        <v>1.1870129870129871</v>
      </c>
      <c r="V1359">
        <v>1.1297898640296662</v>
      </c>
      <c r="W1359">
        <v>0.8442982456140351</v>
      </c>
      <c r="X1359">
        <v>0.88706140350877194</v>
      </c>
      <c r="Z1359">
        <v>624</v>
      </c>
      <c r="AB1359">
        <v>708</v>
      </c>
      <c r="AC1359">
        <v>1</v>
      </c>
      <c r="AD1359">
        <v>21</v>
      </c>
      <c r="AE1359">
        <v>6</v>
      </c>
      <c r="AF1359">
        <v>0</v>
      </c>
      <c r="AG1359">
        <v>159</v>
      </c>
      <c r="AH1359">
        <v>1</v>
      </c>
      <c r="AI1359">
        <v>15</v>
      </c>
      <c r="AJ1359">
        <v>62</v>
      </c>
    </row>
    <row r="1360" spans="1:36" x14ac:dyDescent="0.25">
      <c r="A1360">
        <v>18694</v>
      </c>
      <c r="B1360">
        <v>1835</v>
      </c>
      <c r="C1360">
        <v>951</v>
      </c>
      <c r="D1360">
        <v>0.51825613079019073</v>
      </c>
      <c r="F1360">
        <v>375</v>
      </c>
      <c r="G1360">
        <v>1.056338028169014</v>
      </c>
      <c r="I1360">
        <v>311</v>
      </c>
      <c r="J1360">
        <v>328</v>
      </c>
      <c r="K1360">
        <v>355</v>
      </c>
      <c r="L1360">
        <v>0.94817073170731703</v>
      </c>
      <c r="M1360">
        <v>0.92394366197183098</v>
      </c>
      <c r="N1360">
        <f t="shared" si="42"/>
        <v>5.5945121951219514</v>
      </c>
      <c r="O1360">
        <f t="shared" si="43"/>
        <v>5.8239988372721863</v>
      </c>
      <c r="Q1360">
        <v>972</v>
      </c>
      <c r="R1360">
        <v>902</v>
      </c>
      <c r="S1360">
        <v>939</v>
      </c>
      <c r="T1360">
        <v>1004</v>
      </c>
      <c r="U1360">
        <v>1.0776053215077606</v>
      </c>
      <c r="V1360">
        <v>1.035143769968051</v>
      </c>
      <c r="W1360">
        <v>0.89840637450199201</v>
      </c>
      <c r="X1360">
        <v>0.93525896414342624</v>
      </c>
      <c r="Z1360">
        <v>615</v>
      </c>
      <c r="AB1360">
        <v>842</v>
      </c>
      <c r="AC1360">
        <v>1</v>
      </c>
      <c r="AD1360">
        <v>39</v>
      </c>
      <c r="AE1360">
        <v>6</v>
      </c>
      <c r="AF1360">
        <v>1</v>
      </c>
      <c r="AG1360">
        <v>180</v>
      </c>
      <c r="AH1360">
        <v>1</v>
      </c>
      <c r="AI1360">
        <v>2</v>
      </c>
      <c r="AJ1360">
        <v>55</v>
      </c>
    </row>
    <row r="1361" spans="1:36" x14ac:dyDescent="0.25">
      <c r="A1361">
        <v>18695</v>
      </c>
      <c r="B1361">
        <v>1776</v>
      </c>
      <c r="C1361">
        <v>964</v>
      </c>
      <c r="D1361">
        <v>0.5427927927927928</v>
      </c>
      <c r="F1361">
        <v>368</v>
      </c>
      <c r="G1361">
        <v>1.1017964071856288</v>
      </c>
      <c r="I1361">
        <v>314</v>
      </c>
      <c r="J1361">
        <v>290</v>
      </c>
      <c r="K1361">
        <v>334</v>
      </c>
      <c r="L1361">
        <v>1.0827586206896551</v>
      </c>
      <c r="M1361">
        <v>0.86826347305389218</v>
      </c>
      <c r="N1361">
        <f t="shared" si="42"/>
        <v>6.1241379310344826</v>
      </c>
      <c r="O1361">
        <f t="shared" si="43"/>
        <v>6.0769687043512901</v>
      </c>
      <c r="Q1361">
        <v>949</v>
      </c>
      <c r="R1361">
        <v>779</v>
      </c>
      <c r="S1361">
        <v>773</v>
      </c>
      <c r="T1361">
        <v>916</v>
      </c>
      <c r="U1361">
        <v>1.2182284980744544</v>
      </c>
      <c r="V1361">
        <v>1.2276843467011642</v>
      </c>
      <c r="W1361">
        <v>0.85043668122270744</v>
      </c>
      <c r="X1361">
        <v>0.84388646288209612</v>
      </c>
      <c r="Z1361">
        <v>630</v>
      </c>
      <c r="AB1361">
        <v>698</v>
      </c>
      <c r="AC1361">
        <v>1</v>
      </c>
      <c r="AD1361">
        <v>28</v>
      </c>
      <c r="AE1361">
        <v>5</v>
      </c>
      <c r="AF1361">
        <v>11</v>
      </c>
      <c r="AG1361">
        <v>152</v>
      </c>
      <c r="AH1361">
        <v>2</v>
      </c>
      <c r="AI1361">
        <v>6</v>
      </c>
      <c r="AJ1361">
        <v>55</v>
      </c>
    </row>
    <row r="1362" spans="1:36" x14ac:dyDescent="0.25">
      <c r="A1362">
        <v>18696</v>
      </c>
      <c r="B1362">
        <v>1826</v>
      </c>
      <c r="C1362">
        <v>952</v>
      </c>
      <c r="D1362">
        <v>0.52135815991237677</v>
      </c>
      <c r="F1362">
        <v>414</v>
      </c>
      <c r="G1362">
        <v>1.2699386503067485</v>
      </c>
      <c r="I1362">
        <v>328</v>
      </c>
      <c r="J1362">
        <v>320</v>
      </c>
      <c r="K1362">
        <v>326</v>
      </c>
      <c r="L1362">
        <v>1.0249999999999999</v>
      </c>
      <c r="M1362">
        <v>0.98159509202453987</v>
      </c>
      <c r="N1362">
        <f t="shared" si="42"/>
        <v>5.7062499999999998</v>
      </c>
      <c r="O1362">
        <f t="shared" si="43"/>
        <v>5.9146054181389873</v>
      </c>
      <c r="Q1362">
        <v>958</v>
      </c>
      <c r="R1362">
        <v>849</v>
      </c>
      <c r="S1362">
        <v>880</v>
      </c>
      <c r="T1362">
        <v>985</v>
      </c>
      <c r="U1362">
        <v>1.1283863368669023</v>
      </c>
      <c r="V1362">
        <v>1.0886363636363636</v>
      </c>
      <c r="W1362">
        <v>0.86192893401015225</v>
      </c>
      <c r="X1362">
        <v>0.89340101522842641</v>
      </c>
      <c r="Z1362">
        <v>627</v>
      </c>
      <c r="AB1362">
        <v>851</v>
      </c>
      <c r="AC1362">
        <v>1</v>
      </c>
      <c r="AD1362">
        <v>27</v>
      </c>
      <c r="AE1362">
        <v>6</v>
      </c>
      <c r="AF1362">
        <v>1</v>
      </c>
      <c r="AG1362">
        <v>180</v>
      </c>
      <c r="AH1362">
        <v>1</v>
      </c>
      <c r="AI1362">
        <v>13</v>
      </c>
      <c r="AJ1362">
        <v>55</v>
      </c>
    </row>
    <row r="1363" spans="1:36" x14ac:dyDescent="0.25">
      <c r="A1363">
        <v>18758</v>
      </c>
      <c r="B1363">
        <v>1620</v>
      </c>
      <c r="C1363">
        <v>853</v>
      </c>
      <c r="D1363">
        <v>0.52654320987654324</v>
      </c>
      <c r="F1363">
        <v>384</v>
      </c>
      <c r="G1363">
        <v>1.2842809364548495</v>
      </c>
      <c r="I1363">
        <v>286</v>
      </c>
      <c r="J1363">
        <v>271</v>
      </c>
      <c r="K1363">
        <v>299</v>
      </c>
      <c r="L1363">
        <v>1.055350553505535</v>
      </c>
      <c r="M1363">
        <v>0.90635451505016718</v>
      </c>
      <c r="N1363">
        <f t="shared" si="42"/>
        <v>5.9778597785977858</v>
      </c>
      <c r="O1363">
        <f t="shared" si="43"/>
        <v>5.9936742224565105</v>
      </c>
      <c r="Q1363">
        <v>872</v>
      </c>
      <c r="R1363">
        <v>756</v>
      </c>
      <c r="S1363">
        <v>758</v>
      </c>
      <c r="T1363">
        <v>862</v>
      </c>
      <c r="U1363">
        <v>1.1534391534391535</v>
      </c>
      <c r="V1363">
        <v>1.1503957783641161</v>
      </c>
      <c r="W1363">
        <v>0.87703016241299303</v>
      </c>
      <c r="X1363">
        <v>0.87935034802784218</v>
      </c>
      <c r="Z1363">
        <v>567</v>
      </c>
      <c r="AB1363">
        <v>592</v>
      </c>
      <c r="AC1363">
        <v>1</v>
      </c>
      <c r="AD1363">
        <v>30</v>
      </c>
      <c r="AE1363">
        <v>5</v>
      </c>
      <c r="AF1363">
        <v>4</v>
      </c>
      <c r="AG1363">
        <v>133</v>
      </c>
      <c r="AH1363">
        <v>4</v>
      </c>
      <c r="AI1363">
        <v>45</v>
      </c>
      <c r="AJ1363">
        <v>63</v>
      </c>
    </row>
    <row r="1364" spans="1:36" x14ac:dyDescent="0.25">
      <c r="A1364">
        <v>18802</v>
      </c>
      <c r="B1364">
        <v>1847</v>
      </c>
      <c r="C1364">
        <v>991</v>
      </c>
      <c r="D1364">
        <v>0.53654574986464532</v>
      </c>
      <c r="F1364">
        <v>410</v>
      </c>
      <c r="G1364">
        <v>1.2424242424242424</v>
      </c>
      <c r="I1364">
        <v>299</v>
      </c>
      <c r="J1364">
        <v>266</v>
      </c>
      <c r="K1364">
        <v>330</v>
      </c>
      <c r="L1364">
        <v>1.1240601503759398</v>
      </c>
      <c r="M1364">
        <v>0.80606060606060603</v>
      </c>
      <c r="N1364">
        <f t="shared" si="42"/>
        <v>6.9436090225563909</v>
      </c>
      <c r="O1364">
        <f t="shared" si="43"/>
        <v>7.2281831628250952</v>
      </c>
      <c r="Q1364">
        <v>939</v>
      </c>
      <c r="R1364">
        <v>732</v>
      </c>
      <c r="S1364">
        <v>762</v>
      </c>
      <c r="T1364">
        <v>925</v>
      </c>
      <c r="U1364">
        <v>1.2827868852459017</v>
      </c>
      <c r="V1364">
        <v>1.2322834645669292</v>
      </c>
      <c r="W1364">
        <v>0.79135135135135137</v>
      </c>
      <c r="X1364">
        <v>0.82378378378378381</v>
      </c>
      <c r="Z1364">
        <v>629</v>
      </c>
      <c r="AB1364">
        <v>703</v>
      </c>
      <c r="AC1364">
        <v>1</v>
      </c>
      <c r="AD1364">
        <v>20</v>
      </c>
      <c r="AE1364">
        <v>6</v>
      </c>
      <c r="AF1364">
        <v>2</v>
      </c>
      <c r="AG1364">
        <v>160</v>
      </c>
      <c r="AH1364">
        <v>1</v>
      </c>
      <c r="AI1364">
        <v>2</v>
      </c>
      <c r="AJ1364">
        <v>63</v>
      </c>
    </row>
    <row r="1365" spans="1:36" x14ac:dyDescent="0.25">
      <c r="A1365">
        <v>18811</v>
      </c>
      <c r="B1365">
        <v>1796</v>
      </c>
      <c r="C1365">
        <v>965</v>
      </c>
      <c r="D1365">
        <v>0.53730512249443207</v>
      </c>
      <c r="F1365">
        <v>402</v>
      </c>
      <c r="G1365">
        <v>1.1964285714285714</v>
      </c>
      <c r="I1365">
        <v>316</v>
      </c>
      <c r="J1365">
        <v>316</v>
      </c>
      <c r="K1365">
        <v>336</v>
      </c>
      <c r="L1365">
        <v>1</v>
      </c>
      <c r="M1365">
        <v>0.94047619047619047</v>
      </c>
      <c r="N1365">
        <f t="shared" si="42"/>
        <v>5.6835443037974684</v>
      </c>
      <c r="O1365">
        <f t="shared" si="43"/>
        <v>6.0587416050261522</v>
      </c>
      <c r="Q1365">
        <v>1023</v>
      </c>
      <c r="R1365">
        <v>818</v>
      </c>
      <c r="S1365">
        <v>872</v>
      </c>
      <c r="T1365">
        <v>1054</v>
      </c>
      <c r="U1365">
        <v>1.2506112469437654</v>
      </c>
      <c r="V1365">
        <v>1.173165137614679</v>
      </c>
      <c r="W1365">
        <v>0.77609108159392792</v>
      </c>
      <c r="X1365">
        <v>0.82732447817836807</v>
      </c>
      <c r="Z1365">
        <v>642</v>
      </c>
      <c r="AB1365">
        <v>855</v>
      </c>
      <c r="AC1365">
        <v>1</v>
      </c>
      <c r="AD1365">
        <v>21</v>
      </c>
      <c r="AE1365">
        <v>6</v>
      </c>
      <c r="AF1365">
        <v>0</v>
      </c>
      <c r="AG1365">
        <v>180</v>
      </c>
      <c r="AH1365">
        <v>2</v>
      </c>
      <c r="AI1365">
        <v>6</v>
      </c>
      <c r="AJ1365">
        <v>51</v>
      </c>
    </row>
    <row r="1366" spans="1:36" x14ac:dyDescent="0.25">
      <c r="A1366">
        <v>18823</v>
      </c>
      <c r="B1366">
        <v>1818</v>
      </c>
      <c r="C1366">
        <v>932</v>
      </c>
      <c r="D1366">
        <v>0.5126512651265126</v>
      </c>
      <c r="F1366">
        <v>410</v>
      </c>
      <c r="G1366">
        <v>1.1452513966480447</v>
      </c>
      <c r="I1366">
        <v>332</v>
      </c>
      <c r="J1366">
        <v>331</v>
      </c>
      <c r="K1366">
        <v>358</v>
      </c>
      <c r="L1366">
        <v>1.0030211480362539</v>
      </c>
      <c r="M1366">
        <v>0.92458100558659218</v>
      </c>
      <c r="N1366">
        <f t="shared" si="42"/>
        <v>5.4924471299093653</v>
      </c>
      <c r="O1366">
        <f t="shared" si="43"/>
        <v>5.469124636788731</v>
      </c>
      <c r="Q1366">
        <v>1040</v>
      </c>
      <c r="R1366">
        <v>942</v>
      </c>
      <c r="S1366">
        <v>938</v>
      </c>
      <c r="T1366">
        <v>1033</v>
      </c>
      <c r="U1366">
        <v>1.1040339702760085</v>
      </c>
      <c r="V1366">
        <v>1.1087420042643923</v>
      </c>
      <c r="W1366">
        <v>0.91190706679574052</v>
      </c>
      <c r="X1366">
        <v>0.90803484995159733</v>
      </c>
      <c r="Z1366">
        <v>626</v>
      </c>
      <c r="AB1366">
        <v>911</v>
      </c>
      <c r="AC1366">
        <v>1</v>
      </c>
      <c r="AD1366">
        <v>42</v>
      </c>
      <c r="AE1366">
        <v>6</v>
      </c>
      <c r="AF1366">
        <v>0</v>
      </c>
      <c r="AG1366">
        <v>194</v>
      </c>
      <c r="AH1366">
        <v>1</v>
      </c>
      <c r="AI1366">
        <v>2</v>
      </c>
      <c r="AJ1366">
        <v>51</v>
      </c>
    </row>
    <row r="1367" spans="1:36" x14ac:dyDescent="0.25">
      <c r="A1367">
        <v>18841</v>
      </c>
      <c r="B1367">
        <v>1783</v>
      </c>
      <c r="C1367">
        <v>940</v>
      </c>
      <c r="D1367">
        <v>0.52720134604598989</v>
      </c>
      <c r="F1367">
        <v>400</v>
      </c>
      <c r="G1367">
        <v>1.1976047904191616</v>
      </c>
      <c r="I1367">
        <v>297</v>
      </c>
      <c r="J1367">
        <v>307</v>
      </c>
      <c r="K1367">
        <v>334</v>
      </c>
      <c r="L1367">
        <v>0.96742671009771986</v>
      </c>
      <c r="M1367">
        <v>0.91916167664670656</v>
      </c>
      <c r="N1367">
        <f t="shared" si="42"/>
        <v>5.8078175895765476</v>
      </c>
      <c r="O1367">
        <f t="shared" si="43"/>
        <v>6.1361489859722065</v>
      </c>
      <c r="Q1367">
        <v>918</v>
      </c>
      <c r="R1367">
        <v>796</v>
      </c>
      <c r="S1367">
        <v>841</v>
      </c>
      <c r="T1367">
        <v>942</v>
      </c>
      <c r="U1367">
        <v>1.1532663316582914</v>
      </c>
      <c r="V1367">
        <v>1.0915576694411415</v>
      </c>
      <c r="W1367">
        <v>0.84501061571125269</v>
      </c>
      <c r="X1367">
        <v>0.89278131634819535</v>
      </c>
      <c r="Z1367">
        <v>589</v>
      </c>
      <c r="AB1367">
        <v>728</v>
      </c>
      <c r="AC1367">
        <v>1</v>
      </c>
      <c r="AD1367">
        <v>22</v>
      </c>
      <c r="AE1367">
        <v>5</v>
      </c>
      <c r="AF1367">
        <v>11</v>
      </c>
      <c r="AG1367">
        <v>160</v>
      </c>
      <c r="AH1367">
        <v>1</v>
      </c>
      <c r="AI1367">
        <v>2</v>
      </c>
      <c r="AJ1367">
        <v>62</v>
      </c>
    </row>
    <row r="1368" spans="1:36" x14ac:dyDescent="0.25">
      <c r="A1368">
        <v>18847</v>
      </c>
      <c r="B1368">
        <v>1707</v>
      </c>
      <c r="C1368">
        <v>885</v>
      </c>
      <c r="D1368">
        <v>0.5184534270650264</v>
      </c>
      <c r="F1368">
        <v>385</v>
      </c>
      <c r="G1368">
        <v>1.1882716049382716</v>
      </c>
      <c r="I1368">
        <v>287</v>
      </c>
      <c r="J1368">
        <v>282</v>
      </c>
      <c r="K1368">
        <v>324</v>
      </c>
      <c r="L1368">
        <v>1.0177304964539007</v>
      </c>
      <c r="M1368">
        <v>0.87037037037037035</v>
      </c>
      <c r="N1368">
        <f t="shared" si="42"/>
        <v>6.0531914893617023</v>
      </c>
      <c r="O1368">
        <f t="shared" si="43"/>
        <v>6.204102080509224</v>
      </c>
      <c r="Q1368">
        <v>883</v>
      </c>
      <c r="R1368">
        <v>722</v>
      </c>
      <c r="S1368">
        <v>740</v>
      </c>
      <c r="T1368">
        <v>912</v>
      </c>
      <c r="U1368">
        <v>1.2229916897506925</v>
      </c>
      <c r="V1368">
        <v>1.1932432432432432</v>
      </c>
      <c r="W1368">
        <v>0.79166666666666663</v>
      </c>
      <c r="X1368">
        <v>0.81140350877192979</v>
      </c>
      <c r="Z1368">
        <v>591</v>
      </c>
      <c r="AB1368">
        <v>645</v>
      </c>
      <c r="AC1368">
        <v>1</v>
      </c>
      <c r="AD1368">
        <v>20</v>
      </c>
      <c r="AE1368">
        <v>5</v>
      </c>
      <c r="AF1368">
        <v>7</v>
      </c>
      <c r="AG1368">
        <v>147</v>
      </c>
      <c r="AH1368">
        <v>3</v>
      </c>
      <c r="AI1368">
        <v>29</v>
      </c>
      <c r="AJ1368">
        <v>76</v>
      </c>
    </row>
    <row r="1369" spans="1:36" x14ac:dyDescent="0.25">
      <c r="A1369">
        <v>18852</v>
      </c>
      <c r="B1369">
        <v>1791</v>
      </c>
      <c r="C1369">
        <v>955</v>
      </c>
      <c r="D1369">
        <v>0.5332216638749302</v>
      </c>
      <c r="F1369">
        <v>389</v>
      </c>
      <c r="G1369">
        <v>1.234920634920635</v>
      </c>
      <c r="I1369">
        <v>293</v>
      </c>
      <c r="J1369">
        <v>270</v>
      </c>
      <c r="K1369">
        <v>315</v>
      </c>
      <c r="L1369">
        <v>1.0851851851851853</v>
      </c>
      <c r="M1369">
        <v>0.8571428571428571</v>
      </c>
      <c r="N1369">
        <f t="shared" si="42"/>
        <v>6.6333333333333337</v>
      </c>
      <c r="O1369">
        <f t="shared" si="43"/>
        <v>6.6153568202348687</v>
      </c>
      <c r="Q1369">
        <v>913</v>
      </c>
      <c r="R1369">
        <v>738</v>
      </c>
      <c r="S1369">
        <v>736</v>
      </c>
      <c r="T1369">
        <v>922</v>
      </c>
      <c r="U1369">
        <v>1.2371273712737128</v>
      </c>
      <c r="V1369">
        <v>1.2404891304347827</v>
      </c>
      <c r="W1369">
        <v>0.80043383947939262</v>
      </c>
      <c r="X1369">
        <v>0.79826464208242953</v>
      </c>
      <c r="Z1369">
        <v>641</v>
      </c>
      <c r="AB1369">
        <v>718</v>
      </c>
      <c r="AC1369">
        <v>1</v>
      </c>
      <c r="AD1369">
        <v>20</v>
      </c>
      <c r="AE1369">
        <v>5</v>
      </c>
      <c r="AF1369">
        <v>11</v>
      </c>
      <c r="AG1369">
        <v>158</v>
      </c>
      <c r="AH1369">
        <v>2</v>
      </c>
      <c r="AI1369">
        <v>6</v>
      </c>
      <c r="AJ1369">
        <v>94</v>
      </c>
    </row>
    <row r="1370" spans="1:36" x14ac:dyDescent="0.25">
      <c r="A1370">
        <v>18882</v>
      </c>
      <c r="B1370">
        <v>1615</v>
      </c>
      <c r="C1370">
        <v>820</v>
      </c>
      <c r="D1370">
        <v>0.50773993808049533</v>
      </c>
      <c r="F1370">
        <v>356</v>
      </c>
      <c r="G1370">
        <v>1.2624113475177305</v>
      </c>
      <c r="I1370">
        <v>262</v>
      </c>
      <c r="J1370">
        <v>236</v>
      </c>
      <c r="K1370">
        <v>282</v>
      </c>
      <c r="L1370">
        <v>1.1101694915254237</v>
      </c>
      <c r="M1370">
        <v>0.83687943262411346</v>
      </c>
      <c r="N1370">
        <f t="shared" si="42"/>
        <v>6.843220338983051</v>
      </c>
      <c r="O1370">
        <f t="shared" si="43"/>
        <v>6.7810092449922967</v>
      </c>
      <c r="Q1370">
        <v>802</v>
      </c>
      <c r="R1370">
        <v>660</v>
      </c>
      <c r="S1370">
        <v>654</v>
      </c>
      <c r="T1370">
        <v>817</v>
      </c>
      <c r="U1370">
        <v>1.2151515151515151</v>
      </c>
      <c r="V1370">
        <v>1.2262996941896025</v>
      </c>
      <c r="W1370">
        <v>0.80783353733170138</v>
      </c>
      <c r="X1370">
        <v>0.80048959608323134</v>
      </c>
      <c r="Z1370">
        <v>546</v>
      </c>
      <c r="AB1370">
        <v>511</v>
      </c>
      <c r="AC1370">
        <v>1</v>
      </c>
      <c r="AD1370">
        <v>19</v>
      </c>
      <c r="AE1370">
        <v>5</v>
      </c>
      <c r="AF1370">
        <v>3</v>
      </c>
      <c r="AG1370">
        <v>112</v>
      </c>
      <c r="AH1370">
        <v>4</v>
      </c>
      <c r="AI1370">
        <v>285</v>
      </c>
      <c r="AJ1370">
        <v>76</v>
      </c>
    </row>
    <row r="1371" spans="1:36" x14ac:dyDescent="0.25">
      <c r="A1371">
        <v>18885</v>
      </c>
      <c r="B1371">
        <v>1735</v>
      </c>
      <c r="C1371">
        <v>907</v>
      </c>
      <c r="D1371">
        <v>0.52276657060518728</v>
      </c>
      <c r="F1371">
        <v>403</v>
      </c>
      <c r="G1371">
        <v>1.24</v>
      </c>
      <c r="I1371">
        <v>312</v>
      </c>
      <c r="J1371">
        <v>294</v>
      </c>
      <c r="K1371">
        <v>325</v>
      </c>
      <c r="L1371">
        <v>1.0612244897959184</v>
      </c>
      <c r="M1371">
        <v>0.9046153846153846</v>
      </c>
      <c r="N1371">
        <f t="shared" si="42"/>
        <v>5.9013605442176873</v>
      </c>
      <c r="O1371">
        <f t="shared" si="43"/>
        <v>6.0466012830002471</v>
      </c>
      <c r="Q1371">
        <v>920</v>
      </c>
      <c r="R1371">
        <v>772</v>
      </c>
      <c r="S1371">
        <v>791</v>
      </c>
      <c r="T1371">
        <v>928</v>
      </c>
      <c r="U1371">
        <v>1.1917098445595855</v>
      </c>
      <c r="V1371">
        <v>1.1630847029077118</v>
      </c>
      <c r="W1371">
        <v>0.8318965517241379</v>
      </c>
      <c r="X1371">
        <v>0.85237068965517238</v>
      </c>
      <c r="Z1371">
        <v>593</v>
      </c>
      <c r="AB1371">
        <v>688</v>
      </c>
      <c r="AC1371">
        <v>1</v>
      </c>
      <c r="AD1371">
        <v>28</v>
      </c>
      <c r="AE1371">
        <v>5</v>
      </c>
      <c r="AF1371">
        <v>9</v>
      </c>
      <c r="AG1371">
        <v>151</v>
      </c>
      <c r="AH1371">
        <v>1</v>
      </c>
      <c r="AI1371">
        <v>14</v>
      </c>
      <c r="AJ1371">
        <v>51</v>
      </c>
    </row>
    <row r="1372" spans="1:36" x14ac:dyDescent="0.25">
      <c r="A1372">
        <v>18936</v>
      </c>
      <c r="B1372">
        <v>1763</v>
      </c>
      <c r="C1372">
        <v>903</v>
      </c>
      <c r="D1372">
        <v>0.51219512195121952</v>
      </c>
      <c r="F1372">
        <v>414</v>
      </c>
      <c r="G1372">
        <v>1.1794871794871795</v>
      </c>
      <c r="I1372">
        <v>324</v>
      </c>
      <c r="J1372">
        <v>290</v>
      </c>
      <c r="K1372">
        <v>351</v>
      </c>
      <c r="L1372">
        <v>1.1172413793103448</v>
      </c>
      <c r="M1372">
        <v>0.8262108262108262</v>
      </c>
      <c r="N1372">
        <f t="shared" si="42"/>
        <v>6.0793103448275865</v>
      </c>
      <c r="O1372">
        <f t="shared" si="43"/>
        <v>6.2246325044648998</v>
      </c>
      <c r="Q1372">
        <v>962</v>
      </c>
      <c r="R1372">
        <v>753</v>
      </c>
      <c r="S1372">
        <v>771</v>
      </c>
      <c r="T1372">
        <v>976</v>
      </c>
      <c r="U1372">
        <v>1.2775564409030544</v>
      </c>
      <c r="V1372">
        <v>1.2477302204928664</v>
      </c>
      <c r="W1372">
        <v>0.77151639344262291</v>
      </c>
      <c r="X1372">
        <v>0.78995901639344257</v>
      </c>
      <c r="Z1372">
        <v>608</v>
      </c>
      <c r="AB1372">
        <v>748</v>
      </c>
      <c r="AC1372">
        <v>1</v>
      </c>
      <c r="AD1372">
        <v>24</v>
      </c>
      <c r="AE1372">
        <v>5</v>
      </c>
      <c r="AF1372">
        <v>10</v>
      </c>
      <c r="AG1372">
        <v>160</v>
      </c>
      <c r="AH1372">
        <v>4</v>
      </c>
      <c r="AI1372">
        <v>40</v>
      </c>
      <c r="AJ1372">
        <v>92</v>
      </c>
    </row>
    <row r="1373" spans="1:36" x14ac:dyDescent="0.25">
      <c r="A1373">
        <v>18937</v>
      </c>
      <c r="B1373">
        <v>1683</v>
      </c>
      <c r="C1373">
        <v>891</v>
      </c>
      <c r="D1373">
        <v>0.52941176470588236</v>
      </c>
      <c r="F1373">
        <v>385</v>
      </c>
      <c r="G1373">
        <v>1.1737804878048781</v>
      </c>
      <c r="I1373">
        <v>323</v>
      </c>
      <c r="J1373">
        <v>302</v>
      </c>
      <c r="K1373">
        <v>328</v>
      </c>
      <c r="L1373">
        <v>1.0695364238410596</v>
      </c>
      <c r="M1373">
        <v>0.92073170731707321</v>
      </c>
      <c r="N1373">
        <f t="shared" si="42"/>
        <v>5.572847682119205</v>
      </c>
      <c r="O1373">
        <f t="shared" si="43"/>
        <v>5.7135085010188487</v>
      </c>
      <c r="Q1373">
        <v>991</v>
      </c>
      <c r="R1373">
        <v>832</v>
      </c>
      <c r="S1373">
        <v>853</v>
      </c>
      <c r="T1373">
        <v>953</v>
      </c>
      <c r="U1373">
        <v>1.1911057692307692</v>
      </c>
      <c r="V1373">
        <v>1.1617819460726846</v>
      </c>
      <c r="W1373">
        <v>0.87303252885624349</v>
      </c>
      <c r="X1373">
        <v>0.89506820566631684</v>
      </c>
      <c r="Z1373">
        <v>565</v>
      </c>
      <c r="AB1373">
        <v>713</v>
      </c>
      <c r="AC1373">
        <v>1</v>
      </c>
      <c r="AD1373">
        <v>30</v>
      </c>
      <c r="AE1373">
        <v>5</v>
      </c>
      <c r="AF1373">
        <v>7</v>
      </c>
      <c r="AG1373">
        <v>157</v>
      </c>
      <c r="AH1373">
        <v>3</v>
      </c>
      <c r="AI1373">
        <v>47</v>
      </c>
      <c r="AJ1373">
        <v>92</v>
      </c>
    </row>
    <row r="1374" spans="1:36" x14ac:dyDescent="0.25">
      <c r="A1374">
        <v>18939</v>
      </c>
      <c r="B1374">
        <v>1724</v>
      </c>
      <c r="C1374">
        <v>900</v>
      </c>
      <c r="D1374">
        <v>0.52204176334106733</v>
      </c>
      <c r="F1374">
        <v>379</v>
      </c>
      <c r="G1374">
        <v>1.1147058823529412</v>
      </c>
      <c r="I1374">
        <v>304</v>
      </c>
      <c r="J1374">
        <v>312</v>
      </c>
      <c r="K1374">
        <v>340</v>
      </c>
      <c r="L1374">
        <v>0.97435897435897434</v>
      </c>
      <c r="M1374">
        <v>0.91764705882352937</v>
      </c>
      <c r="N1374">
        <f t="shared" si="42"/>
        <v>5.5256410256410255</v>
      </c>
      <c r="O1374">
        <f t="shared" si="43"/>
        <v>5.904109589041096</v>
      </c>
      <c r="Q1374">
        <v>919</v>
      </c>
      <c r="R1374">
        <v>803</v>
      </c>
      <c r="S1374">
        <v>858</v>
      </c>
      <c r="T1374">
        <v>940</v>
      </c>
      <c r="U1374">
        <v>1.1444582814445827</v>
      </c>
      <c r="V1374">
        <v>1.0710955710955712</v>
      </c>
      <c r="W1374">
        <v>0.85425531914893615</v>
      </c>
      <c r="X1374">
        <v>0.91276595744680855</v>
      </c>
      <c r="Z1374">
        <v>591</v>
      </c>
      <c r="AB1374">
        <v>651</v>
      </c>
      <c r="AC1374">
        <v>1</v>
      </c>
      <c r="AD1374">
        <v>40</v>
      </c>
      <c r="AE1374">
        <v>5</v>
      </c>
      <c r="AF1374">
        <v>9</v>
      </c>
      <c r="AG1374">
        <v>142</v>
      </c>
      <c r="AH1374">
        <v>1</v>
      </c>
      <c r="AI1374">
        <v>2</v>
      </c>
      <c r="AJ1374">
        <v>76</v>
      </c>
    </row>
    <row r="1375" spans="1:36" x14ac:dyDescent="0.25">
      <c r="A1375">
        <v>18942</v>
      </c>
      <c r="B1375">
        <v>1785</v>
      </c>
      <c r="C1375">
        <v>915</v>
      </c>
      <c r="D1375">
        <v>0.51260504201680668</v>
      </c>
      <c r="F1375">
        <v>417</v>
      </c>
      <c r="G1375">
        <v>1.1424657534246576</v>
      </c>
      <c r="I1375">
        <v>333</v>
      </c>
      <c r="J1375">
        <v>323</v>
      </c>
      <c r="K1375">
        <v>365</v>
      </c>
      <c r="L1375">
        <v>1.0309597523219813</v>
      </c>
      <c r="M1375">
        <v>0.8849315068493151</v>
      </c>
      <c r="N1375">
        <f t="shared" si="42"/>
        <v>5.5263157894736841</v>
      </c>
      <c r="O1375">
        <f t="shared" si="43"/>
        <v>5.9835759611795449</v>
      </c>
      <c r="Q1375">
        <v>1006</v>
      </c>
      <c r="R1375">
        <v>846</v>
      </c>
      <c r="S1375">
        <v>916</v>
      </c>
      <c r="T1375">
        <v>1027</v>
      </c>
      <c r="U1375">
        <v>1.1891252955082743</v>
      </c>
      <c r="V1375">
        <v>1.0982532751091703</v>
      </c>
      <c r="W1375">
        <v>0.82375851996105165</v>
      </c>
      <c r="X1375">
        <v>0.89191820837390456</v>
      </c>
      <c r="Z1375">
        <v>563</v>
      </c>
      <c r="AB1375">
        <v>786</v>
      </c>
      <c r="AC1375">
        <v>1</v>
      </c>
      <c r="AD1375">
        <v>23</v>
      </c>
      <c r="AE1375">
        <v>6</v>
      </c>
      <c r="AF1375">
        <v>0</v>
      </c>
      <c r="AG1375">
        <v>175</v>
      </c>
      <c r="AH1375">
        <v>1</v>
      </c>
      <c r="AI1375">
        <v>2</v>
      </c>
      <c r="AJ1375">
        <v>52</v>
      </c>
    </row>
    <row r="1376" spans="1:36" x14ac:dyDescent="0.25">
      <c r="A1376">
        <v>18944</v>
      </c>
      <c r="B1376">
        <v>1693</v>
      </c>
      <c r="C1376">
        <v>860</v>
      </c>
      <c r="D1376">
        <v>0.50797401063201419</v>
      </c>
      <c r="F1376">
        <v>365</v>
      </c>
      <c r="G1376">
        <v>1.1477987421383649</v>
      </c>
      <c r="I1376">
        <v>291</v>
      </c>
      <c r="J1376">
        <v>280</v>
      </c>
      <c r="K1376">
        <v>318</v>
      </c>
      <c r="L1376">
        <v>1.0392857142857144</v>
      </c>
      <c r="M1376">
        <v>0.88050314465408808</v>
      </c>
      <c r="N1376">
        <f t="shared" si="42"/>
        <v>6.0464285714285717</v>
      </c>
      <c r="O1376">
        <f t="shared" si="43"/>
        <v>6.0704541154210023</v>
      </c>
      <c r="Q1376">
        <v>916</v>
      </c>
      <c r="R1376">
        <v>755</v>
      </c>
      <c r="S1376">
        <v>758</v>
      </c>
      <c r="T1376">
        <v>893</v>
      </c>
      <c r="U1376">
        <v>1.2132450331125828</v>
      </c>
      <c r="V1376">
        <v>1.20844327176781</v>
      </c>
      <c r="W1376">
        <v>0.84546472564389696</v>
      </c>
      <c r="X1376">
        <v>0.84882418812989924</v>
      </c>
      <c r="Z1376">
        <v>570</v>
      </c>
      <c r="AB1376">
        <v>653</v>
      </c>
      <c r="AC1376">
        <v>1</v>
      </c>
      <c r="AD1376">
        <v>27</v>
      </c>
      <c r="AE1376">
        <v>5</v>
      </c>
      <c r="AF1376">
        <v>7</v>
      </c>
      <c r="AG1376">
        <v>160</v>
      </c>
      <c r="AH1376">
        <v>1</v>
      </c>
      <c r="AI1376">
        <v>14</v>
      </c>
      <c r="AJ1376">
        <v>63</v>
      </c>
    </row>
    <row r="1377" spans="1:36" x14ac:dyDescent="0.25">
      <c r="A1377">
        <v>18972</v>
      </c>
      <c r="B1377">
        <v>1694</v>
      </c>
      <c r="C1377">
        <v>937</v>
      </c>
      <c r="D1377">
        <v>0.55312868949232585</v>
      </c>
      <c r="F1377">
        <v>411</v>
      </c>
      <c r="G1377">
        <v>1.3838383838383839</v>
      </c>
      <c r="I1377">
        <v>284</v>
      </c>
      <c r="J1377">
        <v>251</v>
      </c>
      <c r="K1377">
        <v>297</v>
      </c>
      <c r="L1377">
        <v>1.1314741035856575</v>
      </c>
      <c r="M1377">
        <v>0.84511784511784516</v>
      </c>
      <c r="N1377">
        <f t="shared" si="42"/>
        <v>6.7490039840637452</v>
      </c>
      <c r="O1377">
        <f t="shared" si="43"/>
        <v>6.5802788844621523</v>
      </c>
      <c r="Q1377">
        <v>898</v>
      </c>
      <c r="R1377">
        <v>720</v>
      </c>
      <c r="S1377">
        <v>702</v>
      </c>
      <c r="T1377">
        <v>860</v>
      </c>
      <c r="U1377">
        <v>1.2472222222222222</v>
      </c>
      <c r="V1377">
        <v>1.2792022792022792</v>
      </c>
      <c r="W1377">
        <v>0.83720930232558144</v>
      </c>
      <c r="X1377">
        <v>0.81627906976744191</v>
      </c>
      <c r="Z1377">
        <v>615</v>
      </c>
      <c r="AB1377">
        <v>602</v>
      </c>
      <c r="AC1377">
        <v>1</v>
      </c>
      <c r="AD1377">
        <v>25</v>
      </c>
      <c r="AE1377">
        <v>5</v>
      </c>
      <c r="AF1377">
        <v>9</v>
      </c>
      <c r="AG1377">
        <v>137</v>
      </c>
      <c r="AH1377">
        <v>2</v>
      </c>
      <c r="AI1377">
        <v>2</v>
      </c>
      <c r="AJ1377">
        <v>76</v>
      </c>
    </row>
    <row r="1378" spans="1:36" x14ac:dyDescent="0.25">
      <c r="A1378">
        <v>18999</v>
      </c>
      <c r="B1378">
        <v>1718</v>
      </c>
      <c r="C1378">
        <v>929</v>
      </c>
      <c r="D1378">
        <v>0.54074505238649595</v>
      </c>
      <c r="F1378">
        <v>395</v>
      </c>
      <c r="G1378">
        <v>1.2305295950155763</v>
      </c>
      <c r="I1378">
        <v>303</v>
      </c>
      <c r="J1378">
        <v>281</v>
      </c>
      <c r="K1378">
        <v>321</v>
      </c>
      <c r="L1378">
        <v>1.0782918149466192</v>
      </c>
      <c r="M1378">
        <v>0.87538940809968846</v>
      </c>
      <c r="N1378">
        <f t="shared" si="42"/>
        <v>6.1138790035587185</v>
      </c>
      <c r="O1378">
        <f t="shared" si="43"/>
        <v>5.8752886034198415</v>
      </c>
      <c r="Q1378">
        <v>948</v>
      </c>
      <c r="R1378">
        <v>820</v>
      </c>
      <c r="S1378">
        <v>788</v>
      </c>
      <c r="T1378">
        <v>964</v>
      </c>
      <c r="U1378">
        <v>1.1560975609756097</v>
      </c>
      <c r="V1378">
        <v>1.2030456852791878</v>
      </c>
      <c r="W1378">
        <v>0.85062240663900412</v>
      </c>
      <c r="X1378">
        <v>0.81742738589211617</v>
      </c>
      <c r="Z1378">
        <v>600</v>
      </c>
      <c r="AB1378">
        <v>720</v>
      </c>
      <c r="AC1378">
        <v>1</v>
      </c>
      <c r="AD1378">
        <v>20</v>
      </c>
      <c r="AE1378">
        <v>5</v>
      </c>
      <c r="AF1378">
        <v>9</v>
      </c>
      <c r="AG1378">
        <v>155</v>
      </c>
      <c r="AH1378">
        <v>2</v>
      </c>
      <c r="AI1378">
        <v>6</v>
      </c>
      <c r="AJ1378">
        <v>76</v>
      </c>
    </row>
    <row r="1379" spans="1:36" x14ac:dyDescent="0.25">
      <c r="A1379">
        <v>19009</v>
      </c>
      <c r="B1379">
        <v>1733</v>
      </c>
      <c r="C1379">
        <v>928</v>
      </c>
      <c r="D1379">
        <v>0.53548759376803234</v>
      </c>
      <c r="F1379">
        <v>404</v>
      </c>
      <c r="G1379">
        <v>1.1882352941176471</v>
      </c>
      <c r="I1379">
        <v>365</v>
      </c>
      <c r="J1379">
        <v>337</v>
      </c>
      <c r="K1379">
        <v>340</v>
      </c>
      <c r="L1379">
        <v>1.0830860534124629</v>
      </c>
      <c r="M1379">
        <v>0.99117647058823533</v>
      </c>
      <c r="N1379">
        <f t="shared" si="42"/>
        <v>5.1424332344213646</v>
      </c>
      <c r="O1379">
        <f t="shared" si="43"/>
        <v>5.208930215900951</v>
      </c>
      <c r="Q1379">
        <v>1077</v>
      </c>
      <c r="R1379">
        <v>928</v>
      </c>
      <c r="S1379">
        <v>940</v>
      </c>
      <c r="T1379">
        <v>979</v>
      </c>
      <c r="U1379">
        <v>1.1605603448275863</v>
      </c>
      <c r="V1379">
        <v>1.1457446808510638</v>
      </c>
      <c r="W1379">
        <v>0.94790602655771194</v>
      </c>
      <c r="X1379">
        <v>0.96016343207354449</v>
      </c>
      <c r="Z1379">
        <v>602</v>
      </c>
      <c r="AB1379">
        <v>846</v>
      </c>
      <c r="AC1379">
        <v>1</v>
      </c>
      <c r="AD1379">
        <v>27</v>
      </c>
      <c r="AE1379">
        <v>5</v>
      </c>
      <c r="AF1379">
        <v>9</v>
      </c>
      <c r="AG1379">
        <v>184</v>
      </c>
      <c r="AH1379">
        <v>3</v>
      </c>
      <c r="AI1379">
        <v>47</v>
      </c>
      <c r="AJ1379">
        <v>76</v>
      </c>
    </row>
    <row r="1380" spans="1:36" x14ac:dyDescent="0.25">
      <c r="A1380">
        <v>19011</v>
      </c>
      <c r="B1380">
        <v>1613</v>
      </c>
      <c r="C1380">
        <v>875</v>
      </c>
      <c r="D1380">
        <v>0.54246745195288282</v>
      </c>
      <c r="F1380">
        <v>369</v>
      </c>
      <c r="G1380">
        <v>1.0453257790368271</v>
      </c>
      <c r="I1380">
        <v>290</v>
      </c>
      <c r="J1380">
        <v>300</v>
      </c>
      <c r="K1380">
        <v>353</v>
      </c>
      <c r="L1380">
        <v>0.96666666666666667</v>
      </c>
      <c r="M1380">
        <v>0.84985835694050993</v>
      </c>
      <c r="N1380">
        <f t="shared" si="42"/>
        <v>5.3766666666666669</v>
      </c>
      <c r="O1380">
        <f t="shared" si="43"/>
        <v>5.6582704019488439</v>
      </c>
      <c r="Q1380">
        <v>919</v>
      </c>
      <c r="R1380">
        <v>821</v>
      </c>
      <c r="S1380">
        <v>864</v>
      </c>
      <c r="T1380">
        <v>950</v>
      </c>
      <c r="U1380">
        <v>1.1193666260657735</v>
      </c>
      <c r="V1380">
        <v>1.0636574074074074</v>
      </c>
      <c r="W1380">
        <v>0.86421052631578943</v>
      </c>
      <c r="X1380">
        <v>0.90947368421052632</v>
      </c>
      <c r="Z1380">
        <v>589</v>
      </c>
      <c r="AB1380">
        <v>633</v>
      </c>
      <c r="AC1380">
        <v>1</v>
      </c>
      <c r="AD1380">
        <v>41</v>
      </c>
      <c r="AE1380">
        <v>5</v>
      </c>
      <c r="AF1380">
        <v>3</v>
      </c>
      <c r="AG1380">
        <v>139</v>
      </c>
      <c r="AH1380">
        <v>7</v>
      </c>
      <c r="AI1380">
        <v>102</v>
      </c>
      <c r="AJ1380">
        <v>76</v>
      </c>
    </row>
    <row r="1381" spans="1:36" x14ac:dyDescent="0.25">
      <c r="A1381">
        <v>19017</v>
      </c>
      <c r="B1381">
        <v>1776</v>
      </c>
      <c r="C1381">
        <v>973</v>
      </c>
      <c r="D1381">
        <v>0.54786036036036034</v>
      </c>
      <c r="F1381">
        <v>381</v>
      </c>
      <c r="G1381">
        <v>1.1475903614457832</v>
      </c>
      <c r="I1381">
        <v>295</v>
      </c>
      <c r="J1381">
        <v>305</v>
      </c>
      <c r="K1381">
        <v>332</v>
      </c>
      <c r="L1381">
        <v>0.96721311475409832</v>
      </c>
      <c r="M1381">
        <v>0.91867469879518071</v>
      </c>
      <c r="N1381">
        <f t="shared" si="42"/>
        <v>5.8229508196721316</v>
      </c>
      <c r="O1381">
        <f t="shared" si="43"/>
        <v>6.1904885570524275</v>
      </c>
      <c r="Q1381">
        <v>902</v>
      </c>
      <c r="R1381">
        <v>808</v>
      </c>
      <c r="S1381">
        <v>859</v>
      </c>
      <c r="T1381">
        <v>967</v>
      </c>
      <c r="U1381">
        <v>1.1163366336633664</v>
      </c>
      <c r="V1381">
        <v>1.0500582072176949</v>
      </c>
      <c r="W1381">
        <v>0.83557394002068253</v>
      </c>
      <c r="X1381">
        <v>0.88831437435367111</v>
      </c>
      <c r="Z1381">
        <v>646</v>
      </c>
      <c r="AB1381">
        <v>722</v>
      </c>
      <c r="AC1381">
        <v>1</v>
      </c>
      <c r="AD1381">
        <v>36</v>
      </c>
      <c r="AE1381">
        <v>5</v>
      </c>
      <c r="AF1381">
        <v>11</v>
      </c>
      <c r="AG1381">
        <v>145</v>
      </c>
      <c r="AH1381">
        <v>2</v>
      </c>
      <c r="AI1381">
        <v>2</v>
      </c>
      <c r="AJ1381">
        <v>76</v>
      </c>
    </row>
    <row r="1382" spans="1:36" x14ac:dyDescent="0.25">
      <c r="A1382">
        <v>19030</v>
      </c>
      <c r="B1382">
        <v>1700</v>
      </c>
      <c r="C1382">
        <v>911</v>
      </c>
      <c r="D1382">
        <v>0.53588235294117648</v>
      </c>
      <c r="F1382">
        <v>373</v>
      </c>
      <c r="G1382">
        <v>1.2350993377483444</v>
      </c>
      <c r="I1382">
        <v>293</v>
      </c>
      <c r="J1382">
        <v>260</v>
      </c>
      <c r="K1382">
        <v>302</v>
      </c>
      <c r="L1382">
        <v>1.1269230769230769</v>
      </c>
      <c r="M1382">
        <v>0.86092715231788075</v>
      </c>
      <c r="N1382">
        <f t="shared" si="42"/>
        <v>6.5384615384615383</v>
      </c>
      <c r="O1382">
        <f t="shared" si="43"/>
        <v>6.3600587679714558</v>
      </c>
      <c r="Q1382">
        <v>933</v>
      </c>
      <c r="R1382">
        <v>733</v>
      </c>
      <c r="S1382">
        <v>713</v>
      </c>
      <c r="T1382">
        <v>902</v>
      </c>
      <c r="U1382">
        <v>1.2728512960436562</v>
      </c>
      <c r="V1382">
        <v>1.3085553997194952</v>
      </c>
      <c r="W1382">
        <v>0.81263858093126384</v>
      </c>
      <c r="X1382">
        <v>0.79046563192904651</v>
      </c>
      <c r="Z1382">
        <v>579</v>
      </c>
      <c r="AB1382">
        <v>656</v>
      </c>
      <c r="AC1382">
        <v>1</v>
      </c>
      <c r="AD1382">
        <v>19</v>
      </c>
      <c r="AE1382">
        <v>5</v>
      </c>
      <c r="AF1382">
        <v>8</v>
      </c>
      <c r="AG1382">
        <v>144</v>
      </c>
      <c r="AH1382">
        <v>2</v>
      </c>
      <c r="AI1382">
        <v>6</v>
      </c>
      <c r="AJ1382">
        <v>76</v>
      </c>
    </row>
    <row r="1383" spans="1:36" x14ac:dyDescent="0.25">
      <c r="A1383">
        <v>19046</v>
      </c>
      <c r="B1383">
        <v>1705</v>
      </c>
      <c r="C1383">
        <v>870</v>
      </c>
      <c r="D1383">
        <v>0.51026392961876832</v>
      </c>
      <c r="F1383">
        <v>392</v>
      </c>
      <c r="G1383">
        <v>1.1736526946107784</v>
      </c>
      <c r="I1383">
        <v>308</v>
      </c>
      <c r="J1383">
        <v>315</v>
      </c>
      <c r="K1383">
        <v>334</v>
      </c>
      <c r="L1383">
        <v>0.97777777777777775</v>
      </c>
      <c r="M1383">
        <v>0.94311377245508987</v>
      </c>
      <c r="N1383">
        <f t="shared" si="42"/>
        <v>5.412698412698413</v>
      </c>
      <c r="O1383">
        <f t="shared" si="43"/>
        <v>5.80598561263586</v>
      </c>
      <c r="Q1383">
        <v>937</v>
      </c>
      <c r="R1383">
        <v>812</v>
      </c>
      <c r="S1383">
        <v>871</v>
      </c>
      <c r="T1383">
        <v>946</v>
      </c>
      <c r="U1383">
        <v>1.1539408866995073</v>
      </c>
      <c r="V1383">
        <v>1.0757749712973594</v>
      </c>
      <c r="W1383">
        <v>0.85835095137420714</v>
      </c>
      <c r="X1383">
        <v>0.92071881606765327</v>
      </c>
      <c r="Z1383">
        <v>585</v>
      </c>
      <c r="AB1383">
        <v>719</v>
      </c>
      <c r="AC1383">
        <v>1</v>
      </c>
      <c r="AD1383">
        <v>34</v>
      </c>
      <c r="AE1383">
        <v>5</v>
      </c>
      <c r="AF1383">
        <v>7</v>
      </c>
      <c r="AG1383">
        <v>160</v>
      </c>
      <c r="AH1383">
        <v>4</v>
      </c>
      <c r="AI1383">
        <v>40</v>
      </c>
      <c r="AJ1383">
        <v>31</v>
      </c>
    </row>
    <row r="1384" spans="1:36" x14ac:dyDescent="0.25">
      <c r="A1384">
        <v>19056</v>
      </c>
      <c r="B1384">
        <v>1756</v>
      </c>
      <c r="C1384">
        <v>906</v>
      </c>
      <c r="D1384">
        <v>0.51594533029612755</v>
      </c>
      <c r="F1384">
        <v>409</v>
      </c>
      <c r="G1384">
        <v>1.1267217630853994</v>
      </c>
      <c r="I1384">
        <v>341</v>
      </c>
      <c r="J1384">
        <v>330</v>
      </c>
      <c r="K1384">
        <v>363</v>
      </c>
      <c r="L1384">
        <v>1.0333333333333334</v>
      </c>
      <c r="M1384">
        <v>0.90909090909090906</v>
      </c>
      <c r="N1384">
        <f t="shared" si="42"/>
        <v>5.3212121212121213</v>
      </c>
      <c r="O1384">
        <f t="shared" si="43"/>
        <v>5.6103415659485023</v>
      </c>
      <c r="Q1384">
        <v>987</v>
      </c>
      <c r="R1384">
        <v>865</v>
      </c>
      <c r="S1384">
        <v>912</v>
      </c>
      <c r="T1384">
        <v>1034</v>
      </c>
      <c r="U1384">
        <v>1.1410404624277457</v>
      </c>
      <c r="V1384">
        <v>1.0822368421052631</v>
      </c>
      <c r="W1384">
        <v>0.83655705996131524</v>
      </c>
      <c r="X1384">
        <v>0.88201160541586077</v>
      </c>
      <c r="Z1384">
        <v>576</v>
      </c>
      <c r="AB1384">
        <v>834</v>
      </c>
      <c r="AC1384">
        <v>1</v>
      </c>
      <c r="AD1384">
        <v>22</v>
      </c>
      <c r="AE1384">
        <v>5</v>
      </c>
      <c r="AF1384">
        <v>10</v>
      </c>
      <c r="AG1384">
        <v>180</v>
      </c>
      <c r="AH1384">
        <v>1</v>
      </c>
      <c r="AI1384">
        <v>2</v>
      </c>
      <c r="AJ1384">
        <v>13</v>
      </c>
    </row>
    <row r="1385" spans="1:36" x14ac:dyDescent="0.25">
      <c r="A1385">
        <v>19061</v>
      </c>
      <c r="B1385">
        <v>1850</v>
      </c>
      <c r="C1385">
        <v>967</v>
      </c>
      <c r="D1385">
        <v>0.52270270270270269</v>
      </c>
      <c r="F1385">
        <v>427</v>
      </c>
      <c r="G1385">
        <v>1.2633136094674555</v>
      </c>
      <c r="I1385">
        <v>338</v>
      </c>
      <c r="J1385">
        <v>325</v>
      </c>
      <c r="K1385">
        <v>338</v>
      </c>
      <c r="L1385">
        <v>1.04</v>
      </c>
      <c r="M1385">
        <v>0.96153846153846156</v>
      </c>
      <c r="N1385">
        <f t="shared" si="42"/>
        <v>5.6923076923076925</v>
      </c>
      <c r="O1385">
        <f t="shared" si="43"/>
        <v>5.8424488355681019</v>
      </c>
      <c r="Q1385">
        <v>1006</v>
      </c>
      <c r="R1385">
        <v>872</v>
      </c>
      <c r="S1385">
        <v>895</v>
      </c>
      <c r="T1385">
        <v>943</v>
      </c>
      <c r="U1385">
        <v>1.1536697247706422</v>
      </c>
      <c r="V1385">
        <v>1.1240223463687151</v>
      </c>
      <c r="W1385">
        <v>0.92470837751855783</v>
      </c>
      <c r="X1385">
        <v>0.94909862142099677</v>
      </c>
      <c r="Z1385">
        <v>642</v>
      </c>
      <c r="AB1385">
        <v>786</v>
      </c>
      <c r="AC1385">
        <v>1</v>
      </c>
      <c r="AD1385">
        <v>19</v>
      </c>
      <c r="AE1385">
        <v>6</v>
      </c>
      <c r="AF1385">
        <v>2</v>
      </c>
      <c r="AG1385">
        <v>180</v>
      </c>
      <c r="AH1385">
        <v>5</v>
      </c>
      <c r="AI1385">
        <v>269</v>
      </c>
      <c r="AJ1385">
        <v>13</v>
      </c>
    </row>
    <row r="1386" spans="1:36" x14ac:dyDescent="0.25">
      <c r="A1386">
        <v>19067</v>
      </c>
      <c r="B1386">
        <v>1785</v>
      </c>
      <c r="C1386">
        <v>942</v>
      </c>
      <c r="D1386">
        <v>0.5277310924369748</v>
      </c>
      <c r="F1386">
        <v>390</v>
      </c>
      <c r="G1386">
        <v>1.1174785100286533</v>
      </c>
      <c r="I1386">
        <v>315</v>
      </c>
      <c r="J1386">
        <v>314</v>
      </c>
      <c r="K1386">
        <v>349</v>
      </c>
      <c r="L1386">
        <v>1.0031847133757963</v>
      </c>
      <c r="M1386">
        <v>0.89971346704871058</v>
      </c>
      <c r="N1386">
        <f t="shared" si="42"/>
        <v>5.6847133757961785</v>
      </c>
      <c r="O1386">
        <f t="shared" si="43"/>
        <v>5.9010163817717762</v>
      </c>
      <c r="Q1386">
        <v>969</v>
      </c>
      <c r="R1386">
        <v>841</v>
      </c>
      <c r="S1386">
        <v>873</v>
      </c>
      <c r="T1386">
        <v>987</v>
      </c>
      <c r="U1386">
        <v>1.1521997621878717</v>
      </c>
      <c r="V1386">
        <v>1.1099656357388317</v>
      </c>
      <c r="W1386">
        <v>0.85207700101317119</v>
      </c>
      <c r="X1386">
        <v>0.88449848024316113</v>
      </c>
      <c r="Z1386">
        <v>601</v>
      </c>
      <c r="AB1386">
        <v>808</v>
      </c>
      <c r="AC1386">
        <v>1</v>
      </c>
      <c r="AD1386">
        <v>27</v>
      </c>
      <c r="AE1386">
        <v>6</v>
      </c>
      <c r="AF1386">
        <v>0</v>
      </c>
      <c r="AG1386">
        <v>181</v>
      </c>
      <c r="AH1386">
        <v>1</v>
      </c>
      <c r="AI1386">
        <v>13</v>
      </c>
      <c r="AJ1386">
        <v>31</v>
      </c>
    </row>
    <row r="1387" spans="1:36" x14ac:dyDescent="0.25">
      <c r="A1387">
        <v>19091</v>
      </c>
      <c r="B1387">
        <v>1688</v>
      </c>
      <c r="C1387">
        <v>894</v>
      </c>
      <c r="D1387">
        <v>0.52962085308056872</v>
      </c>
      <c r="F1387">
        <v>379</v>
      </c>
      <c r="G1387">
        <v>1.1484848484848484</v>
      </c>
      <c r="I1387">
        <v>285</v>
      </c>
      <c r="J1387">
        <v>274</v>
      </c>
      <c r="K1387">
        <v>330</v>
      </c>
      <c r="L1387">
        <v>1.0401459854014599</v>
      </c>
      <c r="M1387">
        <v>0.83030303030303032</v>
      </c>
      <c r="N1387">
        <f t="shared" si="42"/>
        <v>6.1605839416058394</v>
      </c>
      <c r="O1387">
        <f t="shared" si="43"/>
        <v>6.3650846533603902</v>
      </c>
      <c r="Q1387">
        <v>877</v>
      </c>
      <c r="R1387">
        <v>723</v>
      </c>
      <c r="S1387">
        <v>747</v>
      </c>
      <c r="T1387">
        <v>935</v>
      </c>
      <c r="U1387">
        <v>1.2130013831258644</v>
      </c>
      <c r="V1387">
        <v>1.1740294511378848</v>
      </c>
      <c r="W1387">
        <v>0.77326203208556155</v>
      </c>
      <c r="X1387">
        <v>0.79893048128342248</v>
      </c>
      <c r="Z1387">
        <v>552</v>
      </c>
      <c r="AB1387">
        <v>633</v>
      </c>
      <c r="AC1387">
        <v>1</v>
      </c>
      <c r="AD1387">
        <v>19</v>
      </c>
      <c r="AE1387">
        <v>5</v>
      </c>
      <c r="AF1387">
        <v>8</v>
      </c>
      <c r="AG1387">
        <v>147</v>
      </c>
      <c r="AH1387">
        <v>1</v>
      </c>
      <c r="AI1387">
        <v>2</v>
      </c>
      <c r="AJ1387">
        <v>13</v>
      </c>
    </row>
    <row r="1388" spans="1:36" x14ac:dyDescent="0.25">
      <c r="A1388">
        <v>19092</v>
      </c>
      <c r="B1388">
        <v>1661</v>
      </c>
      <c r="C1388">
        <v>860</v>
      </c>
      <c r="D1388">
        <v>0.51776038531005419</v>
      </c>
      <c r="F1388">
        <v>358</v>
      </c>
      <c r="G1388">
        <v>1.1437699680511182</v>
      </c>
      <c r="I1388">
        <v>303</v>
      </c>
      <c r="J1388">
        <v>269</v>
      </c>
      <c r="K1388">
        <v>313</v>
      </c>
      <c r="L1388">
        <v>1.1263940520446096</v>
      </c>
      <c r="M1388">
        <v>0.85942492012779548</v>
      </c>
      <c r="N1388">
        <f t="shared" si="42"/>
        <v>6.1747211895910779</v>
      </c>
      <c r="O1388">
        <f t="shared" si="43"/>
        <v>6.1829761644434731</v>
      </c>
      <c r="Q1388">
        <v>914</v>
      </c>
      <c r="R1388">
        <v>748</v>
      </c>
      <c r="S1388">
        <v>749</v>
      </c>
      <c r="T1388">
        <v>899</v>
      </c>
      <c r="U1388">
        <v>1.2219251336898396</v>
      </c>
      <c r="V1388">
        <v>1.2202937249666221</v>
      </c>
      <c r="W1388">
        <v>0.83203559510567293</v>
      </c>
      <c r="X1388">
        <v>0.83314794215795329</v>
      </c>
      <c r="Z1388">
        <v>574</v>
      </c>
      <c r="AB1388">
        <v>637</v>
      </c>
      <c r="AC1388">
        <v>1</v>
      </c>
      <c r="AD1388">
        <v>20</v>
      </c>
      <c r="AE1388">
        <v>5</v>
      </c>
      <c r="AF1388">
        <v>5</v>
      </c>
      <c r="AG1388">
        <v>137</v>
      </c>
      <c r="AH1388">
        <v>3</v>
      </c>
      <c r="AI1388">
        <v>2</v>
      </c>
      <c r="AJ1388">
        <v>91</v>
      </c>
    </row>
    <row r="1389" spans="1:36" x14ac:dyDescent="0.25">
      <c r="A1389">
        <v>19100</v>
      </c>
      <c r="B1389">
        <v>1830</v>
      </c>
      <c r="C1389">
        <v>959</v>
      </c>
      <c r="D1389">
        <v>0.5240437158469945</v>
      </c>
      <c r="F1389">
        <v>427</v>
      </c>
      <c r="G1389">
        <v>1.2062146892655368</v>
      </c>
      <c r="I1389">
        <v>346</v>
      </c>
      <c r="J1389">
        <v>331</v>
      </c>
      <c r="K1389">
        <v>354</v>
      </c>
      <c r="L1389">
        <v>1.0453172205438066</v>
      </c>
      <c r="M1389">
        <v>0.93502824858757061</v>
      </c>
      <c r="N1389">
        <f t="shared" si="42"/>
        <v>5.5287009063444108</v>
      </c>
      <c r="O1389">
        <f t="shared" si="43"/>
        <v>5.6907800860092301</v>
      </c>
      <c r="Q1389">
        <v>1045</v>
      </c>
      <c r="R1389">
        <v>921</v>
      </c>
      <c r="S1389">
        <v>948</v>
      </c>
      <c r="T1389">
        <v>1025</v>
      </c>
      <c r="U1389">
        <v>1.1346362649294246</v>
      </c>
      <c r="V1389">
        <v>1.1023206751054853</v>
      </c>
      <c r="W1389">
        <v>0.89853658536585368</v>
      </c>
      <c r="X1389">
        <v>0.92487804878048785</v>
      </c>
      <c r="Z1389">
        <v>631</v>
      </c>
      <c r="AB1389">
        <v>886</v>
      </c>
      <c r="AC1389">
        <v>1</v>
      </c>
      <c r="AD1389">
        <v>30</v>
      </c>
      <c r="AE1389">
        <v>6</v>
      </c>
      <c r="AF1389">
        <v>1</v>
      </c>
      <c r="AG1389">
        <v>190</v>
      </c>
      <c r="AH1389">
        <v>1</v>
      </c>
      <c r="AI1389">
        <v>2</v>
      </c>
      <c r="AJ1389">
        <v>13</v>
      </c>
    </row>
    <row r="1390" spans="1:36" x14ac:dyDescent="0.25">
      <c r="A1390">
        <v>19110</v>
      </c>
      <c r="B1390">
        <v>1910</v>
      </c>
      <c r="C1390">
        <v>1018</v>
      </c>
      <c r="D1390">
        <v>0.53298429319371732</v>
      </c>
      <c r="F1390">
        <v>411</v>
      </c>
      <c r="G1390">
        <v>1.1810344827586208</v>
      </c>
      <c r="I1390">
        <v>323</v>
      </c>
      <c r="J1390">
        <v>298</v>
      </c>
      <c r="K1390">
        <v>348</v>
      </c>
      <c r="L1390">
        <v>1.0838926174496644</v>
      </c>
      <c r="M1390">
        <v>0.85632183908045978</v>
      </c>
      <c r="N1390">
        <f t="shared" si="42"/>
        <v>6.4093959731543624</v>
      </c>
      <c r="O1390">
        <f t="shared" si="43"/>
        <v>6.9347562988227534</v>
      </c>
      <c r="Q1390">
        <v>970</v>
      </c>
      <c r="R1390">
        <v>793</v>
      </c>
      <c r="S1390">
        <v>858</v>
      </c>
      <c r="T1390">
        <v>1015</v>
      </c>
      <c r="U1390">
        <v>1.2232030264817151</v>
      </c>
      <c r="V1390">
        <v>1.1305361305361306</v>
      </c>
      <c r="W1390">
        <v>0.78128078817733992</v>
      </c>
      <c r="X1390">
        <v>0.84532019704433492</v>
      </c>
      <c r="Z1390">
        <v>647</v>
      </c>
      <c r="AB1390">
        <v>857</v>
      </c>
      <c r="AC1390">
        <v>1</v>
      </c>
      <c r="AD1390">
        <v>20</v>
      </c>
      <c r="AE1390">
        <v>6</v>
      </c>
      <c r="AF1390">
        <v>5</v>
      </c>
      <c r="AG1390">
        <v>210</v>
      </c>
      <c r="AH1390">
        <v>31</v>
      </c>
      <c r="AI1390">
        <v>2</v>
      </c>
      <c r="AJ1390">
        <v>13</v>
      </c>
    </row>
    <row r="1391" spans="1:36" x14ac:dyDescent="0.25">
      <c r="A1391">
        <v>19125</v>
      </c>
      <c r="B1391">
        <v>1762</v>
      </c>
      <c r="C1391">
        <v>912</v>
      </c>
      <c r="D1391">
        <v>0.51759364358683313</v>
      </c>
      <c r="F1391">
        <v>413</v>
      </c>
      <c r="G1391">
        <v>1.2402402402402402</v>
      </c>
      <c r="I1391">
        <v>319</v>
      </c>
      <c r="J1391">
        <v>298</v>
      </c>
      <c r="K1391">
        <v>333</v>
      </c>
      <c r="L1391">
        <v>1.0704697986577181</v>
      </c>
      <c r="M1391">
        <v>0.89489489489489493</v>
      </c>
      <c r="N1391">
        <f t="shared" si="42"/>
        <v>5.9127516778523486</v>
      </c>
      <c r="O1391">
        <f t="shared" si="43"/>
        <v>6.0544191203229589</v>
      </c>
      <c r="Q1391">
        <v>984</v>
      </c>
      <c r="R1391">
        <v>793</v>
      </c>
      <c r="S1391">
        <v>812</v>
      </c>
      <c r="T1391">
        <v>984</v>
      </c>
      <c r="U1391">
        <v>1.240857503152585</v>
      </c>
      <c r="V1391">
        <v>1.2118226600985222</v>
      </c>
      <c r="W1391">
        <v>0.80589430894308944</v>
      </c>
      <c r="X1391">
        <v>0.82520325203252032</v>
      </c>
      <c r="Z1391">
        <v>595</v>
      </c>
      <c r="AB1391">
        <v>783</v>
      </c>
      <c r="AC1391">
        <v>1</v>
      </c>
      <c r="AD1391">
        <v>23</v>
      </c>
      <c r="AE1391">
        <v>5</v>
      </c>
      <c r="AF1391">
        <v>10</v>
      </c>
      <c r="AG1391">
        <v>170</v>
      </c>
      <c r="AH1391">
        <v>1</v>
      </c>
      <c r="AI1391">
        <v>2</v>
      </c>
      <c r="AJ1391">
        <v>13</v>
      </c>
    </row>
    <row r="1392" spans="1:36" x14ac:dyDescent="0.25">
      <c r="A1392">
        <v>19139</v>
      </c>
      <c r="B1392">
        <v>1834</v>
      </c>
      <c r="C1392">
        <v>1001</v>
      </c>
      <c r="D1392">
        <v>0.54580152671755722</v>
      </c>
      <c r="F1392">
        <v>396</v>
      </c>
      <c r="G1392">
        <v>1.1856287425149701</v>
      </c>
      <c r="I1392">
        <v>326</v>
      </c>
      <c r="J1392">
        <v>298</v>
      </c>
      <c r="K1392">
        <v>334</v>
      </c>
      <c r="L1392">
        <v>1.0939597315436242</v>
      </c>
      <c r="M1392">
        <v>0.89221556886227549</v>
      </c>
      <c r="N1392">
        <f t="shared" si="42"/>
        <v>6.1543624161073822</v>
      </c>
      <c r="O1392">
        <f t="shared" si="43"/>
        <v>6.191616425890115</v>
      </c>
      <c r="Q1392">
        <v>1063</v>
      </c>
      <c r="R1392">
        <v>826</v>
      </c>
      <c r="S1392">
        <v>831</v>
      </c>
      <c r="T1392">
        <v>993</v>
      </c>
      <c r="U1392">
        <v>1.2869249394673123</v>
      </c>
      <c r="V1392">
        <v>1.2791817087845969</v>
      </c>
      <c r="W1392">
        <v>0.83182275931520644</v>
      </c>
      <c r="X1392">
        <v>0.8368580060422961</v>
      </c>
      <c r="Z1392">
        <v>621</v>
      </c>
      <c r="AB1392">
        <v>909</v>
      </c>
      <c r="AC1392">
        <v>1</v>
      </c>
      <c r="AD1392">
        <v>28</v>
      </c>
      <c r="AE1392">
        <v>6</v>
      </c>
      <c r="AF1392">
        <v>0</v>
      </c>
      <c r="AG1392">
        <v>203</v>
      </c>
      <c r="AH1392">
        <v>2</v>
      </c>
      <c r="AI1392">
        <v>6</v>
      </c>
      <c r="AJ1392">
        <v>88</v>
      </c>
    </row>
    <row r="1393" spans="1:36" x14ac:dyDescent="0.25">
      <c r="A1393">
        <v>19144</v>
      </c>
      <c r="B1393">
        <v>1767</v>
      </c>
      <c r="C1393">
        <v>907</v>
      </c>
      <c r="D1393">
        <v>0.51329937747594789</v>
      </c>
      <c r="F1393">
        <v>412</v>
      </c>
      <c r="G1393">
        <v>1.2955974842767295</v>
      </c>
      <c r="I1393">
        <v>306</v>
      </c>
      <c r="J1393">
        <v>289</v>
      </c>
      <c r="K1393">
        <v>318</v>
      </c>
      <c r="L1393">
        <v>1.0588235294117647</v>
      </c>
      <c r="M1393">
        <v>0.9088050314465409</v>
      </c>
      <c r="N1393">
        <f t="shared" si="42"/>
        <v>6.1141868512110724</v>
      </c>
      <c r="O1393">
        <f t="shared" si="43"/>
        <v>6.3196366782006921</v>
      </c>
      <c r="Q1393">
        <v>904</v>
      </c>
      <c r="R1393">
        <v>744</v>
      </c>
      <c r="S1393">
        <v>769</v>
      </c>
      <c r="T1393">
        <v>913</v>
      </c>
      <c r="U1393">
        <v>1.2150537634408602</v>
      </c>
      <c r="V1393">
        <v>1.1755526657997399</v>
      </c>
      <c r="W1393">
        <v>0.81489594742606786</v>
      </c>
      <c r="X1393">
        <v>0.84227820372398687</v>
      </c>
      <c r="Z1393">
        <v>598</v>
      </c>
      <c r="AB1393">
        <v>667</v>
      </c>
      <c r="AC1393">
        <v>1</v>
      </c>
      <c r="AD1393">
        <v>21</v>
      </c>
      <c r="AE1393">
        <v>5</v>
      </c>
      <c r="AF1393">
        <v>11</v>
      </c>
      <c r="AG1393">
        <v>146</v>
      </c>
      <c r="AH1393">
        <v>1</v>
      </c>
      <c r="AI1393">
        <v>13</v>
      </c>
      <c r="AJ1393">
        <v>63</v>
      </c>
    </row>
    <row r="1394" spans="1:36" x14ac:dyDescent="0.25">
      <c r="A1394">
        <v>19160</v>
      </c>
      <c r="B1394">
        <v>1706</v>
      </c>
      <c r="C1394">
        <v>920</v>
      </c>
      <c r="D1394">
        <v>0.53927315357561545</v>
      </c>
      <c r="F1394">
        <v>392</v>
      </c>
      <c r="G1394">
        <v>1.2061538461538461</v>
      </c>
      <c r="I1394">
        <v>309</v>
      </c>
      <c r="J1394">
        <v>295</v>
      </c>
      <c r="K1394">
        <v>325</v>
      </c>
      <c r="L1394">
        <v>1.047457627118644</v>
      </c>
      <c r="M1394">
        <v>0.90769230769230769</v>
      </c>
      <c r="N1394">
        <f t="shared" si="42"/>
        <v>5.783050847457627</v>
      </c>
      <c r="O1394">
        <f t="shared" si="43"/>
        <v>5.9541892202553859</v>
      </c>
      <c r="Q1394">
        <v>956</v>
      </c>
      <c r="R1394">
        <v>811</v>
      </c>
      <c r="S1394">
        <v>835</v>
      </c>
      <c r="T1394">
        <v>944</v>
      </c>
      <c r="U1394">
        <v>1.1787916152897657</v>
      </c>
      <c r="V1394">
        <v>1.1449101796407186</v>
      </c>
      <c r="W1394">
        <v>0.85911016949152541</v>
      </c>
      <c r="X1394">
        <v>0.88453389830508478</v>
      </c>
      <c r="Z1394">
        <v>602</v>
      </c>
      <c r="AB1394">
        <v>747</v>
      </c>
      <c r="AC1394">
        <v>1</v>
      </c>
      <c r="AD1394">
        <v>32</v>
      </c>
      <c r="AE1394">
        <v>5</v>
      </c>
      <c r="AF1394">
        <v>8</v>
      </c>
      <c r="AG1394">
        <v>166</v>
      </c>
      <c r="AH1394">
        <v>2</v>
      </c>
      <c r="AI1394">
        <v>6</v>
      </c>
      <c r="AJ1394">
        <v>88</v>
      </c>
    </row>
    <row r="1395" spans="1:36" x14ac:dyDescent="0.25">
      <c r="A1395">
        <v>19177</v>
      </c>
      <c r="B1395">
        <v>1775</v>
      </c>
      <c r="C1395">
        <v>952</v>
      </c>
      <c r="D1395">
        <v>0.5363380281690141</v>
      </c>
      <c r="F1395">
        <v>407</v>
      </c>
      <c r="G1395">
        <v>1.2077151335311573</v>
      </c>
      <c r="I1395">
        <v>313</v>
      </c>
      <c r="J1395">
        <v>305</v>
      </c>
      <c r="K1395">
        <v>337</v>
      </c>
      <c r="L1395">
        <v>1.0262295081967212</v>
      </c>
      <c r="M1395">
        <v>0.90504451038575673</v>
      </c>
      <c r="N1395">
        <f t="shared" si="42"/>
        <v>5.8196721311475406</v>
      </c>
      <c r="O1395">
        <f t="shared" si="43"/>
        <v>5.905840397326263</v>
      </c>
      <c r="Q1395">
        <v>1001</v>
      </c>
      <c r="R1395">
        <v>878</v>
      </c>
      <c r="S1395">
        <v>891</v>
      </c>
      <c r="T1395">
        <v>993</v>
      </c>
      <c r="U1395">
        <v>1.1400911161731206</v>
      </c>
      <c r="V1395">
        <v>1.1234567901234569</v>
      </c>
      <c r="W1395">
        <v>0.88418932527693861</v>
      </c>
      <c r="X1395">
        <v>0.89728096676737157</v>
      </c>
      <c r="Z1395">
        <v>619</v>
      </c>
      <c r="AB1395">
        <v>817</v>
      </c>
      <c r="AC1395">
        <v>1</v>
      </c>
      <c r="AD1395">
        <v>32</v>
      </c>
      <c r="AE1395">
        <v>5</v>
      </c>
      <c r="AF1395">
        <v>10</v>
      </c>
      <c r="AG1395">
        <v>180</v>
      </c>
      <c r="AH1395">
        <v>2</v>
      </c>
      <c r="AI1395">
        <v>6</v>
      </c>
      <c r="AJ1395">
        <v>75</v>
      </c>
    </row>
    <row r="1396" spans="1:36" x14ac:dyDescent="0.25">
      <c r="A1396">
        <v>19178</v>
      </c>
      <c r="B1396">
        <v>1693</v>
      </c>
      <c r="C1396">
        <v>892</v>
      </c>
      <c r="D1396">
        <v>0.52687536916715894</v>
      </c>
      <c r="F1396">
        <v>389</v>
      </c>
      <c r="G1396">
        <v>1.2796052631578947</v>
      </c>
      <c r="I1396">
        <v>281</v>
      </c>
      <c r="J1396">
        <v>266</v>
      </c>
      <c r="K1396">
        <v>304</v>
      </c>
      <c r="L1396">
        <v>1.0563909774436091</v>
      </c>
      <c r="M1396">
        <v>0.875</v>
      </c>
      <c r="N1396">
        <f t="shared" si="42"/>
        <v>6.3646616541353387</v>
      </c>
      <c r="O1396">
        <f t="shared" si="43"/>
        <v>6.3472242249459274</v>
      </c>
      <c r="Q1396">
        <v>868</v>
      </c>
      <c r="R1396">
        <v>730</v>
      </c>
      <c r="S1396">
        <v>728</v>
      </c>
      <c r="T1396">
        <v>877</v>
      </c>
      <c r="U1396">
        <v>1.189041095890411</v>
      </c>
      <c r="V1396">
        <v>1.1923076923076923</v>
      </c>
      <c r="W1396">
        <v>0.83238312428734318</v>
      </c>
      <c r="X1396">
        <v>0.83010262257696699</v>
      </c>
      <c r="Z1396">
        <v>592</v>
      </c>
      <c r="AB1396">
        <v>628</v>
      </c>
      <c r="AC1396">
        <v>1</v>
      </c>
      <c r="AD1396">
        <v>24</v>
      </c>
      <c r="AE1396">
        <v>5</v>
      </c>
      <c r="AF1396">
        <v>7</v>
      </c>
      <c r="AG1396">
        <v>140</v>
      </c>
      <c r="AH1396">
        <v>2</v>
      </c>
      <c r="AI1396">
        <v>2</v>
      </c>
      <c r="AJ1396">
        <v>11</v>
      </c>
    </row>
    <row r="1397" spans="1:36" x14ac:dyDescent="0.25">
      <c r="A1397">
        <v>19180</v>
      </c>
      <c r="B1397">
        <v>1673</v>
      </c>
      <c r="C1397">
        <v>855</v>
      </c>
      <c r="D1397">
        <v>0.51105797967722655</v>
      </c>
      <c r="F1397">
        <v>384</v>
      </c>
      <c r="G1397">
        <v>1.2075471698113207</v>
      </c>
      <c r="I1397">
        <v>315</v>
      </c>
      <c r="J1397">
        <v>285</v>
      </c>
      <c r="K1397">
        <v>318</v>
      </c>
      <c r="L1397">
        <v>1.1052631578947369</v>
      </c>
      <c r="M1397">
        <v>0.89622641509433965</v>
      </c>
      <c r="N1397">
        <f t="shared" si="42"/>
        <v>5.8701754385964913</v>
      </c>
      <c r="O1397">
        <f t="shared" si="43"/>
        <v>5.9247454625940676</v>
      </c>
      <c r="Q1397">
        <v>949</v>
      </c>
      <c r="R1397">
        <v>753</v>
      </c>
      <c r="S1397">
        <v>760</v>
      </c>
      <c r="T1397">
        <v>915</v>
      </c>
      <c r="U1397">
        <v>1.2602921646746348</v>
      </c>
      <c r="V1397">
        <v>1.2486842105263158</v>
      </c>
      <c r="W1397">
        <v>0.82295081967213113</v>
      </c>
      <c r="X1397">
        <v>0.8306010928961749</v>
      </c>
      <c r="Z1397">
        <v>536</v>
      </c>
      <c r="AB1397">
        <v>656</v>
      </c>
      <c r="AC1397">
        <v>1</v>
      </c>
      <c r="AD1397">
        <v>23</v>
      </c>
      <c r="AE1397">
        <v>5</v>
      </c>
      <c r="AF1397">
        <v>6</v>
      </c>
      <c r="AG1397">
        <v>145</v>
      </c>
      <c r="AH1397">
        <v>1</v>
      </c>
      <c r="AI1397">
        <v>2</v>
      </c>
      <c r="AJ1397">
        <v>72</v>
      </c>
    </row>
    <row r="1398" spans="1:36" x14ac:dyDescent="0.25">
      <c r="A1398">
        <v>19181</v>
      </c>
      <c r="B1398">
        <v>1715</v>
      </c>
      <c r="C1398">
        <v>916</v>
      </c>
      <c r="D1398">
        <v>0.53411078717201166</v>
      </c>
      <c r="F1398">
        <v>373</v>
      </c>
      <c r="G1398">
        <v>1.222950819672131</v>
      </c>
      <c r="I1398">
        <v>301</v>
      </c>
      <c r="J1398">
        <v>270</v>
      </c>
      <c r="K1398">
        <v>305</v>
      </c>
      <c r="L1398">
        <v>1.1148148148148149</v>
      </c>
      <c r="M1398">
        <v>0.88524590163934425</v>
      </c>
      <c r="N1398">
        <f t="shared" si="42"/>
        <v>6.3518518518518521</v>
      </c>
      <c r="O1398">
        <f t="shared" si="43"/>
        <v>6.3009691934925582</v>
      </c>
      <c r="Q1398">
        <v>910</v>
      </c>
      <c r="R1398">
        <v>749</v>
      </c>
      <c r="S1398">
        <v>743</v>
      </c>
      <c r="T1398">
        <v>895</v>
      </c>
      <c r="U1398">
        <v>1.2149532710280373</v>
      </c>
      <c r="V1398">
        <v>1.2247644683714671</v>
      </c>
      <c r="W1398">
        <v>0.83687150837988822</v>
      </c>
      <c r="X1398">
        <v>0.83016759776536309</v>
      </c>
      <c r="Z1398">
        <v>552</v>
      </c>
      <c r="AB1398">
        <v>633</v>
      </c>
      <c r="AC1398">
        <v>1</v>
      </c>
      <c r="AD1398">
        <v>20</v>
      </c>
      <c r="AE1398">
        <v>5</v>
      </c>
      <c r="AF1398">
        <v>8</v>
      </c>
      <c r="AG1398">
        <v>140</v>
      </c>
      <c r="AH1398">
        <v>1</v>
      </c>
      <c r="AI1398">
        <v>2</v>
      </c>
      <c r="AJ1398">
        <v>88</v>
      </c>
    </row>
    <row r="1399" spans="1:36" x14ac:dyDescent="0.25">
      <c r="A1399">
        <v>19195</v>
      </c>
      <c r="B1399">
        <v>1747</v>
      </c>
      <c r="C1399">
        <v>958</v>
      </c>
      <c r="D1399">
        <v>0.54836863194046936</v>
      </c>
      <c r="F1399">
        <v>371</v>
      </c>
      <c r="G1399">
        <v>1.1415384615384616</v>
      </c>
      <c r="I1399">
        <v>290</v>
      </c>
      <c r="J1399">
        <v>282</v>
      </c>
      <c r="K1399">
        <v>325</v>
      </c>
      <c r="L1399">
        <v>1.0283687943262412</v>
      </c>
      <c r="M1399">
        <v>0.86769230769230765</v>
      </c>
      <c r="N1399">
        <f t="shared" si="42"/>
        <v>6.1950354609929077</v>
      </c>
      <c r="O1399">
        <f t="shared" si="43"/>
        <v>6.1552727173408348</v>
      </c>
      <c r="Q1399">
        <v>940</v>
      </c>
      <c r="R1399">
        <v>779</v>
      </c>
      <c r="S1399">
        <v>774</v>
      </c>
      <c r="T1399">
        <v>953</v>
      </c>
      <c r="U1399">
        <v>1.2066752246469834</v>
      </c>
      <c r="V1399">
        <v>1.2144702842377262</v>
      </c>
      <c r="W1399">
        <v>0.81741867785939137</v>
      </c>
      <c r="X1399">
        <v>0.81217208814270725</v>
      </c>
      <c r="Z1399">
        <v>626</v>
      </c>
      <c r="AB1399">
        <v>723</v>
      </c>
      <c r="AC1399">
        <v>1</v>
      </c>
      <c r="AD1399">
        <v>19</v>
      </c>
      <c r="AE1399">
        <v>5</v>
      </c>
      <c r="AF1399">
        <v>10</v>
      </c>
      <c r="AG1399">
        <v>155</v>
      </c>
      <c r="AH1399">
        <v>2</v>
      </c>
      <c r="AI1399">
        <v>2</v>
      </c>
      <c r="AJ1399">
        <v>88</v>
      </c>
    </row>
    <row r="1400" spans="1:36" x14ac:dyDescent="0.25">
      <c r="A1400">
        <v>19209</v>
      </c>
      <c r="B1400">
        <v>1787</v>
      </c>
      <c r="C1400">
        <v>976</v>
      </c>
      <c r="D1400">
        <v>0.54616675993284836</v>
      </c>
      <c r="F1400">
        <v>391</v>
      </c>
      <c r="G1400">
        <v>1.2412698412698413</v>
      </c>
      <c r="I1400">
        <v>306</v>
      </c>
      <c r="J1400">
        <v>275</v>
      </c>
      <c r="K1400">
        <v>315</v>
      </c>
      <c r="L1400">
        <v>1.1127272727272728</v>
      </c>
      <c r="M1400">
        <v>0.87301587301587302</v>
      </c>
      <c r="N1400">
        <f t="shared" si="42"/>
        <v>6.4981818181818181</v>
      </c>
      <c r="O1400">
        <f t="shared" si="43"/>
        <v>6.7707713125845732</v>
      </c>
      <c r="Q1400">
        <v>922</v>
      </c>
      <c r="R1400">
        <v>739</v>
      </c>
      <c r="S1400">
        <v>770</v>
      </c>
      <c r="T1400">
        <v>920</v>
      </c>
      <c r="U1400">
        <v>1.2476319350473613</v>
      </c>
      <c r="V1400">
        <v>1.1974025974025975</v>
      </c>
      <c r="W1400">
        <v>0.80326086956521736</v>
      </c>
      <c r="X1400">
        <v>0.83695652173913049</v>
      </c>
      <c r="Z1400">
        <v>629</v>
      </c>
      <c r="AB1400">
        <v>701</v>
      </c>
      <c r="AC1400">
        <v>1</v>
      </c>
      <c r="AD1400">
        <v>26</v>
      </c>
      <c r="AE1400">
        <v>5</v>
      </c>
      <c r="AF1400">
        <v>11</v>
      </c>
      <c r="AG1400">
        <v>155</v>
      </c>
      <c r="AH1400">
        <v>1</v>
      </c>
      <c r="AI1400">
        <v>48</v>
      </c>
      <c r="AJ1400">
        <v>88</v>
      </c>
    </row>
    <row r="1401" spans="1:36" x14ac:dyDescent="0.25">
      <c r="A1401">
        <v>19214</v>
      </c>
      <c r="B1401">
        <v>1743</v>
      </c>
      <c r="C1401">
        <v>892</v>
      </c>
      <c r="D1401">
        <v>0.51176133103843946</v>
      </c>
      <c r="F1401">
        <v>410</v>
      </c>
      <c r="G1401">
        <v>1.0904255319148937</v>
      </c>
      <c r="I1401">
        <v>381</v>
      </c>
      <c r="J1401">
        <v>357</v>
      </c>
      <c r="K1401">
        <v>376</v>
      </c>
      <c r="L1401">
        <v>1.0672268907563025</v>
      </c>
      <c r="M1401">
        <v>0.94946808510638303</v>
      </c>
      <c r="N1401">
        <f t="shared" si="42"/>
        <v>4.882352941176471</v>
      </c>
      <c r="O1401">
        <f t="shared" si="43"/>
        <v>5.1978439680957127</v>
      </c>
      <c r="Q1401">
        <v>1104</v>
      </c>
      <c r="R1401">
        <v>944</v>
      </c>
      <c r="S1401">
        <v>1005</v>
      </c>
      <c r="T1401">
        <v>1064</v>
      </c>
      <c r="U1401">
        <v>1.1694915254237288</v>
      </c>
      <c r="V1401">
        <v>1.0985074626865672</v>
      </c>
      <c r="W1401">
        <v>0.88721804511278191</v>
      </c>
      <c r="X1401">
        <v>0.94454887218045114</v>
      </c>
      <c r="Z1401">
        <v>593</v>
      </c>
      <c r="AB1401">
        <v>942</v>
      </c>
      <c r="AC1401">
        <v>1</v>
      </c>
      <c r="AD1401">
        <v>24</v>
      </c>
      <c r="AE1401">
        <v>5</v>
      </c>
      <c r="AF1401">
        <v>9</v>
      </c>
      <c r="AG1401">
        <v>197</v>
      </c>
      <c r="AH1401">
        <v>1</v>
      </c>
      <c r="AI1401">
        <v>2</v>
      </c>
      <c r="AJ1401">
        <v>88</v>
      </c>
    </row>
    <row r="1402" spans="1:36" x14ac:dyDescent="0.25">
      <c r="A1402">
        <v>19236</v>
      </c>
      <c r="B1402">
        <v>1693</v>
      </c>
      <c r="C1402">
        <v>901</v>
      </c>
      <c r="D1402">
        <v>0.53219137625516832</v>
      </c>
      <c r="F1402">
        <v>392</v>
      </c>
      <c r="G1402">
        <v>1.1136363636363635</v>
      </c>
      <c r="I1402">
        <v>331</v>
      </c>
      <c r="J1402">
        <v>350</v>
      </c>
      <c r="K1402">
        <v>352</v>
      </c>
      <c r="L1402">
        <v>0.94571428571428573</v>
      </c>
      <c r="M1402">
        <v>0.99431818181818177</v>
      </c>
      <c r="N1402">
        <f t="shared" si="42"/>
        <v>4.8371428571428572</v>
      </c>
      <c r="O1402">
        <f t="shared" si="43"/>
        <v>5.0251959271829687</v>
      </c>
      <c r="Q1402">
        <v>1014</v>
      </c>
      <c r="R1402">
        <v>926</v>
      </c>
      <c r="S1402">
        <v>962</v>
      </c>
      <c r="T1402">
        <v>990</v>
      </c>
      <c r="U1402">
        <v>1.0950323974082072</v>
      </c>
      <c r="V1402">
        <v>1.0540540540540539</v>
      </c>
      <c r="W1402">
        <v>0.93535353535353538</v>
      </c>
      <c r="X1402">
        <v>0.97171717171717176</v>
      </c>
      <c r="Z1402">
        <v>588</v>
      </c>
      <c r="AB1402">
        <v>794</v>
      </c>
      <c r="AC1402">
        <v>1</v>
      </c>
      <c r="AD1402">
        <v>39</v>
      </c>
      <c r="AE1402">
        <v>5</v>
      </c>
      <c r="AF1402">
        <v>7</v>
      </c>
      <c r="AG1402">
        <v>173</v>
      </c>
      <c r="AH1402">
        <v>3</v>
      </c>
      <c r="AI1402">
        <v>30</v>
      </c>
      <c r="AJ1402">
        <v>88</v>
      </c>
    </row>
    <row r="1403" spans="1:36" x14ac:dyDescent="0.25">
      <c r="A1403">
        <v>19242</v>
      </c>
      <c r="B1403">
        <v>1762</v>
      </c>
      <c r="C1403">
        <v>898</v>
      </c>
      <c r="D1403">
        <v>0.50964812712826335</v>
      </c>
      <c r="F1403">
        <v>425</v>
      </c>
      <c r="G1403">
        <v>1.2073863636363635</v>
      </c>
      <c r="I1403">
        <v>322</v>
      </c>
      <c r="J1403">
        <v>302</v>
      </c>
      <c r="K1403">
        <v>352</v>
      </c>
      <c r="L1403">
        <v>1.0662251655629138</v>
      </c>
      <c r="M1403">
        <v>0.85795454545454541</v>
      </c>
      <c r="N1403">
        <f t="shared" si="42"/>
        <v>5.8344370860927155</v>
      </c>
      <c r="O1403">
        <f t="shared" si="43"/>
        <v>6.0849957339617271</v>
      </c>
      <c r="Q1403">
        <v>1021</v>
      </c>
      <c r="R1403">
        <v>815</v>
      </c>
      <c r="S1403">
        <v>850</v>
      </c>
      <c r="T1403">
        <v>1051</v>
      </c>
      <c r="U1403">
        <v>1.2527607361963191</v>
      </c>
      <c r="V1403">
        <v>1.2011764705882353</v>
      </c>
      <c r="W1403">
        <v>0.77545195052331117</v>
      </c>
      <c r="X1403">
        <v>0.80875356803044718</v>
      </c>
      <c r="Z1403">
        <v>599</v>
      </c>
      <c r="AB1403">
        <v>892</v>
      </c>
      <c r="AC1403">
        <v>1</v>
      </c>
      <c r="AD1403">
        <v>22</v>
      </c>
      <c r="AE1403">
        <v>5</v>
      </c>
      <c r="AF1403">
        <v>10</v>
      </c>
      <c r="AG1403">
        <v>198</v>
      </c>
      <c r="AH1403">
        <v>2</v>
      </c>
      <c r="AI1403">
        <v>3</v>
      </c>
      <c r="AJ1403">
        <v>88</v>
      </c>
    </row>
    <row r="1404" spans="1:36" x14ac:dyDescent="0.25">
      <c r="A1404">
        <v>19244</v>
      </c>
      <c r="B1404">
        <v>1709</v>
      </c>
      <c r="C1404">
        <v>873</v>
      </c>
      <c r="D1404">
        <v>0.51082504388531302</v>
      </c>
      <c r="F1404">
        <v>387</v>
      </c>
      <c r="G1404">
        <v>1.1944444444444444</v>
      </c>
      <c r="I1404">
        <v>336</v>
      </c>
      <c r="J1404">
        <v>325</v>
      </c>
      <c r="K1404">
        <v>324</v>
      </c>
      <c r="L1404">
        <v>1.0338461538461539</v>
      </c>
      <c r="M1404">
        <v>1.0030864197530864</v>
      </c>
      <c r="N1404">
        <f t="shared" si="42"/>
        <v>5.2584615384615381</v>
      </c>
      <c r="O1404">
        <f t="shared" si="43"/>
        <v>5.4953291753291751</v>
      </c>
      <c r="Q1404">
        <v>1018</v>
      </c>
      <c r="R1404">
        <v>888</v>
      </c>
      <c r="S1404">
        <v>928</v>
      </c>
      <c r="T1404">
        <v>950</v>
      </c>
      <c r="U1404">
        <v>1.1463963963963963</v>
      </c>
      <c r="V1404">
        <v>1.0969827586206897</v>
      </c>
      <c r="W1404">
        <v>0.9347368421052632</v>
      </c>
      <c r="X1404">
        <v>0.97684210526315784</v>
      </c>
      <c r="Z1404">
        <v>576</v>
      </c>
      <c r="AB1404">
        <v>760</v>
      </c>
      <c r="AC1404">
        <v>1</v>
      </c>
      <c r="AD1404">
        <v>40</v>
      </c>
      <c r="AE1404">
        <v>5</v>
      </c>
      <c r="AF1404">
        <v>8</v>
      </c>
      <c r="AG1404">
        <v>170</v>
      </c>
      <c r="AH1404">
        <v>1</v>
      </c>
      <c r="AI1404">
        <v>13</v>
      </c>
      <c r="AJ1404">
        <v>88</v>
      </c>
    </row>
    <row r="1405" spans="1:36" x14ac:dyDescent="0.25">
      <c r="A1405">
        <v>19344</v>
      </c>
      <c r="B1405">
        <v>1810</v>
      </c>
      <c r="C1405">
        <v>1030</v>
      </c>
      <c r="D1405">
        <v>0.56906077348066297</v>
      </c>
      <c r="F1405">
        <v>409</v>
      </c>
      <c r="G1405">
        <v>1.2172619047619047</v>
      </c>
      <c r="I1405">
        <v>311</v>
      </c>
      <c r="J1405">
        <v>301</v>
      </c>
      <c r="K1405">
        <v>336</v>
      </c>
      <c r="L1405">
        <v>1.0332225913621262</v>
      </c>
      <c r="M1405">
        <v>0.89583333333333337</v>
      </c>
      <c r="N1405">
        <f t="shared" si="42"/>
        <v>6.0132890365448501</v>
      </c>
      <c r="O1405">
        <f t="shared" si="43"/>
        <v>6.0853044741082609</v>
      </c>
      <c r="Q1405">
        <v>1005</v>
      </c>
      <c r="R1405">
        <v>835</v>
      </c>
      <c r="S1405">
        <v>845</v>
      </c>
      <c r="T1405">
        <v>987</v>
      </c>
      <c r="U1405">
        <v>1.2035928143712575</v>
      </c>
      <c r="V1405">
        <v>1.1893491124260356</v>
      </c>
      <c r="W1405">
        <v>0.84599797365754814</v>
      </c>
      <c r="X1405">
        <v>0.85612968591691996</v>
      </c>
      <c r="Z1405">
        <v>671</v>
      </c>
      <c r="AB1405">
        <v>853</v>
      </c>
      <c r="AC1405">
        <v>1</v>
      </c>
      <c r="AD1405">
        <v>23</v>
      </c>
      <c r="AE1405">
        <v>6</v>
      </c>
      <c r="AF1405">
        <v>1</v>
      </c>
      <c r="AG1405">
        <v>196</v>
      </c>
      <c r="AH1405">
        <v>2</v>
      </c>
      <c r="AI1405">
        <v>6</v>
      </c>
      <c r="AJ1405">
        <v>75</v>
      </c>
    </row>
    <row r="1406" spans="1:36" x14ac:dyDescent="0.25">
      <c r="A1406">
        <v>19399</v>
      </c>
      <c r="B1406">
        <v>1694</v>
      </c>
      <c r="C1406">
        <v>853</v>
      </c>
      <c r="D1406">
        <v>0.50354191263282178</v>
      </c>
      <c r="F1406">
        <v>406</v>
      </c>
      <c r="G1406">
        <v>1.2929936305732483</v>
      </c>
      <c r="I1406">
        <v>315</v>
      </c>
      <c r="J1406">
        <v>288</v>
      </c>
      <c r="K1406">
        <v>314</v>
      </c>
      <c r="L1406">
        <v>1.09375</v>
      </c>
      <c r="M1406">
        <v>0.91719745222929938</v>
      </c>
      <c r="N1406">
        <f t="shared" si="42"/>
        <v>5.8819444444444446</v>
      </c>
      <c r="O1406">
        <f t="shared" si="43"/>
        <v>5.9506944444444452</v>
      </c>
      <c r="Q1406">
        <v>918</v>
      </c>
      <c r="R1406">
        <v>770</v>
      </c>
      <c r="S1406">
        <v>779</v>
      </c>
      <c r="T1406">
        <v>900</v>
      </c>
      <c r="U1406">
        <v>1.1922077922077923</v>
      </c>
      <c r="V1406">
        <v>1.1784338896020539</v>
      </c>
      <c r="W1406">
        <v>0.85555555555555551</v>
      </c>
      <c r="X1406">
        <v>0.86555555555555552</v>
      </c>
      <c r="Z1406">
        <v>573</v>
      </c>
      <c r="AB1406">
        <v>653</v>
      </c>
      <c r="AC1406">
        <v>1</v>
      </c>
      <c r="AD1406">
        <v>23</v>
      </c>
      <c r="AE1406">
        <v>5</v>
      </c>
      <c r="AF1406">
        <v>7</v>
      </c>
      <c r="AG1406">
        <v>140</v>
      </c>
      <c r="AH1406">
        <v>1</v>
      </c>
      <c r="AI1406">
        <v>2</v>
      </c>
      <c r="AJ1406">
        <v>63</v>
      </c>
    </row>
    <row r="1407" spans="1:36" x14ac:dyDescent="0.25">
      <c r="A1407">
        <v>19400</v>
      </c>
      <c r="B1407">
        <v>1774</v>
      </c>
      <c r="C1407">
        <v>920</v>
      </c>
      <c r="D1407">
        <v>0.5186020293122886</v>
      </c>
      <c r="F1407">
        <v>408</v>
      </c>
      <c r="G1407">
        <v>1.111716621253406</v>
      </c>
      <c r="I1407">
        <v>333</v>
      </c>
      <c r="J1407">
        <v>334</v>
      </c>
      <c r="K1407">
        <v>367</v>
      </c>
      <c r="L1407">
        <v>0.99700598802395213</v>
      </c>
      <c r="M1407">
        <v>0.91008174386920981</v>
      </c>
      <c r="N1407">
        <f t="shared" si="42"/>
        <v>5.3113772455089823</v>
      </c>
      <c r="O1407">
        <f t="shared" si="43"/>
        <v>5.4800847374254777</v>
      </c>
      <c r="Q1407">
        <v>1020</v>
      </c>
      <c r="R1407">
        <v>913</v>
      </c>
      <c r="S1407">
        <v>942</v>
      </c>
      <c r="T1407">
        <v>1056</v>
      </c>
      <c r="U1407">
        <v>1.1171960569550932</v>
      </c>
      <c r="V1407">
        <v>1.0828025477707006</v>
      </c>
      <c r="W1407">
        <v>0.86458333333333337</v>
      </c>
      <c r="X1407">
        <v>0.89204545454545459</v>
      </c>
      <c r="Z1407">
        <v>619</v>
      </c>
      <c r="AB1407">
        <v>867</v>
      </c>
      <c r="AC1407">
        <v>1</v>
      </c>
      <c r="AD1407">
        <v>20</v>
      </c>
      <c r="AE1407">
        <v>5</v>
      </c>
      <c r="AF1407">
        <v>10</v>
      </c>
      <c r="AG1407">
        <v>185</v>
      </c>
      <c r="AH1407">
        <v>1</v>
      </c>
      <c r="AI1407">
        <v>2</v>
      </c>
      <c r="AJ1407">
        <v>91</v>
      </c>
    </row>
    <row r="1408" spans="1:36" x14ac:dyDescent="0.25">
      <c r="A1408">
        <v>19418</v>
      </c>
      <c r="B1408">
        <v>1788</v>
      </c>
      <c r="C1408">
        <v>937</v>
      </c>
      <c r="D1408">
        <v>0.52404921700223717</v>
      </c>
      <c r="F1408">
        <v>406</v>
      </c>
      <c r="G1408">
        <v>1.2083333333333333</v>
      </c>
      <c r="I1408">
        <v>308</v>
      </c>
      <c r="J1408">
        <v>287</v>
      </c>
      <c r="K1408">
        <v>336</v>
      </c>
      <c r="L1408">
        <v>1.0731707317073171</v>
      </c>
      <c r="M1408">
        <v>0.85416666666666663</v>
      </c>
      <c r="N1408">
        <f t="shared" si="42"/>
        <v>6.2299651567944254</v>
      </c>
      <c r="O1408">
        <f t="shared" si="43"/>
        <v>6.5479869383585392</v>
      </c>
      <c r="Q1408">
        <v>966</v>
      </c>
      <c r="R1408">
        <v>764</v>
      </c>
      <c r="S1408">
        <v>803</v>
      </c>
      <c r="T1408">
        <v>966</v>
      </c>
      <c r="U1408">
        <v>1.2643979057591623</v>
      </c>
      <c r="V1408">
        <v>1.2029887920298878</v>
      </c>
      <c r="W1408">
        <v>0.79089026915113869</v>
      </c>
      <c r="X1408">
        <v>0.83126293995859213</v>
      </c>
      <c r="Z1408">
        <v>611</v>
      </c>
      <c r="AB1408">
        <v>745</v>
      </c>
      <c r="AC1408">
        <v>1</v>
      </c>
      <c r="AD1408">
        <v>22</v>
      </c>
      <c r="AE1408">
        <v>5</v>
      </c>
      <c r="AF1408">
        <v>11</v>
      </c>
      <c r="AG1408">
        <v>167</v>
      </c>
      <c r="AH1408">
        <v>1</v>
      </c>
      <c r="AI1408">
        <v>13</v>
      </c>
      <c r="AJ1408">
        <v>45</v>
      </c>
    </row>
    <row r="1409" spans="1:36" x14ac:dyDescent="0.25">
      <c r="A1409">
        <v>19448</v>
      </c>
      <c r="B1409">
        <v>1847</v>
      </c>
      <c r="C1409">
        <v>968</v>
      </c>
      <c r="D1409">
        <v>0.52409312398484031</v>
      </c>
      <c r="F1409">
        <v>406</v>
      </c>
      <c r="G1409">
        <v>1.1340782122905029</v>
      </c>
      <c r="I1409">
        <v>343</v>
      </c>
      <c r="J1409">
        <v>346</v>
      </c>
      <c r="K1409">
        <v>358</v>
      </c>
      <c r="L1409">
        <v>0.99132947976878616</v>
      </c>
      <c r="M1409">
        <v>0.96648044692737434</v>
      </c>
      <c r="N1409">
        <f t="shared" si="42"/>
        <v>5.3381502890173413</v>
      </c>
      <c r="O1409">
        <f t="shared" si="43"/>
        <v>5.6908388299490591</v>
      </c>
      <c r="Q1409">
        <v>1043</v>
      </c>
      <c r="R1409">
        <v>893</v>
      </c>
      <c r="S1409">
        <v>952</v>
      </c>
      <c r="T1409">
        <v>1037</v>
      </c>
      <c r="U1409">
        <v>1.1679731243001119</v>
      </c>
      <c r="V1409">
        <v>1.0955882352941178</v>
      </c>
      <c r="W1409">
        <v>0.86113789778206362</v>
      </c>
      <c r="X1409">
        <v>0.91803278688524592</v>
      </c>
      <c r="Z1409">
        <v>640</v>
      </c>
      <c r="AB1409">
        <v>943</v>
      </c>
      <c r="AC1409">
        <v>1</v>
      </c>
      <c r="AD1409">
        <v>25</v>
      </c>
      <c r="AE1409">
        <v>6</v>
      </c>
      <c r="AF1409">
        <v>1</v>
      </c>
      <c r="AG1409">
        <v>203</v>
      </c>
      <c r="AH1409">
        <v>1</v>
      </c>
      <c r="AI1409">
        <v>13</v>
      </c>
      <c r="AJ1409">
        <v>88</v>
      </c>
    </row>
    <row r="1410" spans="1:36" x14ac:dyDescent="0.25">
      <c r="A1410">
        <v>19469</v>
      </c>
      <c r="B1410">
        <v>1759</v>
      </c>
      <c r="C1410">
        <v>939</v>
      </c>
      <c r="D1410">
        <v>0.53382603752131896</v>
      </c>
      <c r="F1410">
        <v>384</v>
      </c>
      <c r="G1410">
        <v>1.0971428571428572</v>
      </c>
      <c r="I1410">
        <v>305</v>
      </c>
      <c r="J1410">
        <v>303</v>
      </c>
      <c r="K1410">
        <v>350</v>
      </c>
      <c r="L1410">
        <v>1.0066006600660067</v>
      </c>
      <c r="M1410">
        <v>0.86571428571428577</v>
      </c>
      <c r="N1410">
        <f t="shared" si="42"/>
        <v>5.8052805280528057</v>
      </c>
      <c r="O1410">
        <f t="shared" si="43"/>
        <v>5.9665383204987164</v>
      </c>
      <c r="Q1410">
        <v>992</v>
      </c>
      <c r="R1410">
        <v>828</v>
      </c>
      <c r="S1410">
        <v>851</v>
      </c>
      <c r="T1410">
        <v>1005</v>
      </c>
      <c r="U1410">
        <v>1.1980676328502415</v>
      </c>
      <c r="V1410">
        <v>1.1656874265569919</v>
      </c>
      <c r="W1410">
        <v>0.82388059701492533</v>
      </c>
      <c r="X1410">
        <v>0.84676616915422886</v>
      </c>
      <c r="Z1410">
        <v>643</v>
      </c>
      <c r="AB1410">
        <v>791</v>
      </c>
      <c r="AC1410">
        <v>1</v>
      </c>
      <c r="AD1410">
        <v>23</v>
      </c>
      <c r="AE1410">
        <v>6</v>
      </c>
      <c r="AF1410">
        <v>0</v>
      </c>
      <c r="AG1410">
        <v>178</v>
      </c>
      <c r="AH1410">
        <v>2</v>
      </c>
      <c r="AI1410">
        <v>2</v>
      </c>
      <c r="AJ1410">
        <v>57</v>
      </c>
    </row>
    <row r="1411" spans="1:36" x14ac:dyDescent="0.25">
      <c r="A1411">
        <v>19477</v>
      </c>
      <c r="B1411">
        <v>1725</v>
      </c>
      <c r="C1411">
        <v>898</v>
      </c>
      <c r="D1411">
        <v>0.52057971014492754</v>
      </c>
      <c r="F1411">
        <v>390</v>
      </c>
      <c r="G1411">
        <v>1.1782477341389728</v>
      </c>
      <c r="I1411">
        <v>294</v>
      </c>
      <c r="J1411">
        <v>291</v>
      </c>
      <c r="K1411">
        <v>331</v>
      </c>
      <c r="L1411">
        <v>1.0103092783505154</v>
      </c>
      <c r="M1411">
        <v>0.87915407854984895</v>
      </c>
      <c r="N1411">
        <f t="shared" ref="N1411:N1474" si="44">B1411/J1411</f>
        <v>5.927835051546392</v>
      </c>
      <c r="O1411">
        <f t="shared" ref="O1411:O1474" si="45">N1411*S1411/R1411</f>
        <v>6.0733503822691066</v>
      </c>
      <c r="Q1411">
        <v>944</v>
      </c>
      <c r="R1411">
        <v>774</v>
      </c>
      <c r="S1411">
        <v>793</v>
      </c>
      <c r="T1411">
        <v>936</v>
      </c>
      <c r="U1411">
        <v>1.2196382428940569</v>
      </c>
      <c r="V1411">
        <v>1.1904161412358134</v>
      </c>
      <c r="W1411">
        <v>0.82692307692307687</v>
      </c>
      <c r="X1411">
        <v>0.84722222222222221</v>
      </c>
      <c r="Z1411">
        <v>578</v>
      </c>
      <c r="AB1411">
        <v>690</v>
      </c>
      <c r="AC1411">
        <v>1</v>
      </c>
      <c r="AD1411">
        <v>29</v>
      </c>
      <c r="AE1411">
        <v>5</v>
      </c>
      <c r="AF1411">
        <v>9</v>
      </c>
      <c r="AG1411">
        <v>150</v>
      </c>
      <c r="AH1411">
        <v>1</v>
      </c>
      <c r="AI1411">
        <v>2</v>
      </c>
      <c r="AJ1411">
        <v>91</v>
      </c>
    </row>
    <row r="1412" spans="1:36" x14ac:dyDescent="0.25">
      <c r="A1412">
        <v>19479</v>
      </c>
      <c r="B1412">
        <v>1795</v>
      </c>
      <c r="C1412">
        <v>967</v>
      </c>
      <c r="D1412">
        <v>0.53871866295264625</v>
      </c>
      <c r="F1412">
        <v>410</v>
      </c>
      <c r="G1412">
        <v>1.2654320987654322</v>
      </c>
      <c r="I1412">
        <v>306</v>
      </c>
      <c r="J1412">
        <v>302</v>
      </c>
      <c r="K1412">
        <v>324</v>
      </c>
      <c r="L1412">
        <v>1.0132450331125828</v>
      </c>
      <c r="M1412">
        <v>0.9320987654320988</v>
      </c>
      <c r="N1412">
        <f t="shared" si="44"/>
        <v>5.943708609271523</v>
      </c>
      <c r="O1412">
        <f t="shared" si="45"/>
        <v>5.943708609271523</v>
      </c>
      <c r="Q1412">
        <v>985</v>
      </c>
      <c r="R1412">
        <v>825</v>
      </c>
      <c r="S1412">
        <v>825</v>
      </c>
      <c r="T1412">
        <v>942</v>
      </c>
      <c r="U1412">
        <v>1.1939393939393939</v>
      </c>
      <c r="V1412">
        <v>1.1939393939393939</v>
      </c>
      <c r="W1412">
        <v>0.87579617834394907</v>
      </c>
      <c r="X1412">
        <v>0.87579617834394907</v>
      </c>
      <c r="Z1412">
        <v>607</v>
      </c>
      <c r="AB1412">
        <v>782</v>
      </c>
      <c r="AC1412">
        <v>1</v>
      </c>
      <c r="AD1412">
        <v>28</v>
      </c>
      <c r="AE1412">
        <v>6</v>
      </c>
      <c r="AF1412">
        <v>0</v>
      </c>
      <c r="AG1412">
        <v>173</v>
      </c>
      <c r="AH1412">
        <v>2</v>
      </c>
      <c r="AI1412">
        <v>6</v>
      </c>
      <c r="AJ1412">
        <v>630</v>
      </c>
    </row>
    <row r="1413" spans="1:36" x14ac:dyDescent="0.25">
      <c r="A1413">
        <v>19484</v>
      </c>
      <c r="B1413">
        <v>1781</v>
      </c>
      <c r="C1413">
        <v>943</v>
      </c>
      <c r="D1413">
        <v>0.52947782144862432</v>
      </c>
      <c r="F1413">
        <v>396</v>
      </c>
      <c r="G1413">
        <v>1.2036474164133739</v>
      </c>
      <c r="I1413">
        <v>305</v>
      </c>
      <c r="J1413">
        <v>281</v>
      </c>
      <c r="K1413">
        <v>329</v>
      </c>
      <c r="L1413">
        <v>1.0854092526690391</v>
      </c>
      <c r="M1413">
        <v>0.85410334346504557</v>
      </c>
      <c r="N1413">
        <f t="shared" si="44"/>
        <v>6.3380782918149468</v>
      </c>
      <c r="O1413">
        <f t="shared" si="45"/>
        <v>6.3226195642739356</v>
      </c>
      <c r="Q1413">
        <v>965</v>
      </c>
      <c r="R1413">
        <v>820</v>
      </c>
      <c r="S1413">
        <v>818</v>
      </c>
      <c r="T1413">
        <v>953</v>
      </c>
      <c r="U1413">
        <v>1.1768292682926829</v>
      </c>
      <c r="V1413">
        <v>1.1797066014669926</v>
      </c>
      <c r="W1413">
        <v>0.86044071353620144</v>
      </c>
      <c r="X1413">
        <v>0.85834207764952786</v>
      </c>
      <c r="Z1413">
        <v>607</v>
      </c>
      <c r="AB1413">
        <v>762</v>
      </c>
      <c r="AC1413">
        <v>1</v>
      </c>
      <c r="AD1413">
        <v>19</v>
      </c>
      <c r="AE1413">
        <v>6</v>
      </c>
      <c r="AF1413">
        <v>0</v>
      </c>
      <c r="AG1413">
        <v>173</v>
      </c>
      <c r="AH1413">
        <v>1</v>
      </c>
      <c r="AI1413">
        <v>9</v>
      </c>
      <c r="AJ1413">
        <v>57</v>
      </c>
    </row>
    <row r="1414" spans="1:36" x14ac:dyDescent="0.25">
      <c r="A1414">
        <v>19489</v>
      </c>
      <c r="B1414">
        <v>1705</v>
      </c>
      <c r="C1414">
        <v>926</v>
      </c>
      <c r="D1414">
        <v>0.54310850439882696</v>
      </c>
      <c r="F1414">
        <v>385</v>
      </c>
      <c r="G1414">
        <v>1.1031518624641834</v>
      </c>
      <c r="I1414">
        <v>333</v>
      </c>
      <c r="J1414">
        <v>310</v>
      </c>
      <c r="K1414">
        <v>349</v>
      </c>
      <c r="L1414">
        <v>1.0741935483870968</v>
      </c>
      <c r="M1414">
        <v>0.88825214899713467</v>
      </c>
      <c r="N1414">
        <f t="shared" si="44"/>
        <v>5.5</v>
      </c>
      <c r="O1414">
        <f t="shared" si="45"/>
        <v>5.5308641975308639</v>
      </c>
      <c r="Q1414">
        <v>1033</v>
      </c>
      <c r="R1414">
        <v>891</v>
      </c>
      <c r="S1414">
        <v>896</v>
      </c>
      <c r="T1414">
        <v>1029</v>
      </c>
      <c r="U1414">
        <v>1.159371492704826</v>
      </c>
      <c r="V1414">
        <v>1.1529017857142858</v>
      </c>
      <c r="W1414">
        <v>0.86588921282798836</v>
      </c>
      <c r="X1414">
        <v>0.87074829931972786</v>
      </c>
      <c r="Z1414">
        <v>612</v>
      </c>
      <c r="AB1414">
        <v>850</v>
      </c>
      <c r="AC1414">
        <v>1</v>
      </c>
      <c r="AD1414">
        <v>37</v>
      </c>
      <c r="AE1414">
        <v>5</v>
      </c>
      <c r="AF1414">
        <v>8</v>
      </c>
      <c r="AG1414">
        <v>188</v>
      </c>
      <c r="AH1414">
        <v>2</v>
      </c>
      <c r="AI1414">
        <v>6</v>
      </c>
      <c r="AJ1414">
        <v>76</v>
      </c>
    </row>
    <row r="1415" spans="1:36" x14ac:dyDescent="0.25">
      <c r="A1415">
        <v>19497</v>
      </c>
      <c r="B1415">
        <v>1768</v>
      </c>
      <c r="C1415">
        <v>937</v>
      </c>
      <c r="D1415">
        <v>0.52997737556561086</v>
      </c>
      <c r="F1415">
        <v>369</v>
      </c>
      <c r="G1415">
        <v>1.1081081081081081</v>
      </c>
      <c r="I1415">
        <v>293</v>
      </c>
      <c r="J1415">
        <v>277</v>
      </c>
      <c r="K1415">
        <v>333</v>
      </c>
      <c r="L1415">
        <v>1.0577617328519855</v>
      </c>
      <c r="M1415">
        <v>0.83183183183183185</v>
      </c>
      <c r="N1415">
        <f t="shared" si="44"/>
        <v>6.3826714801444044</v>
      </c>
      <c r="O1415">
        <f t="shared" si="45"/>
        <v>6.4235336535128065</v>
      </c>
      <c r="Q1415">
        <v>943</v>
      </c>
      <c r="R1415">
        <v>781</v>
      </c>
      <c r="S1415">
        <v>786</v>
      </c>
      <c r="T1415">
        <v>947</v>
      </c>
      <c r="U1415">
        <v>1.2074263764404609</v>
      </c>
      <c r="V1415">
        <v>1.1997455470737914</v>
      </c>
      <c r="W1415">
        <v>0.82470960929250259</v>
      </c>
      <c r="X1415">
        <v>0.82998944033790922</v>
      </c>
      <c r="Z1415">
        <v>612</v>
      </c>
      <c r="AB1415">
        <v>713</v>
      </c>
      <c r="AC1415">
        <v>1</v>
      </c>
      <c r="AD1415">
        <v>20</v>
      </c>
      <c r="AE1415">
        <v>5</v>
      </c>
      <c r="AF1415">
        <v>10</v>
      </c>
      <c r="AG1415">
        <v>160</v>
      </c>
      <c r="AH1415">
        <v>2</v>
      </c>
      <c r="AI1415">
        <v>2</v>
      </c>
      <c r="AJ1415">
        <v>57</v>
      </c>
    </row>
    <row r="1416" spans="1:36" x14ac:dyDescent="0.25">
      <c r="A1416">
        <v>19511</v>
      </c>
      <c r="B1416">
        <v>1664</v>
      </c>
      <c r="C1416">
        <v>873</v>
      </c>
      <c r="D1416">
        <v>0.52463942307692313</v>
      </c>
      <c r="F1416">
        <v>405</v>
      </c>
      <c r="G1416">
        <v>1.3149350649350648</v>
      </c>
      <c r="I1416">
        <v>278</v>
      </c>
      <c r="J1416">
        <v>250</v>
      </c>
      <c r="K1416">
        <v>308</v>
      </c>
      <c r="L1416">
        <v>1.1120000000000001</v>
      </c>
      <c r="M1416">
        <v>0.81168831168831168</v>
      </c>
      <c r="N1416">
        <f t="shared" si="44"/>
        <v>6.6559999999999997</v>
      </c>
      <c r="O1416">
        <f t="shared" si="45"/>
        <v>6.6843636363636358</v>
      </c>
      <c r="Q1416">
        <v>877</v>
      </c>
      <c r="R1416">
        <v>704</v>
      </c>
      <c r="S1416">
        <v>707</v>
      </c>
      <c r="T1416">
        <v>848</v>
      </c>
      <c r="U1416">
        <v>1.2457386363636365</v>
      </c>
      <c r="V1416">
        <v>1.2404526166902405</v>
      </c>
      <c r="W1416">
        <v>0.83018867924528306</v>
      </c>
      <c r="X1416">
        <v>0.83372641509433965</v>
      </c>
      <c r="Z1416">
        <v>582</v>
      </c>
      <c r="AB1416">
        <v>562</v>
      </c>
      <c r="AC1416">
        <v>1</v>
      </c>
      <c r="AD1416">
        <v>25</v>
      </c>
      <c r="AE1416">
        <v>5</v>
      </c>
      <c r="AF1416">
        <v>6</v>
      </c>
      <c r="AG1416">
        <v>129</v>
      </c>
      <c r="AH1416">
        <v>1</v>
      </c>
      <c r="AI1416">
        <v>21</v>
      </c>
      <c r="AJ1416">
        <v>77</v>
      </c>
    </row>
    <row r="1417" spans="1:36" x14ac:dyDescent="0.25">
      <c r="A1417">
        <v>19513</v>
      </c>
      <c r="B1417">
        <v>1744</v>
      </c>
      <c r="C1417">
        <v>886</v>
      </c>
      <c r="D1417">
        <v>0.5080275229357798</v>
      </c>
      <c r="F1417">
        <v>407</v>
      </c>
      <c r="G1417">
        <v>1.102981029810298</v>
      </c>
      <c r="I1417">
        <v>343</v>
      </c>
      <c r="J1417">
        <v>343</v>
      </c>
      <c r="K1417">
        <v>369</v>
      </c>
      <c r="L1417">
        <v>1</v>
      </c>
      <c r="M1417">
        <v>0.92953929539295388</v>
      </c>
      <c r="N1417">
        <f t="shared" si="44"/>
        <v>5.0845481049562684</v>
      </c>
      <c r="O1417">
        <f t="shared" si="45"/>
        <v>5.4209018935972564</v>
      </c>
      <c r="Q1417">
        <v>1008</v>
      </c>
      <c r="R1417">
        <v>907</v>
      </c>
      <c r="S1417">
        <v>967</v>
      </c>
      <c r="T1417">
        <v>1036</v>
      </c>
      <c r="U1417">
        <v>1.1113561190738699</v>
      </c>
      <c r="V1417">
        <v>1.0423991726990693</v>
      </c>
      <c r="W1417">
        <v>0.87548262548262545</v>
      </c>
      <c r="X1417">
        <v>0.93339768339768336</v>
      </c>
      <c r="Z1417">
        <v>582</v>
      </c>
      <c r="AB1417">
        <v>813</v>
      </c>
      <c r="AC1417">
        <v>1</v>
      </c>
      <c r="AD1417">
        <v>22</v>
      </c>
      <c r="AE1417">
        <v>5</v>
      </c>
      <c r="AF1417">
        <v>10</v>
      </c>
      <c r="AG1417">
        <v>179</v>
      </c>
      <c r="AH1417">
        <v>1</v>
      </c>
      <c r="AI1417">
        <v>2</v>
      </c>
      <c r="AJ1417">
        <v>77</v>
      </c>
    </row>
    <row r="1418" spans="1:36" x14ac:dyDescent="0.25">
      <c r="A1418">
        <v>19518</v>
      </c>
      <c r="B1418">
        <v>1858</v>
      </c>
      <c r="C1418">
        <v>983</v>
      </c>
      <c r="D1418">
        <v>0.5290635091496233</v>
      </c>
      <c r="F1418">
        <v>430</v>
      </c>
      <c r="G1418">
        <v>1.1590296495956873</v>
      </c>
      <c r="I1418">
        <v>382</v>
      </c>
      <c r="J1418">
        <v>352</v>
      </c>
      <c r="K1418">
        <v>371</v>
      </c>
      <c r="L1418">
        <v>1.0852272727272727</v>
      </c>
      <c r="M1418">
        <v>0.94878706199460916</v>
      </c>
      <c r="N1418">
        <f t="shared" si="44"/>
        <v>5.2784090909090908</v>
      </c>
      <c r="O1418">
        <f t="shared" si="45"/>
        <v>5.4299941724941725</v>
      </c>
      <c r="Q1418">
        <v>1145</v>
      </c>
      <c r="R1418">
        <v>975</v>
      </c>
      <c r="S1418">
        <v>1003</v>
      </c>
      <c r="T1418">
        <v>1059</v>
      </c>
      <c r="U1418">
        <v>1.1743589743589744</v>
      </c>
      <c r="V1418">
        <v>1.1415752741774676</v>
      </c>
      <c r="W1418">
        <v>0.92067988668555245</v>
      </c>
      <c r="X1418">
        <v>0.94711992445703497</v>
      </c>
      <c r="Z1418">
        <v>625</v>
      </c>
      <c r="AB1418">
        <v>980</v>
      </c>
      <c r="AC1418">
        <v>1</v>
      </c>
      <c r="AD1418">
        <v>32</v>
      </c>
      <c r="AE1418">
        <v>6</v>
      </c>
      <c r="AF1418">
        <v>2</v>
      </c>
      <c r="AG1418">
        <v>214</v>
      </c>
      <c r="AH1418">
        <v>1</v>
      </c>
      <c r="AI1418">
        <v>2</v>
      </c>
      <c r="AJ1418">
        <v>94</v>
      </c>
    </row>
    <row r="1419" spans="1:36" x14ac:dyDescent="0.25">
      <c r="A1419">
        <v>19579</v>
      </c>
      <c r="B1419">
        <v>1870</v>
      </c>
      <c r="C1419">
        <v>995</v>
      </c>
      <c r="D1419">
        <v>0.53208556149732622</v>
      </c>
      <c r="F1419">
        <v>406</v>
      </c>
      <c r="G1419">
        <v>1.1566951566951567</v>
      </c>
      <c r="I1419">
        <v>333</v>
      </c>
      <c r="J1419">
        <v>319</v>
      </c>
      <c r="K1419">
        <v>351</v>
      </c>
      <c r="L1419">
        <v>1.0438871473354232</v>
      </c>
      <c r="M1419">
        <v>0.90883190883190879</v>
      </c>
      <c r="N1419">
        <f t="shared" si="44"/>
        <v>5.8620689655172411</v>
      </c>
      <c r="O1419">
        <f t="shared" si="45"/>
        <v>6.1297433475043297</v>
      </c>
      <c r="Q1419">
        <v>1012</v>
      </c>
      <c r="R1419">
        <v>876</v>
      </c>
      <c r="S1419">
        <v>916</v>
      </c>
      <c r="T1419">
        <v>1008</v>
      </c>
      <c r="U1419">
        <v>1.1552511415525115</v>
      </c>
      <c r="V1419">
        <v>1.1048034934497817</v>
      </c>
      <c r="W1419">
        <v>0.86904761904761907</v>
      </c>
      <c r="X1419">
        <v>0.90873015873015872</v>
      </c>
      <c r="Z1419">
        <v>629</v>
      </c>
      <c r="AB1419">
        <v>863</v>
      </c>
      <c r="AC1419">
        <v>1</v>
      </c>
      <c r="AD1419">
        <v>24</v>
      </c>
      <c r="AE1419">
        <v>6</v>
      </c>
      <c r="AF1419">
        <v>3</v>
      </c>
      <c r="AG1419">
        <v>205</v>
      </c>
      <c r="AH1419">
        <v>1</v>
      </c>
      <c r="AI1419">
        <v>2</v>
      </c>
      <c r="AJ1419">
        <v>77</v>
      </c>
    </row>
    <row r="1420" spans="1:36" x14ac:dyDescent="0.25">
      <c r="A1420">
        <v>19601</v>
      </c>
      <c r="B1420">
        <v>1775</v>
      </c>
      <c r="C1420">
        <v>933</v>
      </c>
      <c r="D1420">
        <v>0.52563380281690142</v>
      </c>
      <c r="F1420">
        <v>395</v>
      </c>
      <c r="G1420">
        <v>1.2153846153846153</v>
      </c>
      <c r="I1420">
        <v>316</v>
      </c>
      <c r="J1420">
        <v>284</v>
      </c>
      <c r="K1420">
        <v>325</v>
      </c>
      <c r="L1420">
        <v>1.1126760563380282</v>
      </c>
      <c r="M1420">
        <v>0.87384615384615383</v>
      </c>
      <c r="N1420">
        <f t="shared" si="44"/>
        <v>6.25</v>
      </c>
      <c r="O1420">
        <f t="shared" si="45"/>
        <v>6.234076433121019</v>
      </c>
      <c r="Q1420">
        <v>960</v>
      </c>
      <c r="R1420">
        <v>785</v>
      </c>
      <c r="S1420">
        <v>783</v>
      </c>
      <c r="T1420">
        <v>908</v>
      </c>
      <c r="U1420">
        <v>1.2229299363057324</v>
      </c>
      <c r="V1420">
        <v>1.2260536398467432</v>
      </c>
      <c r="W1420">
        <v>0.86453744493392071</v>
      </c>
      <c r="X1420">
        <v>0.86233480176211452</v>
      </c>
      <c r="Z1420">
        <v>631</v>
      </c>
      <c r="AB1420">
        <v>684</v>
      </c>
      <c r="AC1420">
        <v>1</v>
      </c>
      <c r="AD1420">
        <v>30</v>
      </c>
      <c r="AE1420">
        <v>5</v>
      </c>
      <c r="AF1420">
        <v>11</v>
      </c>
      <c r="AG1420">
        <v>150</v>
      </c>
      <c r="AH1420">
        <v>1</v>
      </c>
      <c r="AI1420">
        <v>2</v>
      </c>
      <c r="AJ1420">
        <v>77</v>
      </c>
    </row>
    <row r="1421" spans="1:36" x14ac:dyDescent="0.25">
      <c r="A1421">
        <v>19636</v>
      </c>
      <c r="B1421">
        <v>1763</v>
      </c>
      <c r="C1421">
        <v>889</v>
      </c>
      <c r="D1421">
        <v>0.50425411230856498</v>
      </c>
      <c r="F1421">
        <v>410</v>
      </c>
      <c r="G1421">
        <v>1.1021505376344085</v>
      </c>
      <c r="I1421">
        <v>382</v>
      </c>
      <c r="J1421">
        <v>342</v>
      </c>
      <c r="K1421">
        <v>372</v>
      </c>
      <c r="L1421">
        <v>1.1169590643274854</v>
      </c>
      <c r="M1421">
        <v>0.91935483870967738</v>
      </c>
      <c r="N1421">
        <f t="shared" si="44"/>
        <v>5.1549707602339181</v>
      </c>
      <c r="O1421">
        <f t="shared" si="45"/>
        <v>5.5413052579248268</v>
      </c>
      <c r="Q1421">
        <v>1090</v>
      </c>
      <c r="R1421">
        <v>894</v>
      </c>
      <c r="S1421">
        <v>961</v>
      </c>
      <c r="T1421">
        <v>1085</v>
      </c>
      <c r="U1421">
        <v>1.2192393736017897</v>
      </c>
      <c r="V1421">
        <v>1.1342351716961498</v>
      </c>
      <c r="W1421">
        <v>0.82396313364055296</v>
      </c>
      <c r="X1421">
        <v>0.88571428571428568</v>
      </c>
      <c r="Z1421">
        <v>571</v>
      </c>
      <c r="AB1421">
        <v>920</v>
      </c>
      <c r="AC1421">
        <v>1</v>
      </c>
      <c r="AD1421">
        <v>19</v>
      </c>
      <c r="AE1421">
        <v>5</v>
      </c>
      <c r="AF1421">
        <v>10</v>
      </c>
      <c r="AG1421">
        <v>202</v>
      </c>
      <c r="AH1421">
        <v>3</v>
      </c>
      <c r="AI1421">
        <v>47</v>
      </c>
      <c r="AJ1421">
        <v>77</v>
      </c>
    </row>
    <row r="1422" spans="1:36" x14ac:dyDescent="0.25">
      <c r="A1422">
        <v>19647</v>
      </c>
      <c r="B1422">
        <v>1772</v>
      </c>
      <c r="C1422">
        <v>892</v>
      </c>
      <c r="D1422">
        <v>0.50338600451467264</v>
      </c>
      <c r="F1422">
        <v>398</v>
      </c>
      <c r="G1422">
        <v>1.0257731958762886</v>
      </c>
      <c r="I1422">
        <v>374</v>
      </c>
      <c r="J1422">
        <v>364</v>
      </c>
      <c r="K1422">
        <v>388</v>
      </c>
      <c r="L1422">
        <v>1.0274725274725274</v>
      </c>
      <c r="M1422">
        <v>0.93814432989690721</v>
      </c>
      <c r="N1422">
        <f t="shared" si="44"/>
        <v>4.8681318681318677</v>
      </c>
      <c r="O1422">
        <f t="shared" si="45"/>
        <v>5.1479702510071261</v>
      </c>
      <c r="Q1422">
        <v>1076</v>
      </c>
      <c r="R1422">
        <v>922</v>
      </c>
      <c r="S1422">
        <v>975</v>
      </c>
      <c r="T1422">
        <v>1074</v>
      </c>
      <c r="U1422">
        <v>1.1670281995661604</v>
      </c>
      <c r="V1422">
        <v>1.1035897435897435</v>
      </c>
      <c r="W1422">
        <v>0.85847299813780265</v>
      </c>
      <c r="X1422">
        <v>0.90782122905027929</v>
      </c>
      <c r="Z1422">
        <v>613</v>
      </c>
      <c r="AB1422">
        <v>891</v>
      </c>
      <c r="AC1422">
        <v>1</v>
      </c>
      <c r="AD1422">
        <v>27</v>
      </c>
      <c r="AE1422">
        <v>5</v>
      </c>
      <c r="AF1422">
        <v>9</v>
      </c>
      <c r="AG1422">
        <v>195</v>
      </c>
      <c r="AH1422">
        <v>51</v>
      </c>
      <c r="AI1422">
        <v>2</v>
      </c>
      <c r="AJ1422">
        <v>63</v>
      </c>
    </row>
    <row r="1423" spans="1:36" x14ac:dyDescent="0.25">
      <c r="A1423">
        <v>19656</v>
      </c>
      <c r="B1423">
        <v>1868</v>
      </c>
      <c r="C1423">
        <v>1015</v>
      </c>
      <c r="D1423">
        <v>0.54336188436830835</v>
      </c>
      <c r="F1423">
        <v>409</v>
      </c>
      <c r="G1423">
        <v>1.1994134897360704</v>
      </c>
      <c r="I1423">
        <v>315</v>
      </c>
      <c r="J1423">
        <v>302</v>
      </c>
      <c r="K1423">
        <v>341</v>
      </c>
      <c r="L1423">
        <v>1.0430463576158941</v>
      </c>
      <c r="M1423">
        <v>0.88563049853372433</v>
      </c>
      <c r="N1423">
        <f t="shared" si="44"/>
        <v>6.185430463576159</v>
      </c>
      <c r="O1423">
        <f t="shared" si="45"/>
        <v>6.2928697023975806</v>
      </c>
      <c r="Q1423">
        <v>988</v>
      </c>
      <c r="R1423">
        <v>806</v>
      </c>
      <c r="S1423">
        <v>820</v>
      </c>
      <c r="T1423">
        <v>975</v>
      </c>
      <c r="U1423">
        <v>1.2258064516129032</v>
      </c>
      <c r="V1423">
        <v>1.2048780487804878</v>
      </c>
      <c r="W1423">
        <v>0.82666666666666666</v>
      </c>
      <c r="X1423">
        <v>0.84102564102564104</v>
      </c>
      <c r="Z1423">
        <v>645</v>
      </c>
      <c r="AB1423">
        <v>821</v>
      </c>
      <c r="AC1423">
        <v>1</v>
      </c>
      <c r="AD1423">
        <v>25</v>
      </c>
      <c r="AE1423">
        <v>6</v>
      </c>
      <c r="AF1423">
        <v>2</v>
      </c>
      <c r="AG1423">
        <v>180</v>
      </c>
      <c r="AH1423">
        <v>2</v>
      </c>
      <c r="AI1423">
        <v>6</v>
      </c>
      <c r="AJ1423">
        <v>77</v>
      </c>
    </row>
    <row r="1424" spans="1:36" x14ac:dyDescent="0.25">
      <c r="A1424">
        <v>19731</v>
      </c>
      <c r="B1424">
        <v>1825</v>
      </c>
      <c r="C1424">
        <v>964</v>
      </c>
      <c r="D1424">
        <v>0.52821917808219176</v>
      </c>
      <c r="F1424">
        <v>413</v>
      </c>
      <c r="G1424">
        <v>1.081151832460733</v>
      </c>
      <c r="I1424">
        <v>335</v>
      </c>
      <c r="J1424">
        <v>325</v>
      </c>
      <c r="K1424">
        <v>382</v>
      </c>
      <c r="L1424">
        <v>1.0307692307692307</v>
      </c>
      <c r="M1424">
        <v>0.85078534031413611</v>
      </c>
      <c r="N1424">
        <f t="shared" si="44"/>
        <v>5.615384615384615</v>
      </c>
      <c r="O1424">
        <f t="shared" si="45"/>
        <v>5.9497149266286558</v>
      </c>
      <c r="Q1424">
        <v>1019</v>
      </c>
      <c r="R1424">
        <v>823</v>
      </c>
      <c r="S1424">
        <v>872</v>
      </c>
      <c r="T1424">
        <v>1060</v>
      </c>
      <c r="U1424">
        <v>1.2381530984204132</v>
      </c>
      <c r="V1424">
        <v>1.1685779816513762</v>
      </c>
      <c r="W1424">
        <v>0.77641509433962264</v>
      </c>
      <c r="X1424">
        <v>0.8226415094339623</v>
      </c>
      <c r="Z1424">
        <v>619</v>
      </c>
      <c r="AB1424">
        <v>844</v>
      </c>
      <c r="AC1424">
        <v>1</v>
      </c>
      <c r="AD1424">
        <v>32</v>
      </c>
      <c r="AE1424">
        <v>6</v>
      </c>
      <c r="AF1424">
        <v>0</v>
      </c>
      <c r="AG1424">
        <v>186</v>
      </c>
      <c r="AH1424">
        <v>1</v>
      </c>
      <c r="AI1424">
        <v>2</v>
      </c>
      <c r="AJ1424">
        <v>77</v>
      </c>
    </row>
    <row r="1425" spans="1:36" x14ac:dyDescent="0.25">
      <c r="A1425">
        <v>19732</v>
      </c>
      <c r="B1425">
        <v>1742</v>
      </c>
      <c r="C1425">
        <v>881</v>
      </c>
      <c r="D1425">
        <v>0.50574052812858783</v>
      </c>
      <c r="F1425">
        <v>392</v>
      </c>
      <c r="G1425">
        <v>1.2444444444444445</v>
      </c>
      <c r="I1425">
        <v>320</v>
      </c>
      <c r="J1425">
        <v>307</v>
      </c>
      <c r="K1425">
        <v>315</v>
      </c>
      <c r="L1425">
        <v>1.0423452768729642</v>
      </c>
      <c r="M1425">
        <v>0.97460317460317458</v>
      </c>
      <c r="N1425">
        <f t="shared" si="44"/>
        <v>5.6742671009771986</v>
      </c>
      <c r="O1425">
        <f t="shared" si="45"/>
        <v>5.7770617948354817</v>
      </c>
      <c r="Q1425">
        <v>951</v>
      </c>
      <c r="R1425">
        <v>828</v>
      </c>
      <c r="S1425">
        <v>843</v>
      </c>
      <c r="T1425">
        <v>911</v>
      </c>
      <c r="U1425">
        <v>1.1485507246376812</v>
      </c>
      <c r="V1425">
        <v>1.1281138790035588</v>
      </c>
      <c r="W1425">
        <v>0.90889132821075735</v>
      </c>
      <c r="X1425">
        <v>0.92535675082327118</v>
      </c>
      <c r="Z1425">
        <v>564</v>
      </c>
      <c r="AB1425">
        <v>716</v>
      </c>
      <c r="AC1425">
        <v>1</v>
      </c>
      <c r="AD1425">
        <v>37</v>
      </c>
      <c r="AE1425">
        <v>5</v>
      </c>
      <c r="AF1425">
        <v>9</v>
      </c>
      <c r="AG1425">
        <v>162</v>
      </c>
      <c r="AH1425">
        <v>1</v>
      </c>
      <c r="AI1425">
        <v>2</v>
      </c>
      <c r="AJ1425">
        <v>76</v>
      </c>
    </row>
    <row r="1426" spans="1:36" x14ac:dyDescent="0.25">
      <c r="A1426">
        <v>19870</v>
      </c>
      <c r="B1426">
        <v>1835</v>
      </c>
      <c r="C1426">
        <v>992</v>
      </c>
      <c r="D1426">
        <v>0.54059945504087192</v>
      </c>
      <c r="F1426">
        <v>423</v>
      </c>
      <c r="G1426">
        <v>1.3260188087774294</v>
      </c>
      <c r="I1426">
        <v>311</v>
      </c>
      <c r="J1426">
        <v>291</v>
      </c>
      <c r="K1426">
        <v>319</v>
      </c>
      <c r="L1426">
        <v>1.0687285223367697</v>
      </c>
      <c r="M1426">
        <v>0.91222570532915359</v>
      </c>
      <c r="N1426">
        <f t="shared" si="44"/>
        <v>6.3058419243986252</v>
      </c>
      <c r="O1426">
        <f t="shared" si="45"/>
        <v>6.5390831052218239</v>
      </c>
      <c r="Q1426">
        <v>930</v>
      </c>
      <c r="R1426">
        <v>757</v>
      </c>
      <c r="S1426">
        <v>785</v>
      </c>
      <c r="T1426">
        <v>897</v>
      </c>
      <c r="U1426">
        <v>1.2285336856010569</v>
      </c>
      <c r="V1426">
        <v>1.1847133757961783</v>
      </c>
      <c r="W1426">
        <v>0.84392419175027866</v>
      </c>
      <c r="X1426">
        <v>0.87513935340022297</v>
      </c>
      <c r="Z1426">
        <v>620</v>
      </c>
      <c r="AB1426">
        <v>662</v>
      </c>
      <c r="AC1426">
        <v>1</v>
      </c>
      <c r="AD1426">
        <v>21</v>
      </c>
      <c r="AE1426">
        <v>6</v>
      </c>
      <c r="AF1426">
        <v>2</v>
      </c>
      <c r="AG1426">
        <v>156</v>
      </c>
      <c r="AH1426">
        <v>1</v>
      </c>
      <c r="AI1426">
        <v>12</v>
      </c>
      <c r="AJ1426">
        <v>31</v>
      </c>
    </row>
    <row r="1427" spans="1:36" x14ac:dyDescent="0.25">
      <c r="A1427">
        <v>19983</v>
      </c>
      <c r="B1427">
        <v>1728</v>
      </c>
      <c r="C1427">
        <v>905</v>
      </c>
      <c r="D1427">
        <v>0.52372685185185186</v>
      </c>
      <c r="F1427">
        <v>373</v>
      </c>
      <c r="G1427">
        <v>1.0626780626780628</v>
      </c>
      <c r="I1427">
        <v>340</v>
      </c>
      <c r="J1427">
        <v>337</v>
      </c>
      <c r="K1427">
        <v>351</v>
      </c>
      <c r="L1427">
        <v>1.0089020771513353</v>
      </c>
      <c r="M1427">
        <v>0.96011396011396011</v>
      </c>
      <c r="N1427">
        <f t="shared" si="44"/>
        <v>5.1275964391691398</v>
      </c>
      <c r="O1427">
        <f t="shared" si="45"/>
        <v>5.5286375014505245</v>
      </c>
      <c r="Q1427">
        <v>1050</v>
      </c>
      <c r="R1427">
        <v>895</v>
      </c>
      <c r="S1427">
        <v>965</v>
      </c>
      <c r="T1427">
        <v>1027</v>
      </c>
      <c r="U1427">
        <v>1.1731843575418994</v>
      </c>
      <c r="V1427">
        <v>1.0880829015544042</v>
      </c>
      <c r="W1427">
        <v>0.8714703018500487</v>
      </c>
      <c r="X1427">
        <v>0.93962999026290162</v>
      </c>
      <c r="Z1427">
        <v>575</v>
      </c>
      <c r="AB1427">
        <v>870</v>
      </c>
      <c r="AC1427">
        <v>1</v>
      </c>
      <c r="AD1427">
        <v>27</v>
      </c>
      <c r="AE1427">
        <v>5</v>
      </c>
      <c r="AF1427">
        <v>9</v>
      </c>
      <c r="AG1427">
        <v>190</v>
      </c>
      <c r="AH1427">
        <v>1</v>
      </c>
      <c r="AI1427">
        <v>2</v>
      </c>
      <c r="AJ1427">
        <v>11</v>
      </c>
    </row>
    <row r="1428" spans="1:36" x14ac:dyDescent="0.25">
      <c r="A1428">
        <v>19985</v>
      </c>
      <c r="B1428">
        <v>1600</v>
      </c>
      <c r="C1428">
        <v>848</v>
      </c>
      <c r="D1428">
        <v>0.53</v>
      </c>
      <c r="F1428">
        <v>370</v>
      </c>
      <c r="G1428">
        <v>1.15625</v>
      </c>
      <c r="I1428">
        <v>301</v>
      </c>
      <c r="J1428">
        <v>301</v>
      </c>
      <c r="K1428">
        <v>320</v>
      </c>
      <c r="L1428">
        <v>1</v>
      </c>
      <c r="M1428">
        <v>0.94062500000000004</v>
      </c>
      <c r="N1428">
        <f t="shared" si="44"/>
        <v>5.3156146179401995</v>
      </c>
      <c r="O1428">
        <f t="shared" si="45"/>
        <v>5.6160056160056158</v>
      </c>
      <c r="Q1428">
        <v>953</v>
      </c>
      <c r="R1428">
        <v>814</v>
      </c>
      <c r="S1428">
        <v>860</v>
      </c>
      <c r="T1428">
        <v>918</v>
      </c>
      <c r="U1428">
        <v>1.1707616707616708</v>
      </c>
      <c r="V1428">
        <v>1.1081395348837209</v>
      </c>
      <c r="W1428">
        <v>0.88671023965141615</v>
      </c>
      <c r="X1428">
        <v>0.9368191721132898</v>
      </c>
      <c r="Z1428">
        <v>544</v>
      </c>
      <c r="AB1428">
        <v>647</v>
      </c>
      <c r="AC1428">
        <v>1</v>
      </c>
      <c r="AD1428">
        <v>31</v>
      </c>
      <c r="AE1428">
        <v>5</v>
      </c>
      <c r="AF1428">
        <v>3</v>
      </c>
      <c r="AG1428">
        <v>141</v>
      </c>
      <c r="AH1428">
        <v>1</v>
      </c>
      <c r="AI1428">
        <v>13</v>
      </c>
      <c r="AJ1428">
        <v>11</v>
      </c>
    </row>
    <row r="1429" spans="1:36" x14ac:dyDescent="0.25">
      <c r="A1429">
        <v>19986</v>
      </c>
      <c r="B1429">
        <v>1762</v>
      </c>
      <c r="C1429">
        <v>931</v>
      </c>
      <c r="D1429">
        <v>0.52837684449489219</v>
      </c>
      <c r="F1429">
        <v>389</v>
      </c>
      <c r="G1429">
        <v>1.0865921787709498</v>
      </c>
      <c r="I1429">
        <v>317</v>
      </c>
      <c r="J1429">
        <v>314</v>
      </c>
      <c r="K1429">
        <v>358</v>
      </c>
      <c r="L1429">
        <v>1.0095541401273886</v>
      </c>
      <c r="M1429">
        <v>0.87709497206703912</v>
      </c>
      <c r="N1429">
        <f t="shared" si="44"/>
        <v>5.6114649681528661</v>
      </c>
      <c r="O1429">
        <f t="shared" si="45"/>
        <v>6.1676203271311687</v>
      </c>
      <c r="Q1429">
        <v>982</v>
      </c>
      <c r="R1429">
        <v>787</v>
      </c>
      <c r="S1429">
        <v>865</v>
      </c>
      <c r="T1429">
        <v>1027</v>
      </c>
      <c r="U1429">
        <v>1.2477763659466328</v>
      </c>
      <c r="V1429">
        <v>1.1352601156069364</v>
      </c>
      <c r="W1429">
        <v>0.76630963972736121</v>
      </c>
      <c r="X1429">
        <v>0.84225900681596888</v>
      </c>
      <c r="Z1429">
        <v>611</v>
      </c>
      <c r="AB1429">
        <v>781</v>
      </c>
      <c r="AC1429">
        <v>1</v>
      </c>
      <c r="AD1429">
        <v>20</v>
      </c>
      <c r="AE1429">
        <v>5</v>
      </c>
      <c r="AF1429">
        <v>11</v>
      </c>
      <c r="AG1429">
        <v>170</v>
      </c>
      <c r="AH1429">
        <v>1</v>
      </c>
      <c r="AI1429">
        <v>2</v>
      </c>
      <c r="AJ1429">
        <v>11</v>
      </c>
    </row>
    <row r="1430" spans="1:36" x14ac:dyDescent="0.25">
      <c r="A1430">
        <v>19995</v>
      </c>
      <c r="B1430">
        <v>1845</v>
      </c>
      <c r="C1430">
        <v>983</v>
      </c>
      <c r="D1430">
        <v>0.5327913279132791</v>
      </c>
      <c r="F1430">
        <v>441</v>
      </c>
      <c r="G1430">
        <v>1.2819767441860466</v>
      </c>
      <c r="I1430">
        <v>318</v>
      </c>
      <c r="J1430">
        <v>284</v>
      </c>
      <c r="K1430">
        <v>344</v>
      </c>
      <c r="L1430">
        <v>1.119718309859155</v>
      </c>
      <c r="M1430">
        <v>0.82558139534883723</v>
      </c>
      <c r="N1430">
        <f t="shared" si="44"/>
        <v>6.496478873239437</v>
      </c>
      <c r="O1430">
        <f t="shared" si="45"/>
        <v>6.1368387000447919</v>
      </c>
      <c r="Q1430">
        <v>991</v>
      </c>
      <c r="R1430">
        <v>849</v>
      </c>
      <c r="S1430">
        <v>802</v>
      </c>
      <c r="T1430">
        <v>1016</v>
      </c>
      <c r="U1430">
        <v>1.1672555948174324</v>
      </c>
      <c r="V1430">
        <v>1.2356608478802993</v>
      </c>
      <c r="W1430">
        <v>0.83562992125984248</v>
      </c>
      <c r="X1430">
        <v>0.78937007874015752</v>
      </c>
      <c r="Z1430">
        <v>650</v>
      </c>
      <c r="AB1430">
        <v>902</v>
      </c>
      <c r="AC1430">
        <v>1</v>
      </c>
      <c r="AD1430">
        <v>20</v>
      </c>
      <c r="AE1430">
        <v>6</v>
      </c>
      <c r="AF1430">
        <v>3</v>
      </c>
      <c r="AG1430">
        <v>202</v>
      </c>
      <c r="AH1430">
        <v>2</v>
      </c>
      <c r="AI1430">
        <v>6</v>
      </c>
      <c r="AJ1430">
        <v>11</v>
      </c>
    </row>
    <row r="1431" spans="1:36" x14ac:dyDescent="0.25">
      <c r="A1431">
        <v>19999</v>
      </c>
      <c r="B1431">
        <v>1822</v>
      </c>
      <c r="C1431">
        <v>962</v>
      </c>
      <c r="D1431">
        <v>0.52799121844127328</v>
      </c>
      <c r="F1431">
        <v>419</v>
      </c>
      <c r="G1431">
        <v>1.1869688385269122</v>
      </c>
      <c r="I1431">
        <v>353</v>
      </c>
      <c r="J1431">
        <v>338</v>
      </c>
      <c r="K1431">
        <v>353</v>
      </c>
      <c r="L1431">
        <v>1.044378698224852</v>
      </c>
      <c r="M1431">
        <v>0.95750708215297453</v>
      </c>
      <c r="N1431">
        <f t="shared" si="44"/>
        <v>5.390532544378698</v>
      </c>
      <c r="O1431">
        <f t="shared" si="45"/>
        <v>5.6012373995335656</v>
      </c>
      <c r="Q1431">
        <v>1059</v>
      </c>
      <c r="R1431">
        <v>921</v>
      </c>
      <c r="S1431">
        <v>957</v>
      </c>
      <c r="T1431">
        <v>1048</v>
      </c>
      <c r="U1431">
        <v>1.1498371335504887</v>
      </c>
      <c r="V1431">
        <v>1.1065830721003134</v>
      </c>
      <c r="W1431">
        <v>0.87881679389312972</v>
      </c>
      <c r="X1431">
        <v>0.91316793893129766</v>
      </c>
      <c r="Z1431">
        <v>626</v>
      </c>
      <c r="AB1431">
        <v>920</v>
      </c>
      <c r="AC1431">
        <v>1</v>
      </c>
      <c r="AD1431">
        <v>28</v>
      </c>
      <c r="AE1431">
        <v>5</v>
      </c>
      <c r="AF1431">
        <v>11</v>
      </c>
      <c r="AG1431">
        <v>212</v>
      </c>
      <c r="AH1431">
        <v>1</v>
      </c>
      <c r="AI1431">
        <v>2</v>
      </c>
      <c r="AJ1431">
        <v>11</v>
      </c>
    </row>
    <row r="1432" spans="1:36" x14ac:dyDescent="0.25">
      <c r="A1432">
        <v>20003</v>
      </c>
      <c r="B1432">
        <v>1769</v>
      </c>
      <c r="C1432">
        <v>909</v>
      </c>
      <c r="D1432">
        <v>0.51384963256076877</v>
      </c>
      <c r="F1432">
        <v>412</v>
      </c>
      <c r="G1432">
        <v>1.1540616246498598</v>
      </c>
      <c r="I1432">
        <v>358</v>
      </c>
      <c r="J1432">
        <v>350</v>
      </c>
      <c r="K1432">
        <v>357</v>
      </c>
      <c r="L1432">
        <v>1.0228571428571429</v>
      </c>
      <c r="M1432">
        <v>0.98039215686274506</v>
      </c>
      <c r="N1432">
        <f t="shared" si="44"/>
        <v>5.0542857142857143</v>
      </c>
      <c r="O1432">
        <f t="shared" si="45"/>
        <v>5.5945714285714292</v>
      </c>
      <c r="Q1432">
        <v>1045</v>
      </c>
      <c r="R1432">
        <v>870</v>
      </c>
      <c r="S1432">
        <v>963</v>
      </c>
      <c r="T1432">
        <v>1025</v>
      </c>
      <c r="U1432">
        <v>1.2011494252873562</v>
      </c>
      <c r="V1432">
        <v>1.0851505711318796</v>
      </c>
      <c r="W1432">
        <v>0.84878048780487803</v>
      </c>
      <c r="X1432">
        <v>0.93951219512195117</v>
      </c>
      <c r="Z1432">
        <v>616</v>
      </c>
      <c r="AB1432">
        <v>847</v>
      </c>
      <c r="AC1432">
        <v>1</v>
      </c>
      <c r="AD1432">
        <v>23</v>
      </c>
      <c r="AE1432">
        <v>5</v>
      </c>
      <c r="AF1432">
        <v>10</v>
      </c>
      <c r="AG1432">
        <v>183</v>
      </c>
      <c r="AH1432">
        <v>1</v>
      </c>
      <c r="AI1432">
        <v>2</v>
      </c>
      <c r="AJ1432">
        <v>11</v>
      </c>
    </row>
    <row r="1433" spans="1:36" x14ac:dyDescent="0.25">
      <c r="A1433">
        <v>20052</v>
      </c>
      <c r="B1433">
        <v>1770</v>
      </c>
      <c r="C1433">
        <v>960</v>
      </c>
      <c r="D1433">
        <v>0.5423728813559322</v>
      </c>
      <c r="F1433">
        <v>411</v>
      </c>
      <c r="G1433">
        <v>1.0275000000000001</v>
      </c>
      <c r="I1433">
        <v>360</v>
      </c>
      <c r="J1433">
        <v>334</v>
      </c>
      <c r="K1433">
        <v>400</v>
      </c>
      <c r="L1433">
        <v>1.0778443113772456</v>
      </c>
      <c r="M1433">
        <v>0.83499999999999996</v>
      </c>
      <c r="N1433">
        <f t="shared" si="44"/>
        <v>5.2994011976047908</v>
      </c>
      <c r="O1433">
        <f t="shared" si="45"/>
        <v>5.3682245897814767</v>
      </c>
      <c r="Q1433">
        <v>1110</v>
      </c>
      <c r="R1433">
        <v>924</v>
      </c>
      <c r="S1433">
        <v>936</v>
      </c>
      <c r="T1433">
        <v>1152</v>
      </c>
      <c r="U1433">
        <v>1.2012987012987013</v>
      </c>
      <c r="V1433">
        <v>1.1858974358974359</v>
      </c>
      <c r="W1433">
        <v>0.80208333333333337</v>
      </c>
      <c r="X1433">
        <v>0.8125</v>
      </c>
      <c r="Z1433">
        <v>643</v>
      </c>
      <c r="AB1433">
        <v>1059</v>
      </c>
      <c r="AC1433">
        <v>1</v>
      </c>
      <c r="AD1433">
        <v>27</v>
      </c>
      <c r="AE1433">
        <v>6</v>
      </c>
      <c r="AF1433">
        <v>0</v>
      </c>
      <c r="AG1433">
        <v>232</v>
      </c>
      <c r="AH1433">
        <v>2</v>
      </c>
      <c r="AI1433">
        <v>6</v>
      </c>
      <c r="AJ1433">
        <v>72</v>
      </c>
    </row>
    <row r="1434" spans="1:36" x14ac:dyDescent="0.25">
      <c r="A1434">
        <v>20060</v>
      </c>
      <c r="B1434">
        <v>1765</v>
      </c>
      <c r="C1434">
        <v>936</v>
      </c>
      <c r="D1434">
        <v>0.53031161473087818</v>
      </c>
      <c r="F1434">
        <v>427</v>
      </c>
      <c r="G1434">
        <v>1.2670623145400592</v>
      </c>
      <c r="I1434">
        <v>334</v>
      </c>
      <c r="J1434">
        <v>318</v>
      </c>
      <c r="K1434">
        <v>337</v>
      </c>
      <c r="L1434">
        <v>1.050314465408805</v>
      </c>
      <c r="M1434">
        <v>0.94362017804154308</v>
      </c>
      <c r="N1434">
        <f t="shared" si="44"/>
        <v>5.550314465408805</v>
      </c>
      <c r="O1434">
        <f t="shared" si="45"/>
        <v>5.7419248612226879</v>
      </c>
      <c r="Q1434">
        <v>1057</v>
      </c>
      <c r="R1434">
        <v>869</v>
      </c>
      <c r="S1434">
        <v>899</v>
      </c>
      <c r="T1434">
        <v>985</v>
      </c>
      <c r="U1434">
        <v>1.2163406214039125</v>
      </c>
      <c r="V1434">
        <v>1.1757508342602891</v>
      </c>
      <c r="W1434">
        <v>0.88223350253807109</v>
      </c>
      <c r="X1434">
        <v>0.91269035532994924</v>
      </c>
      <c r="Z1434">
        <v>590</v>
      </c>
      <c r="AB1434">
        <v>799</v>
      </c>
      <c r="AC1434">
        <v>1</v>
      </c>
      <c r="AD1434">
        <v>21</v>
      </c>
      <c r="AE1434">
        <v>5</v>
      </c>
      <c r="AF1434">
        <v>11</v>
      </c>
      <c r="AG1434">
        <v>180</v>
      </c>
      <c r="AH1434">
        <v>1</v>
      </c>
      <c r="AI1434">
        <v>2</v>
      </c>
      <c r="AJ1434">
        <v>72</v>
      </c>
    </row>
    <row r="1435" spans="1:36" x14ac:dyDescent="0.25">
      <c r="A1435">
        <v>20069</v>
      </c>
      <c r="B1435">
        <v>1759</v>
      </c>
      <c r="C1435">
        <v>921</v>
      </c>
      <c r="D1435">
        <v>0.52359295054007959</v>
      </c>
      <c r="F1435">
        <v>387</v>
      </c>
      <c r="G1435">
        <v>1.131578947368421</v>
      </c>
      <c r="I1435">
        <v>289</v>
      </c>
      <c r="J1435">
        <v>303</v>
      </c>
      <c r="K1435">
        <v>342</v>
      </c>
      <c r="L1435">
        <v>0.95379537953795379</v>
      </c>
      <c r="M1435">
        <v>0.88596491228070173</v>
      </c>
      <c r="N1435">
        <f t="shared" si="44"/>
        <v>5.8052805280528057</v>
      </c>
      <c r="O1435">
        <f t="shared" si="45"/>
        <v>6.0171520801715213</v>
      </c>
      <c r="Q1435">
        <v>943</v>
      </c>
      <c r="R1435">
        <v>822</v>
      </c>
      <c r="S1435">
        <v>852</v>
      </c>
      <c r="T1435">
        <v>950</v>
      </c>
      <c r="U1435">
        <v>1.1472019464720196</v>
      </c>
      <c r="V1435">
        <v>1.1068075117370892</v>
      </c>
      <c r="W1435">
        <v>0.86526315789473685</v>
      </c>
      <c r="X1435">
        <v>0.89684210526315788</v>
      </c>
      <c r="Z1435">
        <v>601</v>
      </c>
      <c r="AB1435">
        <v>732</v>
      </c>
      <c r="AC1435">
        <v>1</v>
      </c>
      <c r="AD1435">
        <v>31</v>
      </c>
      <c r="AE1435">
        <v>5</v>
      </c>
      <c r="AF1435">
        <v>9</v>
      </c>
      <c r="AG1435">
        <v>163</v>
      </c>
      <c r="AH1435">
        <v>1</v>
      </c>
      <c r="AI1435">
        <v>2</v>
      </c>
      <c r="AJ1435">
        <v>72</v>
      </c>
    </row>
    <row r="1436" spans="1:36" x14ac:dyDescent="0.25">
      <c r="A1436">
        <v>20070</v>
      </c>
      <c r="B1436">
        <v>1646</v>
      </c>
      <c r="C1436">
        <v>858</v>
      </c>
      <c r="D1436">
        <v>0.52126366950182257</v>
      </c>
      <c r="F1436">
        <v>386</v>
      </c>
      <c r="G1436">
        <v>1.273927392739274</v>
      </c>
      <c r="I1436">
        <v>292</v>
      </c>
      <c r="J1436">
        <v>268</v>
      </c>
      <c r="K1436">
        <v>303</v>
      </c>
      <c r="L1436">
        <v>1.0895522388059702</v>
      </c>
      <c r="M1436">
        <v>0.88448844884488453</v>
      </c>
      <c r="N1436">
        <f t="shared" si="44"/>
        <v>6.1417910447761193</v>
      </c>
      <c r="O1436">
        <f t="shared" si="45"/>
        <v>6.1160931742958837</v>
      </c>
      <c r="Q1436">
        <v>931</v>
      </c>
      <c r="R1436">
        <v>717</v>
      </c>
      <c r="S1436">
        <v>714</v>
      </c>
      <c r="T1436">
        <v>867</v>
      </c>
      <c r="U1436">
        <v>1.298465829846583</v>
      </c>
      <c r="V1436">
        <v>1.303921568627451</v>
      </c>
      <c r="W1436">
        <v>0.82698961937716264</v>
      </c>
      <c r="X1436">
        <v>0.82352941176470584</v>
      </c>
      <c r="Z1436">
        <v>581</v>
      </c>
      <c r="AB1436">
        <v>596</v>
      </c>
      <c r="AC1436">
        <v>1</v>
      </c>
      <c r="AD1436">
        <v>21</v>
      </c>
      <c r="AE1436">
        <v>5</v>
      </c>
      <c r="AF1436">
        <v>6</v>
      </c>
      <c r="AG1436">
        <v>135</v>
      </c>
      <c r="AH1436">
        <v>14</v>
      </c>
      <c r="AI1436">
        <v>39</v>
      </c>
      <c r="AJ1436">
        <v>72</v>
      </c>
    </row>
    <row r="1437" spans="1:36" x14ac:dyDescent="0.25">
      <c r="A1437">
        <v>20071</v>
      </c>
      <c r="B1437">
        <v>1723</v>
      </c>
      <c r="C1437">
        <v>902</v>
      </c>
      <c r="D1437">
        <v>0.52350551363900177</v>
      </c>
      <c r="F1437">
        <v>412</v>
      </c>
      <c r="G1437">
        <v>1.1638418079096045</v>
      </c>
      <c r="I1437">
        <v>324</v>
      </c>
      <c r="J1437">
        <v>294</v>
      </c>
      <c r="K1437">
        <v>354</v>
      </c>
      <c r="L1437">
        <v>1.1020408163265305</v>
      </c>
      <c r="M1437">
        <v>0.83050847457627119</v>
      </c>
      <c r="N1437">
        <f t="shared" si="44"/>
        <v>5.8605442176870746</v>
      </c>
      <c r="O1437">
        <f t="shared" si="45"/>
        <v>6.1111838446070248</v>
      </c>
      <c r="Q1437">
        <v>1014</v>
      </c>
      <c r="R1437">
        <v>795</v>
      </c>
      <c r="S1437">
        <v>829</v>
      </c>
      <c r="T1437">
        <v>991</v>
      </c>
      <c r="U1437">
        <v>1.2754716981132075</v>
      </c>
      <c r="V1437">
        <v>1.2231604342581424</v>
      </c>
      <c r="W1437">
        <v>0.80221997981836524</v>
      </c>
      <c r="X1437">
        <v>0.8365287588294652</v>
      </c>
      <c r="Z1437">
        <v>583</v>
      </c>
      <c r="AB1437">
        <v>743</v>
      </c>
      <c r="AC1437">
        <v>1</v>
      </c>
      <c r="AD1437">
        <v>20</v>
      </c>
      <c r="AE1437">
        <v>5</v>
      </c>
      <c r="AF1437">
        <v>8</v>
      </c>
      <c r="AG1437">
        <v>163</v>
      </c>
      <c r="AH1437">
        <v>1</v>
      </c>
      <c r="AI1437">
        <v>2</v>
      </c>
      <c r="AJ1437">
        <v>72</v>
      </c>
    </row>
    <row r="1438" spans="1:36" x14ac:dyDescent="0.25">
      <c r="A1438">
        <v>20073</v>
      </c>
      <c r="B1438">
        <v>1743</v>
      </c>
      <c r="C1438">
        <v>930</v>
      </c>
      <c r="D1438">
        <v>0.53356282271944921</v>
      </c>
      <c r="F1438">
        <v>408</v>
      </c>
      <c r="G1438">
        <v>1.2179104477611939</v>
      </c>
      <c r="I1438">
        <v>313</v>
      </c>
      <c r="J1438">
        <v>299</v>
      </c>
      <c r="K1438">
        <v>335</v>
      </c>
      <c r="L1438">
        <v>1.0468227424749164</v>
      </c>
      <c r="M1438">
        <v>0.89253731343283582</v>
      </c>
      <c r="N1438">
        <f t="shared" si="44"/>
        <v>5.8294314381270906</v>
      </c>
      <c r="O1438">
        <f t="shared" si="45"/>
        <v>5.9508779264214047</v>
      </c>
      <c r="Q1438">
        <v>993</v>
      </c>
      <c r="R1438">
        <v>816</v>
      </c>
      <c r="S1438">
        <v>833</v>
      </c>
      <c r="T1438">
        <v>982</v>
      </c>
      <c r="U1438">
        <v>1.2169117647058822</v>
      </c>
      <c r="V1438">
        <v>1.1920768307322929</v>
      </c>
      <c r="W1438">
        <v>0.83095723014256617</v>
      </c>
      <c r="X1438">
        <v>0.84826883910386963</v>
      </c>
      <c r="Z1438">
        <v>624</v>
      </c>
      <c r="AB1438">
        <v>779</v>
      </c>
      <c r="AC1438">
        <v>1</v>
      </c>
      <c r="AD1438">
        <v>30</v>
      </c>
      <c r="AE1438">
        <v>5</v>
      </c>
      <c r="AF1438">
        <v>9</v>
      </c>
      <c r="AG1438">
        <v>169</v>
      </c>
      <c r="AH1438">
        <v>2</v>
      </c>
      <c r="AI1438">
        <v>117</v>
      </c>
      <c r="AJ1438">
        <v>54</v>
      </c>
    </row>
    <row r="1439" spans="1:36" x14ac:dyDescent="0.25">
      <c r="A1439">
        <v>20081</v>
      </c>
      <c r="B1439">
        <v>1737</v>
      </c>
      <c r="C1439">
        <v>873</v>
      </c>
      <c r="D1439">
        <v>0.50259067357512954</v>
      </c>
      <c r="F1439">
        <v>412</v>
      </c>
      <c r="G1439">
        <v>1.2117647058823529</v>
      </c>
      <c r="I1439">
        <v>314</v>
      </c>
      <c r="J1439">
        <v>306</v>
      </c>
      <c r="K1439">
        <v>340</v>
      </c>
      <c r="L1439">
        <v>1.0261437908496731</v>
      </c>
      <c r="M1439">
        <v>0.9</v>
      </c>
      <c r="N1439">
        <f t="shared" si="44"/>
        <v>5.6764705882352944</v>
      </c>
      <c r="O1439">
        <f t="shared" si="45"/>
        <v>6.1023894680770114</v>
      </c>
      <c r="Q1439">
        <v>946</v>
      </c>
      <c r="R1439">
        <v>773</v>
      </c>
      <c r="S1439">
        <v>831</v>
      </c>
      <c r="T1439">
        <v>959</v>
      </c>
      <c r="U1439">
        <v>1.2238033635187582</v>
      </c>
      <c r="V1439">
        <v>1.1383874849578821</v>
      </c>
      <c r="W1439">
        <v>0.80604796663190825</v>
      </c>
      <c r="X1439">
        <v>0.86652763295099067</v>
      </c>
      <c r="Z1439">
        <v>580</v>
      </c>
      <c r="AB1439">
        <v>730</v>
      </c>
      <c r="AC1439">
        <v>1</v>
      </c>
      <c r="AD1439">
        <v>19</v>
      </c>
      <c r="AE1439">
        <v>5</v>
      </c>
      <c r="AF1439">
        <v>10</v>
      </c>
      <c r="AG1439">
        <v>165</v>
      </c>
      <c r="AH1439">
        <v>1</v>
      </c>
      <c r="AI1439">
        <v>2</v>
      </c>
      <c r="AJ1439">
        <v>36</v>
      </c>
    </row>
    <row r="1440" spans="1:36" x14ac:dyDescent="0.25">
      <c r="A1440">
        <v>20097</v>
      </c>
      <c r="B1440">
        <v>1811</v>
      </c>
      <c r="C1440">
        <v>953</v>
      </c>
      <c r="D1440">
        <v>0.52622860298177798</v>
      </c>
      <c r="F1440">
        <v>405</v>
      </c>
      <c r="G1440">
        <v>1.1705202312138729</v>
      </c>
      <c r="I1440">
        <v>318</v>
      </c>
      <c r="J1440">
        <v>311</v>
      </c>
      <c r="K1440">
        <v>346</v>
      </c>
      <c r="L1440">
        <v>1.022508038585209</v>
      </c>
      <c r="M1440">
        <v>0.89884393063583812</v>
      </c>
      <c r="N1440">
        <f t="shared" si="44"/>
        <v>5.823151125401929</v>
      </c>
      <c r="O1440">
        <f t="shared" si="45"/>
        <v>5.877194291298931</v>
      </c>
      <c r="Q1440">
        <v>1035</v>
      </c>
      <c r="R1440">
        <v>862</v>
      </c>
      <c r="S1440">
        <v>870</v>
      </c>
      <c r="T1440">
        <v>1025</v>
      </c>
      <c r="U1440">
        <v>1.2006960556844548</v>
      </c>
      <c r="V1440">
        <v>1.1896551724137931</v>
      </c>
      <c r="W1440">
        <v>0.84097560975609753</v>
      </c>
      <c r="X1440">
        <v>0.84878048780487803</v>
      </c>
      <c r="Z1440">
        <v>630</v>
      </c>
      <c r="AB1440">
        <v>890</v>
      </c>
      <c r="AC1440">
        <v>1</v>
      </c>
      <c r="AD1440">
        <v>27</v>
      </c>
      <c r="AE1440">
        <v>5</v>
      </c>
      <c r="AF1440">
        <v>11</v>
      </c>
      <c r="AG1440">
        <v>190</v>
      </c>
      <c r="AH1440">
        <v>2</v>
      </c>
      <c r="AI1440">
        <v>6</v>
      </c>
      <c r="AJ1440">
        <v>31</v>
      </c>
    </row>
    <row r="1441" spans="1:36" x14ac:dyDescent="0.25">
      <c r="A1441">
        <v>20100</v>
      </c>
      <c r="B1441">
        <v>1723</v>
      </c>
      <c r="C1441">
        <v>864</v>
      </c>
      <c r="D1441">
        <v>0.50145095763203718</v>
      </c>
      <c r="F1441">
        <v>417</v>
      </c>
      <c r="G1441">
        <v>1.188034188034188</v>
      </c>
      <c r="I1441">
        <v>315</v>
      </c>
      <c r="J1441">
        <v>309</v>
      </c>
      <c r="K1441">
        <v>351</v>
      </c>
      <c r="L1441">
        <v>1.0194174757281553</v>
      </c>
      <c r="M1441">
        <v>0.88034188034188032</v>
      </c>
      <c r="N1441">
        <f t="shared" si="44"/>
        <v>5.5760517799352751</v>
      </c>
      <c r="O1441">
        <f t="shared" si="45"/>
        <v>5.8658960556249804</v>
      </c>
      <c r="Q1441">
        <v>990</v>
      </c>
      <c r="R1441">
        <v>808</v>
      </c>
      <c r="S1441">
        <v>850</v>
      </c>
      <c r="T1441">
        <v>982</v>
      </c>
      <c r="U1441">
        <v>1.2252475247524752</v>
      </c>
      <c r="V1441">
        <v>1.1647058823529413</v>
      </c>
      <c r="W1441">
        <v>0.82281059063136452</v>
      </c>
      <c r="X1441">
        <v>0.86558044806517309</v>
      </c>
      <c r="Z1441">
        <v>598</v>
      </c>
      <c r="AB1441">
        <v>763</v>
      </c>
      <c r="AC1441">
        <v>1</v>
      </c>
      <c r="AD1441">
        <v>30</v>
      </c>
      <c r="AE1441">
        <v>5</v>
      </c>
      <c r="AF1441">
        <v>10</v>
      </c>
      <c r="AG1441">
        <v>178</v>
      </c>
      <c r="AH1441">
        <v>3</v>
      </c>
      <c r="AI1441">
        <v>47</v>
      </c>
      <c r="AJ1441">
        <v>72</v>
      </c>
    </row>
    <row r="1442" spans="1:36" x14ac:dyDescent="0.25">
      <c r="A1442">
        <v>20118</v>
      </c>
      <c r="B1442">
        <v>1711</v>
      </c>
      <c r="C1442">
        <v>862</v>
      </c>
      <c r="D1442">
        <v>0.50379894798363534</v>
      </c>
      <c r="F1442">
        <v>397</v>
      </c>
      <c r="G1442">
        <v>1.1408045977011494</v>
      </c>
      <c r="I1442">
        <v>314</v>
      </c>
      <c r="J1442">
        <v>315</v>
      </c>
      <c r="K1442">
        <v>348</v>
      </c>
      <c r="L1442">
        <v>0.99682539682539684</v>
      </c>
      <c r="M1442">
        <v>0.90517241379310343</v>
      </c>
      <c r="N1442">
        <f t="shared" si="44"/>
        <v>5.431746031746032</v>
      </c>
      <c r="O1442">
        <f t="shared" si="45"/>
        <v>5.7030025327223868</v>
      </c>
      <c r="Q1442">
        <v>987</v>
      </c>
      <c r="R1442">
        <v>821</v>
      </c>
      <c r="S1442">
        <v>862</v>
      </c>
      <c r="T1442">
        <v>998</v>
      </c>
      <c r="U1442">
        <v>1.2021924482338611</v>
      </c>
      <c r="V1442">
        <v>1.1450116009280742</v>
      </c>
      <c r="W1442">
        <v>0.82264529058116231</v>
      </c>
      <c r="X1442">
        <v>0.86372745490981961</v>
      </c>
      <c r="Z1442">
        <v>572</v>
      </c>
      <c r="AB1442">
        <v>784</v>
      </c>
      <c r="AC1442">
        <v>1</v>
      </c>
      <c r="AD1442">
        <v>25</v>
      </c>
      <c r="AE1442">
        <v>5</v>
      </c>
      <c r="AF1442">
        <v>9</v>
      </c>
      <c r="AG1442">
        <v>170</v>
      </c>
      <c r="AH1442">
        <v>1</v>
      </c>
      <c r="AI1442">
        <v>13</v>
      </c>
      <c r="AJ1442">
        <v>29</v>
      </c>
    </row>
    <row r="1443" spans="1:36" x14ac:dyDescent="0.25">
      <c r="A1443">
        <v>20119</v>
      </c>
      <c r="B1443">
        <v>1745</v>
      </c>
      <c r="C1443">
        <v>889</v>
      </c>
      <c r="D1443">
        <v>0.50945558739255015</v>
      </c>
      <c r="F1443">
        <v>378</v>
      </c>
      <c r="G1443">
        <v>1.1351351351351351</v>
      </c>
      <c r="I1443">
        <v>312</v>
      </c>
      <c r="J1443">
        <v>289</v>
      </c>
      <c r="K1443">
        <v>333</v>
      </c>
      <c r="L1443">
        <v>1.0795847750865053</v>
      </c>
      <c r="M1443">
        <v>0.86786786786786785</v>
      </c>
      <c r="N1443">
        <f t="shared" si="44"/>
        <v>6.0380622837370241</v>
      </c>
      <c r="O1443">
        <f t="shared" si="45"/>
        <v>6.1901545326976546</v>
      </c>
      <c r="Q1443">
        <v>962</v>
      </c>
      <c r="R1443">
        <v>794</v>
      </c>
      <c r="S1443">
        <v>814</v>
      </c>
      <c r="T1443">
        <v>957</v>
      </c>
      <c r="U1443">
        <v>1.2115869017632241</v>
      </c>
      <c r="V1443">
        <v>1.1818181818181819</v>
      </c>
      <c r="W1443">
        <v>0.82967607105538144</v>
      </c>
      <c r="X1443">
        <v>0.85057471264367812</v>
      </c>
      <c r="Z1443">
        <v>580</v>
      </c>
      <c r="AB1443">
        <v>737</v>
      </c>
      <c r="AC1443">
        <v>1</v>
      </c>
      <c r="AD1443">
        <v>25</v>
      </c>
      <c r="AE1443">
        <v>5</v>
      </c>
      <c r="AF1443">
        <v>10</v>
      </c>
      <c r="AG1443">
        <v>160</v>
      </c>
      <c r="AH1443">
        <v>1</v>
      </c>
      <c r="AI1443">
        <v>12</v>
      </c>
      <c r="AJ1443">
        <v>36</v>
      </c>
    </row>
    <row r="1444" spans="1:36" x14ac:dyDescent="0.25">
      <c r="A1444">
        <v>20159</v>
      </c>
      <c r="B1444">
        <v>1615</v>
      </c>
      <c r="C1444">
        <v>869</v>
      </c>
      <c r="D1444">
        <v>0.53808049535603719</v>
      </c>
      <c r="F1444">
        <v>378</v>
      </c>
      <c r="G1444">
        <v>1.2076677316293929</v>
      </c>
      <c r="I1444">
        <v>280</v>
      </c>
      <c r="J1444">
        <v>272</v>
      </c>
      <c r="K1444">
        <v>313</v>
      </c>
      <c r="L1444">
        <v>1.0294117647058822</v>
      </c>
      <c r="M1444">
        <v>0.86900958466453671</v>
      </c>
      <c r="N1444">
        <f t="shared" si="44"/>
        <v>5.9375</v>
      </c>
      <c r="O1444">
        <f t="shared" si="45"/>
        <v>5.8030958721704398</v>
      </c>
      <c r="Q1444">
        <v>870</v>
      </c>
      <c r="R1444">
        <v>751</v>
      </c>
      <c r="S1444">
        <v>734</v>
      </c>
      <c r="T1444">
        <v>902</v>
      </c>
      <c r="U1444">
        <v>1.1584553928095873</v>
      </c>
      <c r="V1444">
        <v>1.1852861035422344</v>
      </c>
      <c r="W1444">
        <v>0.83259423503325947</v>
      </c>
      <c r="X1444">
        <v>0.8137472283813747</v>
      </c>
      <c r="Z1444">
        <v>555</v>
      </c>
      <c r="AB1444">
        <v>619</v>
      </c>
      <c r="AC1444">
        <v>1</v>
      </c>
      <c r="AD1444">
        <v>24</v>
      </c>
      <c r="AE1444">
        <v>5</v>
      </c>
      <c r="AF1444">
        <v>5</v>
      </c>
      <c r="AG1444">
        <v>138</v>
      </c>
      <c r="AH1444">
        <v>2</v>
      </c>
      <c r="AI1444">
        <v>6</v>
      </c>
      <c r="AJ1444">
        <v>11</v>
      </c>
    </row>
    <row r="1445" spans="1:36" x14ac:dyDescent="0.25">
      <c r="A1445">
        <v>20188</v>
      </c>
      <c r="B1445">
        <v>1775</v>
      </c>
      <c r="C1445">
        <v>924</v>
      </c>
      <c r="D1445">
        <v>0.52056338028169014</v>
      </c>
      <c r="F1445">
        <v>398</v>
      </c>
      <c r="G1445">
        <v>1.209726443768997</v>
      </c>
      <c r="I1445">
        <v>314</v>
      </c>
      <c r="J1445">
        <v>288</v>
      </c>
      <c r="K1445">
        <v>329</v>
      </c>
      <c r="L1445">
        <v>1.0902777777777777</v>
      </c>
      <c r="M1445">
        <v>0.87537993920972645</v>
      </c>
      <c r="N1445">
        <f t="shared" si="44"/>
        <v>6.1631944444444446</v>
      </c>
      <c r="O1445">
        <f t="shared" si="45"/>
        <v>6.2827907143883861</v>
      </c>
      <c r="Q1445">
        <v>973</v>
      </c>
      <c r="R1445">
        <v>773</v>
      </c>
      <c r="S1445">
        <v>788</v>
      </c>
      <c r="T1445">
        <v>957</v>
      </c>
      <c r="U1445">
        <v>1.2587322121604139</v>
      </c>
      <c r="V1445">
        <v>1.234771573604061</v>
      </c>
      <c r="W1445">
        <v>0.80773249738766983</v>
      </c>
      <c r="X1445">
        <v>0.82340647857889238</v>
      </c>
      <c r="Z1445">
        <v>591</v>
      </c>
      <c r="AB1445">
        <v>765</v>
      </c>
      <c r="AC1445">
        <v>1</v>
      </c>
      <c r="AD1445">
        <v>21</v>
      </c>
      <c r="AE1445">
        <v>5</v>
      </c>
      <c r="AF1445">
        <v>10</v>
      </c>
      <c r="AG1445">
        <v>173</v>
      </c>
      <c r="AH1445">
        <v>1</v>
      </c>
      <c r="AI1445">
        <v>2</v>
      </c>
      <c r="AJ1445">
        <v>11</v>
      </c>
    </row>
    <row r="1446" spans="1:36" x14ac:dyDescent="0.25">
      <c r="A1446">
        <v>20197</v>
      </c>
      <c r="B1446">
        <v>1687</v>
      </c>
      <c r="C1446">
        <v>882</v>
      </c>
      <c r="D1446">
        <v>0.52282157676348551</v>
      </c>
      <c r="F1446">
        <v>385</v>
      </c>
      <c r="G1446">
        <v>1.0294117647058822</v>
      </c>
      <c r="I1446">
        <v>340</v>
      </c>
      <c r="J1446">
        <v>355</v>
      </c>
      <c r="K1446">
        <v>374</v>
      </c>
      <c r="L1446">
        <v>0.95774647887323938</v>
      </c>
      <c r="M1446">
        <v>0.94919786096256686</v>
      </c>
      <c r="N1446">
        <f t="shared" si="44"/>
        <v>4.7521126760563384</v>
      </c>
      <c r="O1446">
        <f t="shared" si="45"/>
        <v>5.1092976157599193</v>
      </c>
      <c r="Q1446">
        <v>1057</v>
      </c>
      <c r="R1446">
        <v>918</v>
      </c>
      <c r="S1446">
        <v>987</v>
      </c>
      <c r="T1446">
        <v>1041</v>
      </c>
      <c r="U1446">
        <v>1.1514161220043573</v>
      </c>
      <c r="V1446">
        <v>1.0709219858156029</v>
      </c>
      <c r="W1446">
        <v>0.88184438040345825</v>
      </c>
      <c r="X1446">
        <v>0.94812680115273773</v>
      </c>
      <c r="Z1446">
        <v>603</v>
      </c>
      <c r="AB1446">
        <v>794</v>
      </c>
      <c r="AC1446">
        <v>1</v>
      </c>
      <c r="AD1446">
        <v>32</v>
      </c>
      <c r="AE1446">
        <v>5</v>
      </c>
      <c r="AF1446">
        <v>7</v>
      </c>
      <c r="AG1446">
        <v>173</v>
      </c>
      <c r="AH1446">
        <v>1</v>
      </c>
      <c r="AI1446">
        <v>2</v>
      </c>
      <c r="AJ1446">
        <v>76</v>
      </c>
    </row>
    <row r="1447" spans="1:36" x14ac:dyDescent="0.25">
      <c r="A1447">
        <v>20205</v>
      </c>
      <c r="B1447">
        <v>1786</v>
      </c>
      <c r="C1447">
        <v>926</v>
      </c>
      <c r="D1447">
        <v>0.51847704367301228</v>
      </c>
      <c r="F1447">
        <v>383</v>
      </c>
      <c r="G1447">
        <v>1.1133720930232558</v>
      </c>
      <c r="I1447">
        <v>319</v>
      </c>
      <c r="J1447">
        <v>309</v>
      </c>
      <c r="K1447">
        <v>344</v>
      </c>
      <c r="L1447">
        <v>1.0323624595469256</v>
      </c>
      <c r="M1447">
        <v>0.89825581395348841</v>
      </c>
      <c r="N1447">
        <f t="shared" si="44"/>
        <v>5.7799352750809065</v>
      </c>
      <c r="O1447">
        <f t="shared" si="45"/>
        <v>6.0336216394676123</v>
      </c>
      <c r="Q1447">
        <v>1006</v>
      </c>
      <c r="R1447">
        <v>843</v>
      </c>
      <c r="S1447">
        <v>880</v>
      </c>
      <c r="T1447">
        <v>982</v>
      </c>
      <c r="U1447">
        <v>1.1933570581257413</v>
      </c>
      <c r="V1447">
        <v>1.1431818181818181</v>
      </c>
      <c r="W1447">
        <v>0.85845213849287172</v>
      </c>
      <c r="X1447">
        <v>0.89613034623217924</v>
      </c>
      <c r="Z1447">
        <v>631</v>
      </c>
      <c r="AB1447">
        <v>812</v>
      </c>
      <c r="AC1447">
        <v>1</v>
      </c>
      <c r="AD1447">
        <v>24</v>
      </c>
      <c r="AE1447">
        <v>5</v>
      </c>
      <c r="AF1447">
        <v>10</v>
      </c>
      <c r="AG1447">
        <v>180</v>
      </c>
      <c r="AH1447">
        <v>1</v>
      </c>
      <c r="AI1447">
        <v>2</v>
      </c>
      <c r="AJ1447">
        <v>11</v>
      </c>
    </row>
    <row r="1448" spans="1:36" x14ac:dyDescent="0.25">
      <c r="A1448">
        <v>20366</v>
      </c>
      <c r="B1448">
        <v>1647</v>
      </c>
      <c r="C1448">
        <v>873</v>
      </c>
      <c r="D1448">
        <v>0.5300546448087432</v>
      </c>
      <c r="F1448">
        <v>378</v>
      </c>
      <c r="G1448">
        <v>1.2642140468227425</v>
      </c>
      <c r="I1448">
        <v>292</v>
      </c>
      <c r="J1448">
        <v>254</v>
      </c>
      <c r="K1448">
        <v>299</v>
      </c>
      <c r="L1448">
        <v>1.1496062992125984</v>
      </c>
      <c r="M1448">
        <v>0.84949832775919731</v>
      </c>
      <c r="N1448">
        <f t="shared" si="44"/>
        <v>6.484251968503937</v>
      </c>
      <c r="O1448">
        <f t="shared" si="45"/>
        <v>6.465725534308211</v>
      </c>
      <c r="Q1448">
        <v>876</v>
      </c>
      <c r="R1448">
        <v>700</v>
      </c>
      <c r="S1448">
        <v>698</v>
      </c>
      <c r="T1448">
        <v>846</v>
      </c>
      <c r="U1448">
        <v>1.2514285714285713</v>
      </c>
      <c r="V1448">
        <v>1.2550143266475644</v>
      </c>
      <c r="W1448">
        <v>0.82742316784869974</v>
      </c>
      <c r="X1448">
        <v>0.82505910165484631</v>
      </c>
      <c r="Z1448">
        <v>573</v>
      </c>
      <c r="AB1448">
        <v>538</v>
      </c>
      <c r="AC1448">
        <v>1</v>
      </c>
      <c r="AD1448">
        <v>22</v>
      </c>
      <c r="AE1448">
        <v>5</v>
      </c>
      <c r="AF1448">
        <v>6</v>
      </c>
      <c r="AG1448">
        <v>115</v>
      </c>
      <c r="AH1448">
        <v>3</v>
      </c>
      <c r="AI1448">
        <v>47</v>
      </c>
      <c r="AJ1448">
        <v>75</v>
      </c>
    </row>
    <row r="1449" spans="1:36" x14ac:dyDescent="0.25">
      <c r="A1449">
        <v>20387</v>
      </c>
      <c r="B1449">
        <v>1765</v>
      </c>
      <c r="C1449">
        <v>916</v>
      </c>
      <c r="D1449">
        <v>0.5189801699716714</v>
      </c>
      <c r="F1449">
        <v>382</v>
      </c>
      <c r="G1449">
        <v>1.1104651162790697</v>
      </c>
      <c r="I1449">
        <v>344</v>
      </c>
      <c r="J1449">
        <v>341</v>
      </c>
      <c r="K1449">
        <v>344</v>
      </c>
      <c r="L1449">
        <v>1.0087976539589443</v>
      </c>
      <c r="M1449">
        <v>0.99127906976744184</v>
      </c>
      <c r="N1449">
        <f t="shared" si="44"/>
        <v>5.1759530791788855</v>
      </c>
      <c r="O1449">
        <f t="shared" si="45"/>
        <v>5.4715562225586432</v>
      </c>
      <c r="Q1449">
        <v>1042</v>
      </c>
      <c r="R1449">
        <v>893</v>
      </c>
      <c r="S1449">
        <v>944</v>
      </c>
      <c r="T1449">
        <v>1004</v>
      </c>
      <c r="U1449">
        <v>1.1668533034714446</v>
      </c>
      <c r="V1449">
        <v>1.103813559322034</v>
      </c>
      <c r="W1449">
        <v>0.8894422310756972</v>
      </c>
      <c r="X1449">
        <v>0.94023904382470125</v>
      </c>
      <c r="Z1449">
        <v>585</v>
      </c>
      <c r="AB1449">
        <v>812</v>
      </c>
      <c r="AC1449">
        <v>1</v>
      </c>
      <c r="AD1449">
        <v>38</v>
      </c>
      <c r="AE1449">
        <v>5</v>
      </c>
      <c r="AF1449">
        <v>10</v>
      </c>
      <c r="AG1449">
        <v>180</v>
      </c>
      <c r="AH1449">
        <v>1</v>
      </c>
      <c r="AI1449">
        <v>14</v>
      </c>
      <c r="AJ1449">
        <v>42</v>
      </c>
    </row>
    <row r="1450" spans="1:36" x14ac:dyDescent="0.25">
      <c r="A1450">
        <v>20411</v>
      </c>
      <c r="B1450">
        <v>1795</v>
      </c>
      <c r="C1450">
        <v>943</v>
      </c>
      <c r="D1450">
        <v>0.5253481894150418</v>
      </c>
      <c r="F1450">
        <v>414</v>
      </c>
      <c r="G1450">
        <v>1.2621951219512195</v>
      </c>
      <c r="I1450">
        <v>338</v>
      </c>
      <c r="J1450">
        <v>314</v>
      </c>
      <c r="K1450">
        <v>328</v>
      </c>
      <c r="L1450">
        <v>1.0764331210191083</v>
      </c>
      <c r="M1450">
        <v>0.95731707317073167</v>
      </c>
      <c r="N1450">
        <f t="shared" si="44"/>
        <v>5.7165605095541405</v>
      </c>
      <c r="O1450">
        <f t="shared" si="45"/>
        <v>6.1050646218539359</v>
      </c>
      <c r="Q1450">
        <v>994</v>
      </c>
      <c r="R1450">
        <v>824</v>
      </c>
      <c r="S1450">
        <v>880</v>
      </c>
      <c r="T1450">
        <v>994</v>
      </c>
      <c r="U1450">
        <v>1.2063106796116505</v>
      </c>
      <c r="V1450">
        <v>1.1295454545454546</v>
      </c>
      <c r="W1450">
        <v>0.82897384305835009</v>
      </c>
      <c r="X1450">
        <v>0.88531187122736421</v>
      </c>
      <c r="Z1450">
        <v>620</v>
      </c>
      <c r="AB1450">
        <v>787</v>
      </c>
      <c r="AC1450">
        <v>1</v>
      </c>
      <c r="AD1450">
        <v>26</v>
      </c>
      <c r="AE1450">
        <v>6</v>
      </c>
      <c r="AF1450">
        <v>0</v>
      </c>
      <c r="AG1450">
        <v>175</v>
      </c>
      <c r="AH1450">
        <v>1</v>
      </c>
      <c r="AI1450">
        <v>2</v>
      </c>
      <c r="AJ1450">
        <v>75</v>
      </c>
    </row>
    <row r="1451" spans="1:36" x14ac:dyDescent="0.25">
      <c r="A1451">
        <v>20423</v>
      </c>
      <c r="B1451">
        <v>1671</v>
      </c>
      <c r="C1451">
        <v>858</v>
      </c>
      <c r="D1451">
        <v>0.51346499102333931</v>
      </c>
      <c r="F1451">
        <v>388</v>
      </c>
      <c r="G1451">
        <v>1.1582089552238806</v>
      </c>
      <c r="I1451">
        <v>337</v>
      </c>
      <c r="J1451">
        <v>334</v>
      </c>
      <c r="K1451">
        <v>335</v>
      </c>
      <c r="L1451">
        <v>1.0089820359281436</v>
      </c>
      <c r="M1451">
        <v>0.9970149253731343</v>
      </c>
      <c r="N1451">
        <f t="shared" si="44"/>
        <v>5.0029940119760479</v>
      </c>
      <c r="O1451">
        <f t="shared" si="45"/>
        <v>5.3028209151614512</v>
      </c>
      <c r="Q1451">
        <v>1006</v>
      </c>
      <c r="R1451">
        <v>851</v>
      </c>
      <c r="S1451">
        <v>902</v>
      </c>
      <c r="T1451">
        <v>1011</v>
      </c>
      <c r="U1451">
        <v>1.1821386603995299</v>
      </c>
      <c r="V1451">
        <v>1.1152993348115299</v>
      </c>
      <c r="W1451">
        <v>0.84174085064292781</v>
      </c>
      <c r="X1451">
        <v>0.89218595450049454</v>
      </c>
      <c r="Z1451">
        <v>561</v>
      </c>
      <c r="AB1451">
        <v>759</v>
      </c>
      <c r="AC1451">
        <v>1</v>
      </c>
      <c r="AD1451">
        <v>33</v>
      </c>
      <c r="AE1451">
        <v>5</v>
      </c>
      <c r="AF1451">
        <v>7</v>
      </c>
      <c r="AG1451">
        <v>155</v>
      </c>
      <c r="AH1451">
        <v>1</v>
      </c>
      <c r="AI1451">
        <v>13</v>
      </c>
      <c r="AJ1451">
        <v>711</v>
      </c>
    </row>
    <row r="1452" spans="1:36" x14ac:dyDescent="0.25">
      <c r="A1452">
        <v>20424</v>
      </c>
      <c r="B1452">
        <v>1825</v>
      </c>
      <c r="C1452">
        <v>928</v>
      </c>
      <c r="D1452">
        <v>0.50849315068493151</v>
      </c>
      <c r="F1452">
        <v>417</v>
      </c>
      <c r="G1452">
        <v>1.1813031161473089</v>
      </c>
      <c r="I1452">
        <v>314</v>
      </c>
      <c r="J1452">
        <v>310</v>
      </c>
      <c r="K1452">
        <v>353</v>
      </c>
      <c r="L1452">
        <v>1.0129032258064516</v>
      </c>
      <c r="M1452">
        <v>0.87818696883852687</v>
      </c>
      <c r="N1452">
        <f t="shared" si="44"/>
        <v>5.887096774193548</v>
      </c>
      <c r="O1452">
        <f t="shared" si="45"/>
        <v>6.2351770461895679</v>
      </c>
      <c r="Q1452">
        <v>963</v>
      </c>
      <c r="R1452">
        <v>778</v>
      </c>
      <c r="S1452">
        <v>824</v>
      </c>
      <c r="T1452">
        <v>962</v>
      </c>
      <c r="U1452">
        <v>1.237789203084833</v>
      </c>
      <c r="V1452">
        <v>1.1686893203883495</v>
      </c>
      <c r="W1452">
        <v>0.80873180873180872</v>
      </c>
      <c r="X1452">
        <v>0.8565488565488566</v>
      </c>
      <c r="Z1452">
        <v>616</v>
      </c>
      <c r="AB1452">
        <v>743</v>
      </c>
      <c r="AC1452">
        <v>1</v>
      </c>
      <c r="AD1452">
        <v>19</v>
      </c>
      <c r="AE1452">
        <v>6</v>
      </c>
      <c r="AF1452">
        <v>0</v>
      </c>
      <c r="AG1452">
        <v>165</v>
      </c>
      <c r="AH1452">
        <v>1</v>
      </c>
      <c r="AI1452">
        <v>2</v>
      </c>
      <c r="AJ1452">
        <v>75</v>
      </c>
    </row>
    <row r="1453" spans="1:36" x14ac:dyDescent="0.25">
      <c r="A1453">
        <v>20435</v>
      </c>
      <c r="B1453">
        <v>1879</v>
      </c>
      <c r="C1453">
        <v>1021</v>
      </c>
      <c r="D1453">
        <v>0.54337413517828637</v>
      </c>
      <c r="F1453">
        <v>415</v>
      </c>
      <c r="G1453">
        <v>1.1624649859943978</v>
      </c>
      <c r="I1453">
        <v>316</v>
      </c>
      <c r="J1453">
        <v>297</v>
      </c>
      <c r="K1453">
        <v>357</v>
      </c>
      <c r="L1453">
        <v>1.063973063973064</v>
      </c>
      <c r="M1453">
        <v>0.83193277310924374</v>
      </c>
      <c r="N1453">
        <f t="shared" si="44"/>
        <v>6.326599326599327</v>
      </c>
      <c r="O1453">
        <f t="shared" si="45"/>
        <v>6.3415735261889106</v>
      </c>
      <c r="Q1453">
        <v>1027</v>
      </c>
      <c r="R1453">
        <v>845</v>
      </c>
      <c r="S1453">
        <v>847</v>
      </c>
      <c r="T1453">
        <v>1052</v>
      </c>
      <c r="U1453">
        <v>1.2153846153846153</v>
      </c>
      <c r="V1453">
        <v>1.2125147579693034</v>
      </c>
      <c r="W1453">
        <v>0.80323193916349811</v>
      </c>
      <c r="X1453">
        <v>0.80513307984790872</v>
      </c>
      <c r="Z1453">
        <v>686</v>
      </c>
      <c r="AB1453">
        <v>900</v>
      </c>
      <c r="AC1453">
        <v>1</v>
      </c>
      <c r="AD1453">
        <v>29</v>
      </c>
      <c r="AE1453">
        <v>6</v>
      </c>
      <c r="AF1453">
        <v>3</v>
      </c>
      <c r="AG1453">
        <v>202</v>
      </c>
      <c r="AH1453">
        <v>2</v>
      </c>
      <c r="AI1453">
        <v>6</v>
      </c>
      <c r="AJ1453">
        <v>11</v>
      </c>
    </row>
    <row r="1454" spans="1:36" x14ac:dyDescent="0.25">
      <c r="A1454">
        <v>20436</v>
      </c>
      <c r="B1454">
        <v>1695</v>
      </c>
      <c r="C1454">
        <v>865</v>
      </c>
      <c r="D1454">
        <v>0.51032448377581119</v>
      </c>
      <c r="F1454">
        <v>383</v>
      </c>
      <c r="G1454">
        <v>1.1712538226299694</v>
      </c>
      <c r="I1454">
        <v>281</v>
      </c>
      <c r="J1454">
        <v>276</v>
      </c>
      <c r="K1454">
        <v>327</v>
      </c>
      <c r="L1454">
        <v>1.0181159420289856</v>
      </c>
      <c r="M1454">
        <v>0.84403669724770647</v>
      </c>
      <c r="N1454">
        <f t="shared" si="44"/>
        <v>6.1413043478260869</v>
      </c>
      <c r="O1454">
        <f t="shared" si="45"/>
        <v>6.3420005683432796</v>
      </c>
      <c r="Q1454">
        <v>905</v>
      </c>
      <c r="R1454">
        <v>765</v>
      </c>
      <c r="S1454">
        <v>790</v>
      </c>
      <c r="T1454">
        <v>906</v>
      </c>
      <c r="U1454">
        <v>1.1830065359477124</v>
      </c>
      <c r="V1454">
        <v>1.1455696202531647</v>
      </c>
      <c r="W1454">
        <v>0.8443708609271523</v>
      </c>
      <c r="X1454">
        <v>0.87196467991169979</v>
      </c>
      <c r="Z1454">
        <v>578</v>
      </c>
      <c r="AB1454">
        <v>633</v>
      </c>
      <c r="AC1454">
        <v>1</v>
      </c>
      <c r="AD1454">
        <v>40</v>
      </c>
      <c r="AE1454">
        <v>5</v>
      </c>
      <c r="AF1454">
        <v>8</v>
      </c>
      <c r="AG1454">
        <v>137</v>
      </c>
      <c r="AH1454">
        <v>1</v>
      </c>
      <c r="AI1454">
        <v>2</v>
      </c>
      <c r="AJ1454">
        <v>96</v>
      </c>
    </row>
    <row r="1455" spans="1:36" x14ac:dyDescent="0.25">
      <c r="A1455">
        <v>20437</v>
      </c>
      <c r="B1455">
        <v>1768</v>
      </c>
      <c r="C1455">
        <v>917</v>
      </c>
      <c r="D1455">
        <v>0.51866515837104077</v>
      </c>
      <c r="F1455">
        <v>413</v>
      </c>
      <c r="G1455">
        <v>1.18</v>
      </c>
      <c r="I1455">
        <v>316</v>
      </c>
      <c r="J1455">
        <v>322</v>
      </c>
      <c r="K1455">
        <v>350</v>
      </c>
      <c r="L1455">
        <v>0.98136645962732916</v>
      </c>
      <c r="M1455">
        <v>0.92</v>
      </c>
      <c r="N1455">
        <f t="shared" si="44"/>
        <v>5.4906832298136647</v>
      </c>
      <c r="O1455">
        <f t="shared" si="45"/>
        <v>5.7382400459555525</v>
      </c>
      <c r="Q1455">
        <v>1028</v>
      </c>
      <c r="R1455">
        <v>865</v>
      </c>
      <c r="S1455">
        <v>904</v>
      </c>
      <c r="T1455">
        <v>994</v>
      </c>
      <c r="U1455">
        <v>1.1884393063583816</v>
      </c>
      <c r="V1455">
        <v>1.1371681415929205</v>
      </c>
      <c r="W1455">
        <v>0.87022132796780682</v>
      </c>
      <c r="X1455">
        <v>0.9094567404426559</v>
      </c>
      <c r="Z1455">
        <v>621</v>
      </c>
      <c r="AB1455">
        <v>810</v>
      </c>
      <c r="AC1455">
        <v>1</v>
      </c>
      <c r="AD1455">
        <v>36</v>
      </c>
      <c r="AE1455">
        <v>5</v>
      </c>
      <c r="AF1455">
        <v>10</v>
      </c>
      <c r="AG1455">
        <v>180</v>
      </c>
      <c r="AH1455">
        <v>1</v>
      </c>
      <c r="AI1455">
        <v>2</v>
      </c>
      <c r="AJ1455">
        <v>973</v>
      </c>
    </row>
    <row r="1456" spans="1:36" x14ac:dyDescent="0.25">
      <c r="A1456">
        <v>20438</v>
      </c>
      <c r="B1456">
        <v>1734</v>
      </c>
      <c r="C1456">
        <v>920</v>
      </c>
      <c r="D1456">
        <v>0.53056516724336789</v>
      </c>
      <c r="F1456">
        <v>380</v>
      </c>
      <c r="G1456">
        <v>1.1014492753623188</v>
      </c>
      <c r="I1456">
        <v>332</v>
      </c>
      <c r="J1456">
        <v>310</v>
      </c>
      <c r="K1456">
        <v>345</v>
      </c>
      <c r="L1456">
        <v>1.0709677419354839</v>
      </c>
      <c r="M1456">
        <v>0.89855072463768115</v>
      </c>
      <c r="N1456">
        <f t="shared" si="44"/>
        <v>5.5935483870967744</v>
      </c>
      <c r="O1456">
        <f t="shared" si="45"/>
        <v>5.6792985392574558</v>
      </c>
      <c r="Q1456">
        <v>1007</v>
      </c>
      <c r="R1456">
        <v>848</v>
      </c>
      <c r="S1456">
        <v>861</v>
      </c>
      <c r="T1456">
        <v>1006</v>
      </c>
      <c r="U1456">
        <v>1.1875</v>
      </c>
      <c r="V1456">
        <v>1.1695702671312427</v>
      </c>
      <c r="W1456">
        <v>0.84294234592445327</v>
      </c>
      <c r="X1456">
        <v>0.85586481113320079</v>
      </c>
      <c r="Z1456">
        <v>604</v>
      </c>
      <c r="AB1456">
        <v>779</v>
      </c>
      <c r="AC1456">
        <v>1</v>
      </c>
      <c r="AD1456">
        <v>21</v>
      </c>
      <c r="AE1456">
        <v>5</v>
      </c>
      <c r="AF1456">
        <v>9</v>
      </c>
      <c r="AG1456">
        <v>180</v>
      </c>
      <c r="AH1456">
        <v>1</v>
      </c>
      <c r="AI1456">
        <v>2</v>
      </c>
      <c r="AJ1456">
        <v>96</v>
      </c>
    </row>
    <row r="1457" spans="1:36" x14ac:dyDescent="0.25">
      <c r="A1457">
        <v>20439</v>
      </c>
      <c r="B1457">
        <v>1649</v>
      </c>
      <c r="C1457">
        <v>827</v>
      </c>
      <c r="D1457">
        <v>0.50151607034566403</v>
      </c>
      <c r="F1457">
        <v>393</v>
      </c>
      <c r="G1457">
        <v>1.1696428571428572</v>
      </c>
      <c r="I1457">
        <v>333</v>
      </c>
      <c r="J1457">
        <v>320</v>
      </c>
      <c r="K1457">
        <v>336</v>
      </c>
      <c r="L1457">
        <v>1.0406249999999999</v>
      </c>
      <c r="M1457">
        <v>0.95238095238095233</v>
      </c>
      <c r="N1457">
        <f t="shared" si="44"/>
        <v>5.1531250000000002</v>
      </c>
      <c r="O1457">
        <f t="shared" si="45"/>
        <v>5.261611842105264</v>
      </c>
      <c r="Q1457">
        <v>1000</v>
      </c>
      <c r="R1457">
        <v>855</v>
      </c>
      <c r="S1457">
        <v>873</v>
      </c>
      <c r="T1457">
        <v>992</v>
      </c>
      <c r="U1457">
        <v>1.1695906432748537</v>
      </c>
      <c r="V1457">
        <v>1.1454753722794959</v>
      </c>
      <c r="W1457">
        <v>0.86189516129032262</v>
      </c>
      <c r="X1457">
        <v>0.88004032258064513</v>
      </c>
      <c r="Z1457">
        <v>548</v>
      </c>
      <c r="AB1457">
        <v>774</v>
      </c>
      <c r="AC1457">
        <v>1</v>
      </c>
      <c r="AD1457">
        <v>34</v>
      </c>
      <c r="AE1457">
        <v>5</v>
      </c>
      <c r="AF1457">
        <v>6</v>
      </c>
      <c r="AG1457">
        <v>168</v>
      </c>
      <c r="AH1457">
        <v>1</v>
      </c>
      <c r="AI1457">
        <v>2</v>
      </c>
      <c r="AJ1457">
        <v>71</v>
      </c>
    </row>
    <row r="1458" spans="1:36" x14ac:dyDescent="0.25">
      <c r="A1458">
        <v>20441</v>
      </c>
      <c r="B1458">
        <v>1848</v>
      </c>
      <c r="C1458">
        <v>976</v>
      </c>
      <c r="D1458">
        <v>0.52813852813852813</v>
      </c>
      <c r="F1458">
        <v>410</v>
      </c>
      <c r="G1458">
        <v>1.1388888888888888</v>
      </c>
      <c r="I1458">
        <v>318</v>
      </c>
      <c r="J1458">
        <v>319</v>
      </c>
      <c r="K1458">
        <v>360</v>
      </c>
      <c r="L1458">
        <v>0.99686520376175547</v>
      </c>
      <c r="M1458">
        <v>0.88611111111111107</v>
      </c>
      <c r="N1458">
        <f t="shared" si="44"/>
        <v>5.7931034482758621</v>
      </c>
      <c r="O1458">
        <f t="shared" si="45"/>
        <v>6.0820865669253541</v>
      </c>
      <c r="Q1458">
        <v>1008</v>
      </c>
      <c r="R1458">
        <v>862</v>
      </c>
      <c r="S1458">
        <v>905</v>
      </c>
      <c r="T1458">
        <v>1035</v>
      </c>
      <c r="U1458">
        <v>1.1693735498839908</v>
      </c>
      <c r="V1458">
        <v>1.1138121546961326</v>
      </c>
      <c r="W1458">
        <v>0.83285024154589371</v>
      </c>
      <c r="X1458">
        <v>0.87439613526570048</v>
      </c>
      <c r="Z1458">
        <v>643</v>
      </c>
      <c r="AB1458">
        <v>915</v>
      </c>
      <c r="AC1458">
        <v>1</v>
      </c>
      <c r="AD1458">
        <v>33</v>
      </c>
      <c r="AE1458">
        <v>6</v>
      </c>
      <c r="AF1458">
        <v>2</v>
      </c>
      <c r="AG1458">
        <v>198</v>
      </c>
      <c r="AH1458">
        <v>1</v>
      </c>
      <c r="AI1458">
        <v>2</v>
      </c>
      <c r="AJ1458">
        <v>13</v>
      </c>
    </row>
    <row r="1459" spans="1:36" x14ac:dyDescent="0.25">
      <c r="A1459">
        <v>20442</v>
      </c>
      <c r="B1459">
        <v>1837</v>
      </c>
      <c r="C1459">
        <v>990</v>
      </c>
      <c r="D1459">
        <v>0.53892215568862278</v>
      </c>
      <c r="F1459">
        <v>403</v>
      </c>
      <c r="G1459">
        <v>1.2249240121580547</v>
      </c>
      <c r="I1459">
        <v>312</v>
      </c>
      <c r="J1459">
        <v>289</v>
      </c>
      <c r="K1459">
        <v>329</v>
      </c>
      <c r="L1459">
        <v>1.0795847750865053</v>
      </c>
      <c r="M1459">
        <v>0.87841945288753798</v>
      </c>
      <c r="N1459">
        <f t="shared" si="44"/>
        <v>6.3564013840830453</v>
      </c>
      <c r="O1459">
        <f t="shared" si="45"/>
        <v>6.2476121183407924</v>
      </c>
      <c r="Q1459">
        <v>967</v>
      </c>
      <c r="R1459">
        <v>818</v>
      </c>
      <c r="S1459">
        <v>804</v>
      </c>
      <c r="T1459">
        <v>955</v>
      </c>
      <c r="U1459">
        <v>1.1821515892420538</v>
      </c>
      <c r="V1459">
        <v>1.2027363184079602</v>
      </c>
      <c r="W1459">
        <v>0.85654450261780102</v>
      </c>
      <c r="X1459">
        <v>0.84188481675392668</v>
      </c>
      <c r="Z1459">
        <v>631</v>
      </c>
      <c r="AB1459">
        <v>754</v>
      </c>
      <c r="AC1459">
        <v>1</v>
      </c>
      <c r="AD1459">
        <v>26</v>
      </c>
      <c r="AE1459">
        <v>6</v>
      </c>
      <c r="AF1459">
        <v>1</v>
      </c>
      <c r="AG1459">
        <v>170</v>
      </c>
      <c r="AH1459">
        <v>2</v>
      </c>
      <c r="AI1459">
        <v>6</v>
      </c>
      <c r="AJ1459">
        <v>88</v>
      </c>
    </row>
    <row r="1460" spans="1:36" x14ac:dyDescent="0.25">
      <c r="A1460">
        <v>20450</v>
      </c>
      <c r="B1460">
        <v>1792</v>
      </c>
      <c r="C1460">
        <v>982</v>
      </c>
      <c r="D1460">
        <v>0.5479910714285714</v>
      </c>
      <c r="F1460">
        <v>431</v>
      </c>
      <c r="G1460">
        <v>1.1402116402116402</v>
      </c>
      <c r="I1460">
        <v>348</v>
      </c>
      <c r="J1460">
        <v>329</v>
      </c>
      <c r="K1460">
        <v>378</v>
      </c>
      <c r="L1460">
        <v>1.0577507598784195</v>
      </c>
      <c r="M1460">
        <v>0.87037037037037035</v>
      </c>
      <c r="N1460">
        <f t="shared" si="44"/>
        <v>5.4468085106382977</v>
      </c>
      <c r="O1460">
        <f t="shared" si="45"/>
        <v>5.4813548648283925</v>
      </c>
      <c r="Q1460">
        <v>1028</v>
      </c>
      <c r="R1460">
        <v>946</v>
      </c>
      <c r="S1460">
        <v>952</v>
      </c>
      <c r="T1460">
        <v>1047</v>
      </c>
      <c r="U1460">
        <v>1.0866807610993658</v>
      </c>
      <c r="V1460">
        <v>1.0798319327731092</v>
      </c>
      <c r="W1460">
        <v>0.90353390639923592</v>
      </c>
      <c r="X1460">
        <v>0.90926456542502387</v>
      </c>
      <c r="Z1460">
        <v>641</v>
      </c>
      <c r="AB1460">
        <v>937</v>
      </c>
      <c r="AC1460">
        <v>1</v>
      </c>
      <c r="AD1460">
        <v>42</v>
      </c>
      <c r="AE1460">
        <v>6</v>
      </c>
      <c r="AF1460">
        <v>0</v>
      </c>
      <c r="AG1460">
        <v>207</v>
      </c>
      <c r="AH1460">
        <v>2</v>
      </c>
      <c r="AI1460">
        <v>3</v>
      </c>
      <c r="AJ1460">
        <v>71</v>
      </c>
    </row>
    <row r="1461" spans="1:36" x14ac:dyDescent="0.25">
      <c r="A1461">
        <v>20452</v>
      </c>
      <c r="B1461">
        <v>1744</v>
      </c>
      <c r="C1461">
        <v>895</v>
      </c>
      <c r="D1461">
        <v>0.51318807339449546</v>
      </c>
      <c r="F1461">
        <v>400</v>
      </c>
      <c r="G1461">
        <v>1.1695906432748537</v>
      </c>
      <c r="I1461">
        <v>314</v>
      </c>
      <c r="J1461">
        <v>312</v>
      </c>
      <c r="K1461">
        <v>342</v>
      </c>
      <c r="L1461">
        <v>1.0064102564102564</v>
      </c>
      <c r="M1461">
        <v>0.91228070175438591</v>
      </c>
      <c r="N1461">
        <f t="shared" si="44"/>
        <v>5.5897435897435894</v>
      </c>
      <c r="O1461">
        <f t="shared" si="45"/>
        <v>5.7785407194333605</v>
      </c>
      <c r="Q1461">
        <v>1007</v>
      </c>
      <c r="R1461">
        <v>829</v>
      </c>
      <c r="S1461">
        <v>857</v>
      </c>
      <c r="T1461">
        <v>976</v>
      </c>
      <c r="U1461">
        <v>1.2147165259348613</v>
      </c>
      <c r="V1461">
        <v>1.1750291715285881</v>
      </c>
      <c r="W1461">
        <v>0.84938524590163933</v>
      </c>
      <c r="X1461">
        <v>0.87807377049180324</v>
      </c>
      <c r="Z1461">
        <v>591</v>
      </c>
      <c r="AB1461">
        <v>753</v>
      </c>
      <c r="AC1461">
        <v>1</v>
      </c>
      <c r="AD1461">
        <v>41</v>
      </c>
      <c r="AE1461">
        <v>5</v>
      </c>
      <c r="AF1461">
        <v>9</v>
      </c>
      <c r="AG1461">
        <v>170</v>
      </c>
      <c r="AH1461">
        <v>1</v>
      </c>
      <c r="AI1461">
        <v>2</v>
      </c>
      <c r="AJ1461">
        <v>97</v>
      </c>
    </row>
    <row r="1462" spans="1:36" x14ac:dyDescent="0.25">
      <c r="A1462">
        <v>20453</v>
      </c>
      <c r="B1462">
        <v>1652</v>
      </c>
      <c r="C1462">
        <v>863</v>
      </c>
      <c r="D1462">
        <v>0.52239709443099269</v>
      </c>
      <c r="F1462">
        <v>352</v>
      </c>
      <c r="G1462">
        <v>1.1891891891891893</v>
      </c>
      <c r="I1462">
        <v>257</v>
      </c>
      <c r="J1462">
        <v>260</v>
      </c>
      <c r="K1462">
        <v>296</v>
      </c>
      <c r="L1462">
        <v>0.9884615384615385</v>
      </c>
      <c r="M1462">
        <v>0.8783783783783784</v>
      </c>
      <c r="N1462">
        <f t="shared" si="44"/>
        <v>6.3538461538461535</v>
      </c>
      <c r="O1462">
        <f t="shared" si="45"/>
        <v>6.6554835669690178</v>
      </c>
      <c r="Q1462">
        <v>797</v>
      </c>
      <c r="R1462">
        <v>653</v>
      </c>
      <c r="S1462">
        <v>684</v>
      </c>
      <c r="T1462">
        <v>846</v>
      </c>
      <c r="U1462">
        <v>1.22052067381317</v>
      </c>
      <c r="V1462">
        <v>1.1652046783625731</v>
      </c>
      <c r="W1462">
        <v>0.77186761229314416</v>
      </c>
      <c r="X1462">
        <v>0.80851063829787229</v>
      </c>
      <c r="Z1462">
        <v>550</v>
      </c>
      <c r="AB1462">
        <v>498</v>
      </c>
      <c r="AC1462">
        <v>1</v>
      </c>
      <c r="AD1462">
        <v>18</v>
      </c>
      <c r="AE1462">
        <v>5</v>
      </c>
      <c r="AF1462">
        <v>6</v>
      </c>
      <c r="AG1462">
        <v>115</v>
      </c>
      <c r="AH1462">
        <v>1</v>
      </c>
      <c r="AI1462">
        <v>2</v>
      </c>
      <c r="AJ1462">
        <v>75</v>
      </c>
    </row>
    <row r="1463" spans="1:36" x14ac:dyDescent="0.25">
      <c r="A1463">
        <v>20494</v>
      </c>
      <c r="B1463">
        <v>1596</v>
      </c>
      <c r="C1463">
        <v>789</v>
      </c>
      <c r="D1463">
        <v>0.49436090225563911</v>
      </c>
      <c r="F1463">
        <v>395</v>
      </c>
      <c r="G1463">
        <v>1.2305295950155763</v>
      </c>
      <c r="I1463">
        <v>328</v>
      </c>
      <c r="J1463">
        <v>307</v>
      </c>
      <c r="K1463">
        <v>321</v>
      </c>
      <c r="L1463">
        <v>1.0684039087947883</v>
      </c>
      <c r="M1463">
        <v>0.95638629283489096</v>
      </c>
      <c r="N1463">
        <f t="shared" si="44"/>
        <v>5.1986970684039084</v>
      </c>
      <c r="O1463">
        <f t="shared" si="45"/>
        <v>5.4713343401676413</v>
      </c>
      <c r="Q1463">
        <v>968</v>
      </c>
      <c r="R1463">
        <v>839</v>
      </c>
      <c r="S1463">
        <v>883</v>
      </c>
      <c r="T1463">
        <v>927</v>
      </c>
      <c r="U1463">
        <v>1.1537544696066746</v>
      </c>
      <c r="V1463">
        <v>1.0962627406568517</v>
      </c>
      <c r="W1463">
        <v>0.90507011866235165</v>
      </c>
      <c r="X1463">
        <v>0.95253505933117588</v>
      </c>
      <c r="Z1463">
        <v>539</v>
      </c>
      <c r="AB1463">
        <v>673</v>
      </c>
      <c r="AC1463">
        <v>1</v>
      </c>
      <c r="AD1463">
        <v>47</v>
      </c>
      <c r="AE1463">
        <v>5</v>
      </c>
      <c r="AF1463">
        <v>3</v>
      </c>
      <c r="AG1463">
        <v>151</v>
      </c>
      <c r="AH1463">
        <v>4</v>
      </c>
      <c r="AI1463">
        <v>2</v>
      </c>
      <c r="AJ1463">
        <v>95</v>
      </c>
    </row>
    <row r="1464" spans="1:36" x14ac:dyDescent="0.25">
      <c r="A1464">
        <v>20495</v>
      </c>
      <c r="B1464">
        <v>1844</v>
      </c>
      <c r="C1464">
        <v>946</v>
      </c>
      <c r="D1464">
        <v>0.51301518438177873</v>
      </c>
      <c r="F1464">
        <v>392</v>
      </c>
      <c r="G1464">
        <v>1.0129198966408268</v>
      </c>
      <c r="I1464">
        <v>368</v>
      </c>
      <c r="J1464">
        <v>398</v>
      </c>
      <c r="K1464">
        <v>387</v>
      </c>
      <c r="L1464">
        <v>0.92462311557788945</v>
      </c>
      <c r="M1464">
        <v>1.0284237726098191</v>
      </c>
      <c r="N1464">
        <f t="shared" si="44"/>
        <v>4.6331658291457289</v>
      </c>
      <c r="O1464">
        <f t="shared" si="45"/>
        <v>5.0932294370548838</v>
      </c>
      <c r="Q1464">
        <v>1163</v>
      </c>
      <c r="R1464">
        <v>997</v>
      </c>
      <c r="S1464">
        <v>1096</v>
      </c>
      <c r="T1464">
        <v>1128</v>
      </c>
      <c r="U1464">
        <v>1.1664994984954864</v>
      </c>
      <c r="V1464">
        <v>1.0611313868613139</v>
      </c>
      <c r="W1464">
        <v>0.88386524822695034</v>
      </c>
      <c r="X1464">
        <v>0.97163120567375882</v>
      </c>
      <c r="Z1464">
        <v>636</v>
      </c>
      <c r="AB1464">
        <v>1092</v>
      </c>
      <c r="AC1464">
        <v>1</v>
      </c>
      <c r="AD1464">
        <v>37</v>
      </c>
      <c r="AE1464">
        <v>6</v>
      </c>
      <c r="AF1464">
        <v>1</v>
      </c>
      <c r="AG1464">
        <v>241</v>
      </c>
      <c r="AH1464">
        <v>1</v>
      </c>
      <c r="AI1464">
        <v>2</v>
      </c>
      <c r="AJ1464">
        <v>11</v>
      </c>
    </row>
    <row r="1465" spans="1:36" x14ac:dyDescent="0.25">
      <c r="A1465">
        <v>20497</v>
      </c>
      <c r="B1465">
        <v>1821</v>
      </c>
      <c r="C1465">
        <v>922</v>
      </c>
      <c r="D1465">
        <v>0.50631521142229541</v>
      </c>
      <c r="F1465">
        <v>388</v>
      </c>
      <c r="G1465">
        <v>1.1054131054131053</v>
      </c>
      <c r="I1465">
        <v>372</v>
      </c>
      <c r="J1465">
        <v>362</v>
      </c>
      <c r="K1465">
        <v>351</v>
      </c>
      <c r="L1465">
        <v>1.0276243093922652</v>
      </c>
      <c r="M1465">
        <v>1.0313390313390314</v>
      </c>
      <c r="N1465">
        <f t="shared" si="44"/>
        <v>5.0303867403314921</v>
      </c>
      <c r="O1465">
        <f t="shared" si="45"/>
        <v>5.129605413710812</v>
      </c>
      <c r="Q1465">
        <v>1118</v>
      </c>
      <c r="R1465">
        <v>1014</v>
      </c>
      <c r="S1465">
        <v>1034</v>
      </c>
      <c r="T1465">
        <v>1024</v>
      </c>
      <c r="U1465">
        <v>1.1025641025641026</v>
      </c>
      <c r="V1465">
        <v>1.0812379110251451</v>
      </c>
      <c r="W1465">
        <v>0.990234375</v>
      </c>
      <c r="X1465">
        <v>1.009765625</v>
      </c>
      <c r="Z1465">
        <v>611</v>
      </c>
      <c r="AB1465">
        <v>992</v>
      </c>
      <c r="AC1465">
        <v>1</v>
      </c>
      <c r="AD1465">
        <v>44</v>
      </c>
      <c r="AE1465">
        <v>6</v>
      </c>
      <c r="AF1465">
        <v>0</v>
      </c>
      <c r="AG1465">
        <v>218</v>
      </c>
      <c r="AH1465">
        <v>1</v>
      </c>
      <c r="AI1465">
        <v>11</v>
      </c>
      <c r="AJ1465">
        <v>92</v>
      </c>
    </row>
    <row r="1466" spans="1:36" x14ac:dyDescent="0.25">
      <c r="A1466">
        <v>20503</v>
      </c>
      <c r="B1466">
        <v>1656</v>
      </c>
      <c r="C1466">
        <v>848</v>
      </c>
      <c r="D1466">
        <v>0.51207729468599039</v>
      </c>
      <c r="F1466">
        <v>405</v>
      </c>
      <c r="G1466">
        <v>1.1982248520710059</v>
      </c>
      <c r="I1466">
        <v>314</v>
      </c>
      <c r="J1466">
        <v>307</v>
      </c>
      <c r="K1466">
        <v>338</v>
      </c>
      <c r="L1466">
        <v>1.0228013029315961</v>
      </c>
      <c r="M1466">
        <v>0.90828402366863903</v>
      </c>
      <c r="N1466">
        <f t="shared" si="44"/>
        <v>5.3941368078175893</v>
      </c>
      <c r="O1466">
        <f t="shared" si="45"/>
        <v>5.6995879282602724</v>
      </c>
      <c r="Q1466">
        <v>937</v>
      </c>
      <c r="R1466">
        <v>830</v>
      </c>
      <c r="S1466">
        <v>877</v>
      </c>
      <c r="T1466">
        <v>968</v>
      </c>
      <c r="U1466">
        <v>1.1289156626506025</v>
      </c>
      <c r="V1466">
        <v>1.0684150513112884</v>
      </c>
      <c r="W1466">
        <v>0.8574380165289256</v>
      </c>
      <c r="X1466">
        <v>0.90599173553719003</v>
      </c>
      <c r="Z1466">
        <v>590</v>
      </c>
      <c r="AB1466">
        <v>685</v>
      </c>
      <c r="AC1466">
        <v>1</v>
      </c>
      <c r="AD1466">
        <v>33</v>
      </c>
      <c r="AE1466">
        <v>5</v>
      </c>
      <c r="AF1466">
        <v>6</v>
      </c>
      <c r="AG1466">
        <v>150</v>
      </c>
      <c r="AH1466">
        <v>1</v>
      </c>
      <c r="AI1466">
        <v>2</v>
      </c>
      <c r="AJ1466">
        <v>25</v>
      </c>
    </row>
    <row r="1467" spans="1:36" x14ac:dyDescent="0.25">
      <c r="A1467">
        <v>20505</v>
      </c>
      <c r="B1467">
        <v>1722</v>
      </c>
      <c r="C1467">
        <v>877</v>
      </c>
      <c r="D1467">
        <v>0.50929152148664347</v>
      </c>
      <c r="F1467">
        <v>410</v>
      </c>
      <c r="G1467">
        <v>1.1680911680911681</v>
      </c>
      <c r="I1467">
        <v>342</v>
      </c>
      <c r="J1467">
        <v>333</v>
      </c>
      <c r="K1467">
        <v>351</v>
      </c>
      <c r="L1467">
        <v>1.027027027027027</v>
      </c>
      <c r="M1467">
        <v>0.94871794871794868</v>
      </c>
      <c r="N1467">
        <f t="shared" si="44"/>
        <v>5.1711711711711708</v>
      </c>
      <c r="O1467">
        <f t="shared" si="45"/>
        <v>5.343543543543543</v>
      </c>
      <c r="Q1467">
        <v>1043</v>
      </c>
      <c r="R1467">
        <v>870</v>
      </c>
      <c r="S1467">
        <v>899</v>
      </c>
      <c r="T1467">
        <v>1006</v>
      </c>
      <c r="U1467">
        <v>1.1988505747126437</v>
      </c>
      <c r="V1467">
        <v>1.1601779755283648</v>
      </c>
      <c r="W1467">
        <v>0.86481113320079528</v>
      </c>
      <c r="X1467">
        <v>0.8936381709741551</v>
      </c>
      <c r="Z1467">
        <v>596</v>
      </c>
      <c r="AB1467">
        <v>805</v>
      </c>
      <c r="AC1467">
        <v>1</v>
      </c>
      <c r="AD1467">
        <v>37</v>
      </c>
      <c r="AE1467">
        <v>5</v>
      </c>
      <c r="AF1467">
        <v>9</v>
      </c>
      <c r="AG1467">
        <v>180</v>
      </c>
      <c r="AH1467">
        <v>341</v>
      </c>
      <c r="AI1467">
        <v>100</v>
      </c>
      <c r="AJ1467">
        <v>0</v>
      </c>
    </row>
    <row r="1468" spans="1:36" x14ac:dyDescent="0.25">
      <c r="A1468">
        <v>20516</v>
      </c>
      <c r="B1468">
        <v>1804</v>
      </c>
      <c r="C1468">
        <v>953</v>
      </c>
      <c r="D1468">
        <v>0.5282705099778271</v>
      </c>
      <c r="F1468">
        <v>402</v>
      </c>
      <c r="G1468">
        <v>1.1858407079646018</v>
      </c>
      <c r="I1468">
        <v>292</v>
      </c>
      <c r="J1468">
        <v>307</v>
      </c>
      <c r="K1468">
        <v>339</v>
      </c>
      <c r="L1468">
        <v>0.95114006514657978</v>
      </c>
      <c r="M1468">
        <v>0.9056047197640118</v>
      </c>
      <c r="N1468">
        <f t="shared" si="44"/>
        <v>5.8762214983713354</v>
      </c>
      <c r="O1468">
        <f t="shared" si="45"/>
        <v>6.0547215438868687</v>
      </c>
      <c r="Q1468">
        <v>983</v>
      </c>
      <c r="R1468">
        <v>823</v>
      </c>
      <c r="S1468">
        <v>848</v>
      </c>
      <c r="T1468">
        <v>960</v>
      </c>
      <c r="U1468">
        <v>1.1944106925880924</v>
      </c>
      <c r="V1468">
        <v>1.1591981132075471</v>
      </c>
      <c r="W1468">
        <v>0.85729166666666667</v>
      </c>
      <c r="X1468">
        <v>0.8833333333333333</v>
      </c>
      <c r="Z1468">
        <v>627</v>
      </c>
      <c r="AB1468">
        <v>776</v>
      </c>
      <c r="AC1468">
        <v>1</v>
      </c>
      <c r="AD1468">
        <v>40</v>
      </c>
      <c r="AE1468">
        <v>5</v>
      </c>
      <c r="AF1468">
        <v>11</v>
      </c>
      <c r="AG1468">
        <v>172</v>
      </c>
      <c r="AH1468">
        <v>3</v>
      </c>
      <c r="AI1468">
        <v>341</v>
      </c>
      <c r="AJ1468">
        <v>35</v>
      </c>
    </row>
    <row r="1469" spans="1:36" x14ac:dyDescent="0.25">
      <c r="A1469">
        <v>20520</v>
      </c>
      <c r="B1469">
        <v>1682</v>
      </c>
      <c r="C1469">
        <v>877</v>
      </c>
      <c r="D1469">
        <v>0.5214030915576694</v>
      </c>
      <c r="F1469">
        <v>383</v>
      </c>
      <c r="G1469">
        <v>1.1133720930232558</v>
      </c>
      <c r="I1469">
        <v>333</v>
      </c>
      <c r="J1469">
        <v>311</v>
      </c>
      <c r="K1469">
        <v>344</v>
      </c>
      <c r="L1469">
        <v>1.0707395498392283</v>
      </c>
      <c r="M1469">
        <v>0.90406976744186052</v>
      </c>
      <c r="N1469">
        <f t="shared" si="44"/>
        <v>5.408360128617363</v>
      </c>
      <c r="O1469">
        <f t="shared" si="45"/>
        <v>5.3893612054489175</v>
      </c>
      <c r="Q1469">
        <v>1019</v>
      </c>
      <c r="R1469">
        <v>854</v>
      </c>
      <c r="S1469">
        <v>851</v>
      </c>
      <c r="T1469">
        <v>960</v>
      </c>
      <c r="U1469">
        <v>1.193208430913349</v>
      </c>
      <c r="V1469">
        <v>1.1974148061104584</v>
      </c>
      <c r="W1469">
        <v>0.88958333333333328</v>
      </c>
      <c r="X1469">
        <v>0.88645833333333335</v>
      </c>
      <c r="Z1469">
        <v>559</v>
      </c>
      <c r="AB1469">
        <v>725</v>
      </c>
      <c r="AC1469">
        <v>1</v>
      </c>
      <c r="AD1469">
        <v>36</v>
      </c>
      <c r="AE1469">
        <v>5</v>
      </c>
      <c r="AF1469">
        <v>8</v>
      </c>
      <c r="AG1469">
        <v>158</v>
      </c>
      <c r="AH1469">
        <v>1</v>
      </c>
      <c r="AI1469">
        <v>211</v>
      </c>
      <c r="AJ1469">
        <v>96</v>
      </c>
    </row>
    <row r="1470" spans="1:36" x14ac:dyDescent="0.25">
      <c r="A1470">
        <v>20525</v>
      </c>
      <c r="B1470">
        <v>1820</v>
      </c>
      <c r="C1470">
        <v>932</v>
      </c>
      <c r="D1470">
        <v>0.51208791208791204</v>
      </c>
      <c r="F1470">
        <v>404</v>
      </c>
      <c r="G1470">
        <v>1.0889487870619947</v>
      </c>
      <c r="I1470">
        <v>315</v>
      </c>
      <c r="J1470">
        <v>324</v>
      </c>
      <c r="K1470">
        <v>371</v>
      </c>
      <c r="L1470">
        <v>0.97222222222222221</v>
      </c>
      <c r="M1470">
        <v>0.87331536388140163</v>
      </c>
      <c r="N1470">
        <f t="shared" si="44"/>
        <v>5.617283950617284</v>
      </c>
      <c r="O1470">
        <f t="shared" si="45"/>
        <v>5.9493067655512366</v>
      </c>
      <c r="Q1470">
        <v>980</v>
      </c>
      <c r="R1470">
        <v>829</v>
      </c>
      <c r="S1470">
        <v>878</v>
      </c>
      <c r="T1470">
        <v>1060</v>
      </c>
      <c r="U1470">
        <v>1.1821471652593487</v>
      </c>
      <c r="V1470">
        <v>1.1161731207289294</v>
      </c>
      <c r="W1470">
        <v>0.7820754716981132</v>
      </c>
      <c r="X1470">
        <v>0.82830188679245287</v>
      </c>
      <c r="Z1470">
        <v>636</v>
      </c>
      <c r="AB1470">
        <v>895</v>
      </c>
      <c r="AC1470">
        <v>1</v>
      </c>
      <c r="AD1470">
        <v>19</v>
      </c>
      <c r="AE1470">
        <v>6</v>
      </c>
      <c r="AF1470">
        <v>2</v>
      </c>
      <c r="AG1470">
        <v>204</v>
      </c>
      <c r="AH1470">
        <v>4</v>
      </c>
      <c r="AI1470">
        <v>52</v>
      </c>
      <c r="AJ1470">
        <v>11</v>
      </c>
    </row>
    <row r="1471" spans="1:36" x14ac:dyDescent="0.25">
      <c r="A1471">
        <v>20529</v>
      </c>
      <c r="B1471">
        <v>1721</v>
      </c>
      <c r="C1471">
        <v>886</v>
      </c>
      <c r="D1471">
        <v>0.51481696687972112</v>
      </c>
      <c r="F1471">
        <v>400</v>
      </c>
      <c r="G1471">
        <v>1.1834319526627219</v>
      </c>
      <c r="I1471">
        <v>340</v>
      </c>
      <c r="J1471">
        <v>323</v>
      </c>
      <c r="K1471">
        <v>338</v>
      </c>
      <c r="L1471">
        <v>1.0526315789473684</v>
      </c>
      <c r="M1471">
        <v>0.95562130177514792</v>
      </c>
      <c r="N1471">
        <f t="shared" si="44"/>
        <v>5.3281733746130033</v>
      </c>
      <c r="O1471">
        <f t="shared" si="45"/>
        <v>5.6190260443073257</v>
      </c>
      <c r="Q1471">
        <v>996</v>
      </c>
      <c r="R1471">
        <v>861</v>
      </c>
      <c r="S1471">
        <v>908</v>
      </c>
      <c r="T1471">
        <v>992</v>
      </c>
      <c r="U1471">
        <v>1.1567944250871081</v>
      </c>
      <c r="V1471">
        <v>1.0969162995594715</v>
      </c>
      <c r="W1471">
        <v>0.86794354838709675</v>
      </c>
      <c r="X1471">
        <v>0.91532258064516125</v>
      </c>
      <c r="Z1471">
        <v>590</v>
      </c>
      <c r="AB1471">
        <v>779</v>
      </c>
      <c r="AC1471">
        <v>1</v>
      </c>
      <c r="AD1471">
        <v>22</v>
      </c>
      <c r="AE1471">
        <v>5</v>
      </c>
      <c r="AF1471">
        <v>8</v>
      </c>
      <c r="AG1471">
        <v>170</v>
      </c>
      <c r="AH1471">
        <v>1</v>
      </c>
      <c r="AI1471">
        <v>2</v>
      </c>
      <c r="AJ1471">
        <v>52</v>
      </c>
    </row>
    <row r="1472" spans="1:36" x14ac:dyDescent="0.25">
      <c r="A1472">
        <v>20549</v>
      </c>
      <c r="B1472">
        <v>1750</v>
      </c>
      <c r="C1472">
        <v>921</v>
      </c>
      <c r="D1472">
        <v>0.52628571428571425</v>
      </c>
      <c r="F1472">
        <v>426</v>
      </c>
      <c r="G1472">
        <v>1.249266862170088</v>
      </c>
      <c r="I1472">
        <v>331</v>
      </c>
      <c r="J1472">
        <v>318</v>
      </c>
      <c r="K1472">
        <v>341</v>
      </c>
      <c r="L1472">
        <v>1.0408805031446542</v>
      </c>
      <c r="M1472">
        <v>0.93255131964809379</v>
      </c>
      <c r="N1472">
        <f t="shared" si="44"/>
        <v>5.5031446540880502</v>
      </c>
      <c r="O1472">
        <f t="shared" si="45"/>
        <v>5.5609373050644706</v>
      </c>
      <c r="Q1472">
        <v>1006</v>
      </c>
      <c r="R1472">
        <v>857</v>
      </c>
      <c r="S1472">
        <v>866</v>
      </c>
      <c r="T1472">
        <v>1032</v>
      </c>
      <c r="U1472">
        <v>1.1738623103850643</v>
      </c>
      <c r="V1472">
        <v>1.161662817551963</v>
      </c>
      <c r="W1472">
        <v>0.83042635658914732</v>
      </c>
      <c r="X1472">
        <v>0.83914728682170547</v>
      </c>
      <c r="Z1472">
        <v>610</v>
      </c>
      <c r="AB1472">
        <v>842</v>
      </c>
      <c r="AC1472">
        <v>1</v>
      </c>
      <c r="AD1472">
        <v>24</v>
      </c>
      <c r="AE1472">
        <v>5</v>
      </c>
      <c r="AF1472">
        <v>10</v>
      </c>
      <c r="AG1472">
        <v>184</v>
      </c>
      <c r="AH1472">
        <v>2</v>
      </c>
      <c r="AI1472">
        <v>6</v>
      </c>
      <c r="AJ1472">
        <v>63</v>
      </c>
    </row>
    <row r="1473" spans="1:36" x14ac:dyDescent="0.25">
      <c r="A1473">
        <v>20571</v>
      </c>
      <c r="B1473">
        <v>1694</v>
      </c>
      <c r="C1473">
        <v>866</v>
      </c>
      <c r="D1473">
        <v>0.5112160566706021</v>
      </c>
      <c r="F1473">
        <v>400</v>
      </c>
      <c r="G1473">
        <v>1.1799410029498525</v>
      </c>
      <c r="I1473">
        <v>320</v>
      </c>
      <c r="J1473">
        <v>312</v>
      </c>
      <c r="K1473">
        <v>339</v>
      </c>
      <c r="L1473">
        <v>1.0256410256410255</v>
      </c>
      <c r="M1473">
        <v>0.92035398230088494</v>
      </c>
      <c r="N1473">
        <f t="shared" si="44"/>
        <v>5.4294871794871797</v>
      </c>
      <c r="O1473">
        <f t="shared" si="45"/>
        <v>5.7835841694537349</v>
      </c>
      <c r="Q1473">
        <v>985</v>
      </c>
      <c r="R1473">
        <v>828</v>
      </c>
      <c r="S1473">
        <v>882</v>
      </c>
      <c r="T1473">
        <v>992</v>
      </c>
      <c r="U1473">
        <v>1.1896135265700483</v>
      </c>
      <c r="V1473">
        <v>1.116780045351474</v>
      </c>
      <c r="W1473">
        <v>0.83467741935483875</v>
      </c>
      <c r="X1473">
        <v>0.88911290322580649</v>
      </c>
      <c r="Z1473">
        <v>562</v>
      </c>
      <c r="AB1473">
        <v>767</v>
      </c>
      <c r="AC1473">
        <v>1</v>
      </c>
      <c r="AD1473">
        <v>20</v>
      </c>
      <c r="AE1473">
        <v>5</v>
      </c>
      <c r="AF1473">
        <v>7</v>
      </c>
      <c r="AG1473">
        <v>163</v>
      </c>
      <c r="AH1473">
        <v>1</v>
      </c>
      <c r="AI1473">
        <v>2</v>
      </c>
      <c r="AJ1473">
        <v>29</v>
      </c>
    </row>
    <row r="1474" spans="1:36" x14ac:dyDescent="0.25">
      <c r="A1474">
        <v>20575</v>
      </c>
      <c r="B1474">
        <v>1712</v>
      </c>
      <c r="C1474">
        <v>848</v>
      </c>
      <c r="D1474">
        <v>0.49532710280373832</v>
      </c>
      <c r="F1474">
        <v>397</v>
      </c>
      <c r="G1474">
        <v>1.1993957703927491</v>
      </c>
      <c r="I1474">
        <v>296</v>
      </c>
      <c r="J1474">
        <v>290</v>
      </c>
      <c r="K1474">
        <v>331</v>
      </c>
      <c r="L1474">
        <v>1.0206896551724138</v>
      </c>
      <c r="M1474">
        <v>0.8761329305135952</v>
      </c>
      <c r="N1474">
        <f t="shared" si="44"/>
        <v>5.9034482758620692</v>
      </c>
      <c r="O1474">
        <f t="shared" si="45"/>
        <v>5.948455505411208</v>
      </c>
      <c r="Q1474">
        <v>928</v>
      </c>
      <c r="R1474">
        <v>787</v>
      </c>
      <c r="S1474">
        <v>793</v>
      </c>
      <c r="T1474">
        <v>964</v>
      </c>
      <c r="U1474">
        <v>1.1791613722998728</v>
      </c>
      <c r="V1474">
        <v>1.1702395964691046</v>
      </c>
      <c r="W1474">
        <v>0.81639004149377592</v>
      </c>
      <c r="X1474">
        <v>0.82261410788381739</v>
      </c>
      <c r="Z1474">
        <v>584</v>
      </c>
      <c r="AB1474">
        <v>691</v>
      </c>
      <c r="AC1474">
        <v>1</v>
      </c>
      <c r="AD1474">
        <v>19</v>
      </c>
      <c r="AE1474">
        <v>5</v>
      </c>
      <c r="AF1474">
        <v>7</v>
      </c>
      <c r="AG1474">
        <v>152</v>
      </c>
      <c r="AH1474">
        <v>13</v>
      </c>
      <c r="AI1474">
        <v>30</v>
      </c>
      <c r="AJ1474">
        <v>76</v>
      </c>
    </row>
    <row r="1475" spans="1:36" x14ac:dyDescent="0.25">
      <c r="A1475">
        <v>20580</v>
      </c>
      <c r="B1475">
        <v>1801</v>
      </c>
      <c r="C1475">
        <v>1001</v>
      </c>
      <c r="D1475">
        <v>0.55580233203775675</v>
      </c>
      <c r="F1475">
        <v>422</v>
      </c>
      <c r="G1475">
        <v>1.2231884057971014</v>
      </c>
      <c r="I1475">
        <v>302</v>
      </c>
      <c r="J1475">
        <v>282</v>
      </c>
      <c r="K1475">
        <v>345</v>
      </c>
      <c r="L1475">
        <v>1.0709219858156029</v>
      </c>
      <c r="M1475">
        <v>0.81739130434782614</v>
      </c>
      <c r="N1475">
        <f t="shared" ref="N1475:N1538" si="46">B1475/J1475</f>
        <v>6.3865248226950353</v>
      </c>
      <c r="O1475">
        <f t="shared" ref="O1475:O1538" si="47">N1475*S1475/R1475</f>
        <v>6.2723438067946473</v>
      </c>
      <c r="Q1475">
        <v>1008</v>
      </c>
      <c r="R1475">
        <v>839</v>
      </c>
      <c r="S1475">
        <v>824</v>
      </c>
      <c r="T1475">
        <v>1011</v>
      </c>
      <c r="U1475">
        <v>1.201430274135876</v>
      </c>
      <c r="V1475">
        <v>1.2233009708737863</v>
      </c>
      <c r="W1475">
        <v>0.82987141444114743</v>
      </c>
      <c r="X1475">
        <v>0.81503461918892184</v>
      </c>
      <c r="Z1475">
        <v>642</v>
      </c>
      <c r="AB1475">
        <v>848</v>
      </c>
      <c r="AC1475">
        <v>1</v>
      </c>
      <c r="AD1475">
        <v>21</v>
      </c>
      <c r="AE1475">
        <v>5</v>
      </c>
      <c r="AF1475">
        <v>10</v>
      </c>
      <c r="AG1475">
        <v>183</v>
      </c>
      <c r="AH1475">
        <v>2</v>
      </c>
      <c r="AI1475">
        <v>6</v>
      </c>
      <c r="AJ1475">
        <v>63</v>
      </c>
    </row>
    <row r="1476" spans="1:36" x14ac:dyDescent="0.25">
      <c r="A1476">
        <v>20583</v>
      </c>
      <c r="B1476">
        <v>1713</v>
      </c>
      <c r="C1476">
        <v>892</v>
      </c>
      <c r="D1476">
        <v>0.52072387624051375</v>
      </c>
      <c r="F1476">
        <v>391</v>
      </c>
      <c r="G1476">
        <v>1.1957186544342508</v>
      </c>
      <c r="I1476">
        <v>302</v>
      </c>
      <c r="J1476">
        <v>291</v>
      </c>
      <c r="K1476">
        <v>327</v>
      </c>
      <c r="L1476">
        <v>1.0378006872852235</v>
      </c>
      <c r="M1476">
        <v>0.88990825688073394</v>
      </c>
      <c r="N1476">
        <f t="shared" si="46"/>
        <v>5.8865979381443303</v>
      </c>
      <c r="O1476">
        <f t="shared" si="47"/>
        <v>5.9824948970364051</v>
      </c>
      <c r="Q1476">
        <v>988</v>
      </c>
      <c r="R1476">
        <v>798</v>
      </c>
      <c r="S1476">
        <v>811</v>
      </c>
      <c r="T1476">
        <v>954</v>
      </c>
      <c r="U1476">
        <v>1.2380952380952381</v>
      </c>
      <c r="V1476">
        <v>1.2182490752157831</v>
      </c>
      <c r="W1476">
        <v>0.83647798742138368</v>
      </c>
      <c r="X1476">
        <v>0.85010482180293501</v>
      </c>
      <c r="Z1476">
        <v>574</v>
      </c>
      <c r="AB1476">
        <v>771</v>
      </c>
      <c r="AC1476">
        <v>1</v>
      </c>
      <c r="AD1476">
        <v>24</v>
      </c>
      <c r="AE1476">
        <v>5</v>
      </c>
      <c r="AF1476">
        <v>9</v>
      </c>
      <c r="AG1476">
        <v>170</v>
      </c>
      <c r="AH1476">
        <v>1</v>
      </c>
      <c r="AI1476">
        <v>18</v>
      </c>
      <c r="AJ1476">
        <v>29</v>
      </c>
    </row>
    <row r="1477" spans="1:36" x14ac:dyDescent="0.25">
      <c r="A1477">
        <v>20585</v>
      </c>
      <c r="B1477">
        <v>1735</v>
      </c>
      <c r="C1477">
        <v>916</v>
      </c>
      <c r="D1477">
        <v>0.52795389048991359</v>
      </c>
      <c r="F1477">
        <v>378</v>
      </c>
      <c r="G1477">
        <v>1.2516556291390728</v>
      </c>
      <c r="I1477">
        <v>258</v>
      </c>
      <c r="J1477">
        <v>248</v>
      </c>
      <c r="K1477">
        <v>302</v>
      </c>
      <c r="L1477">
        <v>1.0403225806451613</v>
      </c>
      <c r="M1477">
        <v>0.82119205298013243</v>
      </c>
      <c r="N1477">
        <f t="shared" si="46"/>
        <v>6.995967741935484</v>
      </c>
      <c r="O1477">
        <f t="shared" si="47"/>
        <v>7.1839191141068843</v>
      </c>
      <c r="Q1477">
        <v>814</v>
      </c>
      <c r="R1477">
        <v>670</v>
      </c>
      <c r="S1477">
        <v>688</v>
      </c>
      <c r="T1477">
        <v>851</v>
      </c>
      <c r="U1477">
        <v>1.2149253731343284</v>
      </c>
      <c r="V1477">
        <v>1.183139534883721</v>
      </c>
      <c r="W1477">
        <v>0.78730904817861336</v>
      </c>
      <c r="X1477">
        <v>0.80846063454759109</v>
      </c>
      <c r="Z1477">
        <v>593</v>
      </c>
      <c r="AB1477">
        <v>536</v>
      </c>
      <c r="AC1477">
        <v>1</v>
      </c>
      <c r="AD1477">
        <v>19</v>
      </c>
      <c r="AE1477">
        <v>5</v>
      </c>
      <c r="AF1477">
        <v>10</v>
      </c>
      <c r="AG1477">
        <v>120</v>
      </c>
      <c r="AH1477">
        <v>1</v>
      </c>
      <c r="AI1477">
        <v>2</v>
      </c>
      <c r="AJ1477">
        <v>31</v>
      </c>
    </row>
    <row r="1478" spans="1:36" x14ac:dyDescent="0.25">
      <c r="A1478">
        <v>20586</v>
      </c>
      <c r="B1478">
        <v>1702</v>
      </c>
      <c r="C1478">
        <v>871</v>
      </c>
      <c r="D1478">
        <v>0.51175088131609869</v>
      </c>
      <c r="F1478">
        <v>376</v>
      </c>
      <c r="G1478">
        <v>1.0502793296089385</v>
      </c>
      <c r="I1478">
        <v>362</v>
      </c>
      <c r="J1478">
        <v>333</v>
      </c>
      <c r="K1478">
        <v>358</v>
      </c>
      <c r="L1478">
        <v>1.087087087087087</v>
      </c>
      <c r="M1478">
        <v>0.93016759776536317</v>
      </c>
      <c r="N1478">
        <f t="shared" si="46"/>
        <v>5.1111111111111107</v>
      </c>
      <c r="O1478">
        <f t="shared" si="47"/>
        <v>5.1598399246704325</v>
      </c>
      <c r="Q1478">
        <v>1072</v>
      </c>
      <c r="R1478">
        <v>944</v>
      </c>
      <c r="S1478">
        <v>953</v>
      </c>
      <c r="T1478">
        <v>1032</v>
      </c>
      <c r="U1478">
        <v>1.1355932203389831</v>
      </c>
      <c r="V1478">
        <v>1.1248688352570828</v>
      </c>
      <c r="W1478">
        <v>0.9147286821705426</v>
      </c>
      <c r="X1478">
        <v>0.92344961240310075</v>
      </c>
      <c r="Z1478">
        <v>582</v>
      </c>
      <c r="AB1478">
        <v>840</v>
      </c>
      <c r="AC1478">
        <v>1</v>
      </c>
      <c r="AD1478">
        <v>33</v>
      </c>
      <c r="AE1478">
        <v>5</v>
      </c>
      <c r="AF1478">
        <v>8</v>
      </c>
      <c r="AG1478">
        <v>180</v>
      </c>
      <c r="AH1478">
        <v>1</v>
      </c>
      <c r="AI1478">
        <v>2</v>
      </c>
      <c r="AJ1478">
        <v>63</v>
      </c>
    </row>
    <row r="1479" spans="1:36" x14ac:dyDescent="0.25">
      <c r="A1479">
        <v>20609</v>
      </c>
      <c r="B1479">
        <v>1720</v>
      </c>
      <c r="C1479">
        <v>888</v>
      </c>
      <c r="D1479">
        <v>0.51627906976744187</v>
      </c>
      <c r="F1479">
        <v>402</v>
      </c>
      <c r="G1479">
        <v>1.1754385964912282</v>
      </c>
      <c r="I1479">
        <v>334</v>
      </c>
      <c r="J1479">
        <v>302</v>
      </c>
      <c r="K1479">
        <v>342</v>
      </c>
      <c r="L1479">
        <v>1.1059602649006623</v>
      </c>
      <c r="M1479">
        <v>0.88304093567251463</v>
      </c>
      <c r="N1479">
        <f t="shared" si="46"/>
        <v>5.6953642384105958</v>
      </c>
      <c r="O1479">
        <f t="shared" si="47"/>
        <v>6.0197837203453766</v>
      </c>
      <c r="Q1479">
        <v>972</v>
      </c>
      <c r="R1479">
        <v>790</v>
      </c>
      <c r="S1479">
        <v>835</v>
      </c>
      <c r="T1479">
        <v>960</v>
      </c>
      <c r="U1479">
        <v>1.2303797468354429</v>
      </c>
      <c r="V1479">
        <v>1.164071856287425</v>
      </c>
      <c r="W1479">
        <v>0.82291666666666663</v>
      </c>
      <c r="X1479">
        <v>0.86979166666666663</v>
      </c>
      <c r="Z1479">
        <v>573</v>
      </c>
      <c r="AB1479">
        <v>714</v>
      </c>
      <c r="AC1479">
        <v>1</v>
      </c>
      <c r="AD1479">
        <v>19</v>
      </c>
      <c r="AE1479">
        <v>5</v>
      </c>
      <c r="AF1479">
        <v>9</v>
      </c>
      <c r="AG1479">
        <v>162</v>
      </c>
      <c r="AH1479">
        <v>1</v>
      </c>
      <c r="AI1479">
        <v>2</v>
      </c>
      <c r="AJ1479">
        <v>63</v>
      </c>
    </row>
    <row r="1480" spans="1:36" x14ac:dyDescent="0.25">
      <c r="A1480">
        <v>20635</v>
      </c>
      <c r="B1480">
        <v>1733</v>
      </c>
      <c r="C1480">
        <v>896</v>
      </c>
      <c r="D1480">
        <v>0.51702250432775532</v>
      </c>
      <c r="F1480">
        <v>401</v>
      </c>
      <c r="G1480">
        <v>1.1424501424501425</v>
      </c>
      <c r="I1480">
        <v>343</v>
      </c>
      <c r="J1480">
        <v>324</v>
      </c>
      <c r="K1480">
        <v>351</v>
      </c>
      <c r="L1480">
        <v>1.058641975308642</v>
      </c>
      <c r="M1480">
        <v>0.92307692307692313</v>
      </c>
      <c r="N1480">
        <f t="shared" si="46"/>
        <v>5.3487654320987659</v>
      </c>
      <c r="O1480">
        <f t="shared" si="47"/>
        <v>5.6753605564089442</v>
      </c>
      <c r="Q1480">
        <v>1028</v>
      </c>
      <c r="R1480">
        <v>868</v>
      </c>
      <c r="S1480">
        <v>921</v>
      </c>
      <c r="T1480">
        <v>1027</v>
      </c>
      <c r="U1480">
        <v>1.1843317972350231</v>
      </c>
      <c r="V1480">
        <v>1.1161780673181325</v>
      </c>
      <c r="W1480">
        <v>0.84518013631937683</v>
      </c>
      <c r="X1480">
        <v>0.89678675754625126</v>
      </c>
      <c r="Z1480">
        <v>579</v>
      </c>
      <c r="AB1480">
        <v>852</v>
      </c>
      <c r="AC1480">
        <v>1</v>
      </c>
      <c r="AD1480">
        <v>22</v>
      </c>
      <c r="AE1480">
        <v>5</v>
      </c>
      <c r="AF1480">
        <v>8</v>
      </c>
      <c r="AG1480">
        <v>190</v>
      </c>
      <c r="AH1480">
        <v>1</v>
      </c>
      <c r="AI1480">
        <v>18</v>
      </c>
      <c r="AJ1480">
        <v>63</v>
      </c>
    </row>
    <row r="1481" spans="1:36" x14ac:dyDescent="0.25">
      <c r="A1481">
        <v>20651</v>
      </c>
      <c r="B1481">
        <v>1838</v>
      </c>
      <c r="C1481">
        <v>986</v>
      </c>
      <c r="D1481">
        <v>0.53645266594124053</v>
      </c>
      <c r="F1481">
        <v>432</v>
      </c>
      <c r="G1481">
        <v>1.2307692307692308</v>
      </c>
      <c r="I1481">
        <v>309</v>
      </c>
      <c r="J1481">
        <v>316</v>
      </c>
      <c r="K1481">
        <v>351</v>
      </c>
      <c r="L1481">
        <v>0.97784810126582278</v>
      </c>
      <c r="M1481">
        <v>0.90028490028490027</v>
      </c>
      <c r="N1481">
        <f t="shared" si="46"/>
        <v>5.8164556962025316</v>
      </c>
      <c r="O1481">
        <f t="shared" si="47"/>
        <v>5.9062584563576772</v>
      </c>
      <c r="Q1481">
        <v>983</v>
      </c>
      <c r="R1481">
        <v>842</v>
      </c>
      <c r="S1481">
        <v>855</v>
      </c>
      <c r="T1481">
        <v>954</v>
      </c>
      <c r="U1481">
        <v>1.167458432304038</v>
      </c>
      <c r="V1481">
        <v>1.1497076023391812</v>
      </c>
      <c r="W1481">
        <v>0.88259958071278821</v>
      </c>
      <c r="X1481">
        <v>0.89622641509433965</v>
      </c>
      <c r="Z1481">
        <v>626</v>
      </c>
      <c r="AB1481">
        <v>757</v>
      </c>
      <c r="AC1481">
        <v>1</v>
      </c>
      <c r="AD1481">
        <v>28</v>
      </c>
      <c r="AE1481">
        <v>6</v>
      </c>
      <c r="AF1481">
        <v>2</v>
      </c>
      <c r="AG1481">
        <v>170</v>
      </c>
      <c r="AH1481">
        <v>1</v>
      </c>
      <c r="AI1481">
        <v>2</v>
      </c>
      <c r="AJ1481">
        <v>35</v>
      </c>
    </row>
    <row r="1482" spans="1:36" x14ac:dyDescent="0.25">
      <c r="A1482">
        <v>20655</v>
      </c>
      <c r="B1482">
        <v>1765</v>
      </c>
      <c r="C1482">
        <v>943</v>
      </c>
      <c r="D1482">
        <v>0.53427762039660054</v>
      </c>
      <c r="F1482">
        <v>378</v>
      </c>
      <c r="G1482">
        <v>1.0924855491329479</v>
      </c>
      <c r="I1482">
        <v>339</v>
      </c>
      <c r="J1482">
        <v>317</v>
      </c>
      <c r="K1482">
        <v>346</v>
      </c>
      <c r="L1482">
        <v>1.0694006309148265</v>
      </c>
      <c r="M1482">
        <v>0.91618497109826591</v>
      </c>
      <c r="N1482">
        <f t="shared" si="46"/>
        <v>5.5678233438485805</v>
      </c>
      <c r="O1482">
        <f t="shared" si="47"/>
        <v>5.6830615176319395</v>
      </c>
      <c r="Q1482">
        <v>1005</v>
      </c>
      <c r="R1482">
        <v>918</v>
      </c>
      <c r="S1482">
        <v>937</v>
      </c>
      <c r="T1482">
        <v>989</v>
      </c>
      <c r="U1482">
        <v>1.0947712418300655</v>
      </c>
      <c r="V1482">
        <v>1.0725720384204909</v>
      </c>
      <c r="W1482">
        <v>0.92821031344792715</v>
      </c>
      <c r="X1482">
        <v>0.94742163801820023</v>
      </c>
      <c r="Z1482">
        <v>615</v>
      </c>
      <c r="AB1482">
        <v>823</v>
      </c>
      <c r="AC1482">
        <v>1</v>
      </c>
      <c r="AD1482">
        <v>44</v>
      </c>
      <c r="AE1482">
        <v>6</v>
      </c>
      <c r="AF1482">
        <v>0</v>
      </c>
      <c r="AG1482">
        <v>178</v>
      </c>
      <c r="AH1482">
        <v>2</v>
      </c>
      <c r="AI1482">
        <v>6</v>
      </c>
      <c r="AJ1482">
        <v>91</v>
      </c>
    </row>
    <row r="1483" spans="1:36" x14ac:dyDescent="0.25">
      <c r="A1483">
        <v>20657</v>
      </c>
      <c r="B1483">
        <v>1837</v>
      </c>
      <c r="C1483">
        <v>963</v>
      </c>
      <c r="D1483">
        <v>0.52422427871529664</v>
      </c>
      <c r="F1483">
        <v>399</v>
      </c>
      <c r="G1483">
        <v>1.2018072289156627</v>
      </c>
      <c r="I1483">
        <v>308</v>
      </c>
      <c r="J1483">
        <v>287</v>
      </c>
      <c r="K1483">
        <v>332</v>
      </c>
      <c r="L1483">
        <v>1.0731707317073171</v>
      </c>
      <c r="M1483">
        <v>0.86445783132530118</v>
      </c>
      <c r="N1483">
        <f t="shared" si="46"/>
        <v>6.4006968641114979</v>
      </c>
      <c r="O1483">
        <f t="shared" si="47"/>
        <v>6.5580910492945677</v>
      </c>
      <c r="Q1483">
        <v>941</v>
      </c>
      <c r="R1483">
        <v>732</v>
      </c>
      <c r="S1483">
        <v>750</v>
      </c>
      <c r="T1483">
        <v>933</v>
      </c>
      <c r="U1483">
        <v>1.28551912568306</v>
      </c>
      <c r="V1483">
        <v>1.2546666666666666</v>
      </c>
      <c r="W1483">
        <v>0.78456591639871387</v>
      </c>
      <c r="X1483">
        <v>0.8038585209003215</v>
      </c>
      <c r="Z1483">
        <v>616</v>
      </c>
      <c r="AB1483">
        <v>684</v>
      </c>
      <c r="AC1483">
        <v>1</v>
      </c>
      <c r="AD1483">
        <v>22</v>
      </c>
      <c r="AE1483">
        <v>6</v>
      </c>
      <c r="AF1483">
        <v>1</v>
      </c>
      <c r="AG1483">
        <v>150</v>
      </c>
      <c r="AH1483">
        <v>1</v>
      </c>
      <c r="AI1483">
        <v>13</v>
      </c>
      <c r="AJ1483">
        <v>63</v>
      </c>
    </row>
    <row r="1484" spans="1:36" x14ac:dyDescent="0.25">
      <c r="A1484">
        <v>20667</v>
      </c>
      <c r="B1484">
        <v>1704</v>
      </c>
      <c r="C1484">
        <v>891</v>
      </c>
      <c r="D1484">
        <v>0.522887323943662</v>
      </c>
      <c r="F1484">
        <v>392</v>
      </c>
      <c r="G1484">
        <v>1.2365930599369086</v>
      </c>
      <c r="I1484">
        <v>284</v>
      </c>
      <c r="J1484">
        <v>264</v>
      </c>
      <c r="K1484">
        <v>317</v>
      </c>
      <c r="L1484">
        <v>1.0757575757575757</v>
      </c>
      <c r="M1484">
        <v>0.83280757097791802</v>
      </c>
      <c r="N1484">
        <f t="shared" si="46"/>
        <v>6.4545454545454541</v>
      </c>
      <c r="O1484">
        <f t="shared" si="47"/>
        <v>6.4818952234206471</v>
      </c>
      <c r="Q1484">
        <v>891</v>
      </c>
      <c r="R1484">
        <v>708</v>
      </c>
      <c r="S1484">
        <v>711</v>
      </c>
      <c r="T1484">
        <v>903</v>
      </c>
      <c r="U1484">
        <v>1.2584745762711864</v>
      </c>
      <c r="V1484">
        <v>1.2531645569620253</v>
      </c>
      <c r="W1484">
        <v>0.78405315614617943</v>
      </c>
      <c r="X1484">
        <v>0.78737541528239208</v>
      </c>
      <c r="Z1484">
        <v>564</v>
      </c>
      <c r="AB1484">
        <v>596</v>
      </c>
      <c r="AC1484">
        <v>1</v>
      </c>
      <c r="AD1484">
        <v>20</v>
      </c>
      <c r="AE1484">
        <v>5</v>
      </c>
      <c r="AF1484">
        <v>8</v>
      </c>
      <c r="AG1484">
        <v>135</v>
      </c>
      <c r="AH1484">
        <v>1</v>
      </c>
      <c r="AI1484">
        <v>2</v>
      </c>
      <c r="AJ1484">
        <v>71</v>
      </c>
    </row>
    <row r="1485" spans="1:36" x14ac:dyDescent="0.25">
      <c r="A1485">
        <v>20674</v>
      </c>
      <c r="B1485">
        <v>1700</v>
      </c>
      <c r="C1485">
        <v>902</v>
      </c>
      <c r="D1485">
        <v>0.53058823529411769</v>
      </c>
      <c r="F1485">
        <v>395</v>
      </c>
      <c r="G1485">
        <v>1.2079510703363914</v>
      </c>
      <c r="I1485">
        <v>297</v>
      </c>
      <c r="J1485">
        <v>284</v>
      </c>
      <c r="K1485">
        <v>327</v>
      </c>
      <c r="L1485">
        <v>1.045774647887324</v>
      </c>
      <c r="M1485">
        <v>0.86850152905198774</v>
      </c>
      <c r="N1485">
        <f t="shared" si="46"/>
        <v>5.9859154929577461</v>
      </c>
      <c r="O1485">
        <f t="shared" si="47"/>
        <v>6.1273150715315507</v>
      </c>
      <c r="Q1485">
        <v>950</v>
      </c>
      <c r="R1485">
        <v>762</v>
      </c>
      <c r="S1485">
        <v>780</v>
      </c>
      <c r="T1485">
        <v>926</v>
      </c>
      <c r="U1485">
        <v>1.246719160104987</v>
      </c>
      <c r="V1485">
        <v>1.2179487179487178</v>
      </c>
      <c r="W1485">
        <v>0.82289416846652264</v>
      </c>
      <c r="X1485">
        <v>0.84233261339092869</v>
      </c>
      <c r="Z1485">
        <v>591</v>
      </c>
      <c r="AB1485">
        <v>702</v>
      </c>
      <c r="AC1485">
        <v>1</v>
      </c>
      <c r="AD1485">
        <v>19</v>
      </c>
      <c r="AE1485">
        <v>5</v>
      </c>
      <c r="AF1485">
        <v>7</v>
      </c>
      <c r="AG1485">
        <v>150</v>
      </c>
      <c r="AH1485">
        <v>1</v>
      </c>
      <c r="AI1485">
        <v>2</v>
      </c>
      <c r="AJ1485">
        <v>91</v>
      </c>
    </row>
    <row r="1486" spans="1:36" x14ac:dyDescent="0.25">
      <c r="A1486">
        <v>20696</v>
      </c>
      <c r="B1486">
        <v>1722</v>
      </c>
      <c r="C1486">
        <v>926</v>
      </c>
      <c r="D1486">
        <v>0.53774680603948899</v>
      </c>
      <c r="F1486">
        <v>372</v>
      </c>
      <c r="G1486">
        <v>1.2156862745098038</v>
      </c>
      <c r="I1486">
        <v>286</v>
      </c>
      <c r="J1486">
        <v>266</v>
      </c>
      <c r="K1486">
        <v>306</v>
      </c>
      <c r="L1486">
        <v>1.0751879699248121</v>
      </c>
      <c r="M1486">
        <v>0.86928104575163401</v>
      </c>
      <c r="N1486">
        <f t="shared" si="46"/>
        <v>6.4736842105263159</v>
      </c>
      <c r="O1486">
        <f t="shared" si="47"/>
        <v>6.4827509951348965</v>
      </c>
      <c r="Q1486">
        <v>882</v>
      </c>
      <c r="R1486">
        <v>714</v>
      </c>
      <c r="S1486">
        <v>715</v>
      </c>
      <c r="T1486">
        <v>894</v>
      </c>
      <c r="U1486">
        <v>1.2352941176470589</v>
      </c>
      <c r="V1486">
        <v>1.2335664335664336</v>
      </c>
      <c r="W1486">
        <v>0.79865771812080533</v>
      </c>
      <c r="X1486">
        <v>0.79977628635346754</v>
      </c>
      <c r="Z1486">
        <v>611</v>
      </c>
      <c r="AB1486">
        <v>615</v>
      </c>
      <c r="AC1486">
        <v>1</v>
      </c>
      <c r="AD1486">
        <v>28</v>
      </c>
      <c r="AE1486">
        <v>5</v>
      </c>
      <c r="AF1486">
        <v>9</v>
      </c>
      <c r="AG1486">
        <v>140</v>
      </c>
      <c r="AH1486">
        <v>3</v>
      </c>
      <c r="AI1486">
        <v>47</v>
      </c>
      <c r="AJ1486">
        <v>13</v>
      </c>
    </row>
    <row r="1487" spans="1:36" x14ac:dyDescent="0.25">
      <c r="A1487">
        <v>20703</v>
      </c>
      <c r="B1487">
        <v>1712</v>
      </c>
      <c r="C1487">
        <v>902</v>
      </c>
      <c r="D1487">
        <v>0.52686915887850472</v>
      </c>
      <c r="F1487">
        <v>382</v>
      </c>
      <c r="G1487">
        <v>1.2649006622516556</v>
      </c>
      <c r="I1487">
        <v>287</v>
      </c>
      <c r="J1487">
        <v>270</v>
      </c>
      <c r="K1487">
        <v>302</v>
      </c>
      <c r="L1487">
        <v>1.0629629629629629</v>
      </c>
      <c r="M1487">
        <v>0.89403973509933776</v>
      </c>
      <c r="N1487">
        <f t="shared" si="46"/>
        <v>6.340740740740741</v>
      </c>
      <c r="O1487">
        <f t="shared" si="47"/>
        <v>6.297131794793418</v>
      </c>
      <c r="Q1487">
        <v>885</v>
      </c>
      <c r="R1487">
        <v>727</v>
      </c>
      <c r="S1487">
        <v>722</v>
      </c>
      <c r="T1487">
        <v>843</v>
      </c>
      <c r="U1487">
        <v>1.2173314993122422</v>
      </c>
      <c r="V1487">
        <v>1.2257617728531855</v>
      </c>
      <c r="W1487">
        <v>0.86239620403321471</v>
      </c>
      <c r="X1487">
        <v>0.85646500593119812</v>
      </c>
      <c r="Z1487">
        <v>588</v>
      </c>
      <c r="AB1487">
        <v>593</v>
      </c>
      <c r="AC1487">
        <v>1</v>
      </c>
      <c r="AD1487">
        <v>23</v>
      </c>
      <c r="AE1487">
        <v>5</v>
      </c>
      <c r="AF1487">
        <v>8</v>
      </c>
      <c r="AG1487">
        <v>142</v>
      </c>
      <c r="AH1487">
        <v>4</v>
      </c>
      <c r="AI1487">
        <v>45</v>
      </c>
      <c r="AJ1487">
        <v>13</v>
      </c>
    </row>
    <row r="1488" spans="1:36" x14ac:dyDescent="0.25">
      <c r="A1488">
        <v>20704</v>
      </c>
      <c r="B1488">
        <v>1795</v>
      </c>
      <c r="C1488">
        <v>962</v>
      </c>
      <c r="D1488">
        <v>0.53593314763231192</v>
      </c>
      <c r="F1488">
        <v>409</v>
      </c>
      <c r="G1488">
        <v>1.195906432748538</v>
      </c>
      <c r="I1488">
        <v>301</v>
      </c>
      <c r="J1488">
        <v>274</v>
      </c>
      <c r="K1488">
        <v>342</v>
      </c>
      <c r="L1488">
        <v>1.0985401459854014</v>
      </c>
      <c r="M1488">
        <v>0.80116959064327486</v>
      </c>
      <c r="N1488">
        <f t="shared" si="46"/>
        <v>6.5510948905109485</v>
      </c>
      <c r="O1488">
        <f t="shared" si="47"/>
        <v>6.2353794741007817</v>
      </c>
      <c r="Q1488">
        <v>996</v>
      </c>
      <c r="R1488">
        <v>830</v>
      </c>
      <c r="S1488">
        <v>790</v>
      </c>
      <c r="T1488">
        <v>1004</v>
      </c>
      <c r="U1488">
        <v>1.2</v>
      </c>
      <c r="V1488">
        <v>1.2607594936708861</v>
      </c>
      <c r="W1488">
        <v>0.82669322709163351</v>
      </c>
      <c r="X1488">
        <v>0.78685258964143423</v>
      </c>
      <c r="Z1488">
        <v>622</v>
      </c>
      <c r="AB1488">
        <v>855</v>
      </c>
      <c r="AC1488">
        <v>1</v>
      </c>
      <c r="AD1488">
        <v>27</v>
      </c>
      <c r="AE1488">
        <v>5</v>
      </c>
      <c r="AF1488">
        <v>10</v>
      </c>
      <c r="AG1488">
        <v>189</v>
      </c>
      <c r="AH1488">
        <v>2</v>
      </c>
      <c r="AI1488">
        <v>6</v>
      </c>
      <c r="AJ1488">
        <v>13</v>
      </c>
    </row>
    <row r="1489" spans="1:36" x14ac:dyDescent="0.25">
      <c r="A1489">
        <v>20705</v>
      </c>
      <c r="B1489">
        <v>1722</v>
      </c>
      <c r="C1489">
        <v>903</v>
      </c>
      <c r="D1489">
        <v>0.52439024390243905</v>
      </c>
      <c r="F1489">
        <v>376</v>
      </c>
      <c r="G1489">
        <v>1.1936507936507936</v>
      </c>
      <c r="I1489">
        <v>292</v>
      </c>
      <c r="J1489">
        <v>282</v>
      </c>
      <c r="K1489">
        <v>315</v>
      </c>
      <c r="L1489">
        <v>1.0354609929078014</v>
      </c>
      <c r="M1489">
        <v>0.89523809523809528</v>
      </c>
      <c r="N1489">
        <f t="shared" si="46"/>
        <v>6.1063829787234045</v>
      </c>
      <c r="O1489">
        <f t="shared" si="47"/>
        <v>6.2932264078359426</v>
      </c>
      <c r="Q1489">
        <v>906</v>
      </c>
      <c r="R1489">
        <v>719</v>
      </c>
      <c r="S1489">
        <v>741</v>
      </c>
      <c r="T1489">
        <v>878</v>
      </c>
      <c r="U1489">
        <v>1.2600834492350488</v>
      </c>
      <c r="V1489">
        <v>1.2226720647773279</v>
      </c>
      <c r="W1489">
        <v>0.81890660592255127</v>
      </c>
      <c r="X1489">
        <v>0.8439635535307517</v>
      </c>
      <c r="Z1489">
        <v>576</v>
      </c>
      <c r="AB1489">
        <v>603</v>
      </c>
      <c r="AC1489">
        <v>1</v>
      </c>
      <c r="AD1489">
        <v>18</v>
      </c>
      <c r="AE1489">
        <v>5</v>
      </c>
      <c r="AF1489">
        <v>8</v>
      </c>
      <c r="AG1489">
        <v>141</v>
      </c>
      <c r="AH1489">
        <v>1</v>
      </c>
      <c r="AI1489">
        <v>2</v>
      </c>
      <c r="AJ1489">
        <v>13</v>
      </c>
    </row>
    <row r="1490" spans="1:36" x14ac:dyDescent="0.25">
      <c r="A1490">
        <v>20714</v>
      </c>
      <c r="B1490">
        <v>1742</v>
      </c>
      <c r="C1490">
        <v>885</v>
      </c>
      <c r="D1490">
        <v>0.50803673938002292</v>
      </c>
      <c r="F1490">
        <v>367</v>
      </c>
      <c r="G1490">
        <v>1.2356902356902357</v>
      </c>
      <c r="I1490">
        <v>287</v>
      </c>
      <c r="J1490">
        <v>273</v>
      </c>
      <c r="K1490">
        <v>297</v>
      </c>
      <c r="L1490">
        <v>1.0512820512820513</v>
      </c>
      <c r="M1490">
        <v>0.91919191919191923</v>
      </c>
      <c r="N1490">
        <f t="shared" si="46"/>
        <v>6.3809523809523814</v>
      </c>
      <c r="O1490">
        <f t="shared" si="47"/>
        <v>6.4844272844272846</v>
      </c>
      <c r="Q1490">
        <v>899</v>
      </c>
      <c r="R1490">
        <v>740</v>
      </c>
      <c r="S1490">
        <v>752</v>
      </c>
      <c r="T1490">
        <v>891</v>
      </c>
      <c r="U1490">
        <v>1.2148648648648648</v>
      </c>
      <c r="V1490">
        <v>1.1954787234042554</v>
      </c>
      <c r="W1490">
        <v>0.83052749719416386</v>
      </c>
      <c r="X1490">
        <v>0.84399551066217737</v>
      </c>
      <c r="Z1490">
        <v>601</v>
      </c>
      <c r="AB1490">
        <v>660</v>
      </c>
      <c r="AC1490">
        <v>1</v>
      </c>
      <c r="AD1490">
        <v>21</v>
      </c>
      <c r="AE1490">
        <v>5</v>
      </c>
      <c r="AF1490">
        <v>10</v>
      </c>
      <c r="AG1490">
        <v>147</v>
      </c>
      <c r="AH1490">
        <v>1</v>
      </c>
      <c r="AI1490">
        <v>2</v>
      </c>
      <c r="AJ1490">
        <v>13</v>
      </c>
    </row>
    <row r="1491" spans="1:36" x14ac:dyDescent="0.25">
      <c r="A1491">
        <v>20730</v>
      </c>
      <c r="B1491">
        <v>1806</v>
      </c>
      <c r="C1491">
        <v>930</v>
      </c>
      <c r="D1491">
        <v>0.51495016611295685</v>
      </c>
      <c r="F1491">
        <v>397</v>
      </c>
      <c r="G1491">
        <v>1.1540697674418605</v>
      </c>
      <c r="I1491">
        <v>318</v>
      </c>
      <c r="J1491">
        <v>303</v>
      </c>
      <c r="K1491">
        <v>344</v>
      </c>
      <c r="L1491">
        <v>1.0495049504950495</v>
      </c>
      <c r="M1491">
        <v>0.8808139534883721</v>
      </c>
      <c r="N1491">
        <f t="shared" si="46"/>
        <v>5.9603960396039604</v>
      </c>
      <c r="O1491">
        <f t="shared" si="47"/>
        <v>6.3839774840428207</v>
      </c>
      <c r="Q1491">
        <v>968</v>
      </c>
      <c r="R1491">
        <v>788</v>
      </c>
      <c r="S1491">
        <v>844</v>
      </c>
      <c r="T1491">
        <v>956</v>
      </c>
      <c r="U1491">
        <v>1.2284263959390862</v>
      </c>
      <c r="V1491">
        <v>1.1469194312796209</v>
      </c>
      <c r="W1491">
        <v>0.82426778242677823</v>
      </c>
      <c r="X1491">
        <v>0.88284518828451886</v>
      </c>
      <c r="Z1491">
        <v>617</v>
      </c>
      <c r="AB1491">
        <v>732</v>
      </c>
      <c r="AC1491">
        <v>1</v>
      </c>
      <c r="AD1491">
        <v>28</v>
      </c>
      <c r="AE1491">
        <v>6</v>
      </c>
      <c r="AF1491">
        <v>0</v>
      </c>
      <c r="AG1491">
        <v>168</v>
      </c>
      <c r="AH1491">
        <v>1</v>
      </c>
      <c r="AI1491">
        <v>13</v>
      </c>
      <c r="AJ1491">
        <v>54</v>
      </c>
    </row>
    <row r="1492" spans="1:36" x14ac:dyDescent="0.25">
      <c r="A1492">
        <v>20735</v>
      </c>
      <c r="B1492">
        <v>1753</v>
      </c>
      <c r="C1492">
        <v>935</v>
      </c>
      <c r="D1492">
        <v>0.53337136337706792</v>
      </c>
      <c r="F1492">
        <v>425</v>
      </c>
      <c r="G1492">
        <v>1.2573964497041421</v>
      </c>
      <c r="I1492">
        <v>304</v>
      </c>
      <c r="J1492">
        <v>295</v>
      </c>
      <c r="K1492">
        <v>338</v>
      </c>
      <c r="L1492">
        <v>1.0305084745762711</v>
      </c>
      <c r="M1492">
        <v>0.87278106508875741</v>
      </c>
      <c r="N1492">
        <f t="shared" si="46"/>
        <v>5.942372881355932</v>
      </c>
      <c r="O1492">
        <f t="shared" si="47"/>
        <v>6.2137793350717079</v>
      </c>
      <c r="Q1492">
        <v>1024</v>
      </c>
      <c r="R1492">
        <v>832</v>
      </c>
      <c r="S1492">
        <v>870</v>
      </c>
      <c r="T1492">
        <v>980</v>
      </c>
      <c r="U1492">
        <v>1.2307692307692308</v>
      </c>
      <c r="V1492">
        <v>1.1770114942528735</v>
      </c>
      <c r="W1492">
        <v>0.84897959183673466</v>
      </c>
      <c r="X1492">
        <v>0.88775510204081631</v>
      </c>
      <c r="Z1492">
        <v>610</v>
      </c>
      <c r="AB1492">
        <v>817</v>
      </c>
      <c r="AC1492">
        <v>1</v>
      </c>
      <c r="AD1492">
        <v>24</v>
      </c>
      <c r="AE1492">
        <v>5</v>
      </c>
      <c r="AF1492">
        <v>11</v>
      </c>
      <c r="AG1492">
        <v>175</v>
      </c>
      <c r="AH1492">
        <v>2</v>
      </c>
      <c r="AI1492">
        <v>2</v>
      </c>
      <c r="AJ1492">
        <v>13</v>
      </c>
    </row>
    <row r="1493" spans="1:36" x14ac:dyDescent="0.25">
      <c r="A1493">
        <v>20770</v>
      </c>
      <c r="B1493">
        <v>1754</v>
      </c>
      <c r="C1493">
        <v>915</v>
      </c>
      <c r="D1493">
        <v>0.52166476624857472</v>
      </c>
      <c r="F1493">
        <v>395</v>
      </c>
      <c r="G1493">
        <v>1.0911602209944751</v>
      </c>
      <c r="I1493">
        <v>369</v>
      </c>
      <c r="J1493">
        <v>344</v>
      </c>
      <c r="K1493">
        <v>362</v>
      </c>
      <c r="L1493">
        <v>1.0726744186046511</v>
      </c>
      <c r="M1493">
        <v>0.95027624309392267</v>
      </c>
      <c r="N1493">
        <f t="shared" si="46"/>
        <v>5.0988372093023253</v>
      </c>
      <c r="O1493">
        <f t="shared" si="47"/>
        <v>5.0622301729278467</v>
      </c>
      <c r="Q1493">
        <v>1130</v>
      </c>
      <c r="R1493">
        <v>975</v>
      </c>
      <c r="S1493">
        <v>968</v>
      </c>
      <c r="T1493">
        <v>1036</v>
      </c>
      <c r="U1493">
        <v>1.1589743589743591</v>
      </c>
      <c r="V1493">
        <v>1.1673553719008265</v>
      </c>
      <c r="W1493">
        <v>0.94111969111969107</v>
      </c>
      <c r="X1493">
        <v>0.93436293436293438</v>
      </c>
      <c r="Z1493">
        <v>625</v>
      </c>
      <c r="AB1493">
        <v>899</v>
      </c>
      <c r="AC1493">
        <v>1</v>
      </c>
      <c r="AD1493">
        <v>33</v>
      </c>
      <c r="AE1493">
        <v>5</v>
      </c>
      <c r="AF1493">
        <v>10</v>
      </c>
      <c r="AG1493">
        <v>195</v>
      </c>
      <c r="AH1493">
        <v>1</v>
      </c>
      <c r="AI1493">
        <v>84</v>
      </c>
      <c r="AJ1493">
        <v>13</v>
      </c>
    </row>
    <row r="1494" spans="1:36" x14ac:dyDescent="0.25">
      <c r="A1494">
        <v>20843</v>
      </c>
      <c r="B1494">
        <v>1847</v>
      </c>
      <c r="C1494">
        <v>983</v>
      </c>
      <c r="D1494">
        <v>0.5322144017325392</v>
      </c>
      <c r="F1494">
        <v>424</v>
      </c>
      <c r="G1494">
        <v>1.2148997134670487</v>
      </c>
      <c r="I1494">
        <v>326</v>
      </c>
      <c r="J1494">
        <v>323</v>
      </c>
      <c r="K1494">
        <v>349</v>
      </c>
      <c r="L1494">
        <v>1.0092879256965945</v>
      </c>
      <c r="M1494">
        <v>0.92550143266475648</v>
      </c>
      <c r="N1494">
        <f t="shared" si="46"/>
        <v>5.7182662538699693</v>
      </c>
      <c r="O1494">
        <f t="shared" si="47"/>
        <v>5.8515591735405987</v>
      </c>
      <c r="Q1494">
        <v>956</v>
      </c>
      <c r="R1494">
        <v>858</v>
      </c>
      <c r="S1494">
        <v>878</v>
      </c>
      <c r="T1494">
        <v>994</v>
      </c>
      <c r="U1494">
        <v>1.1142191142191142</v>
      </c>
      <c r="V1494">
        <v>1.0888382687927107</v>
      </c>
      <c r="W1494">
        <v>0.86317907444668007</v>
      </c>
      <c r="X1494">
        <v>0.88329979879275655</v>
      </c>
      <c r="Z1494">
        <v>628</v>
      </c>
      <c r="AB1494">
        <v>799</v>
      </c>
      <c r="AC1494">
        <v>1</v>
      </c>
      <c r="AD1494">
        <v>19</v>
      </c>
      <c r="AE1494">
        <v>6</v>
      </c>
      <c r="AF1494">
        <v>2</v>
      </c>
      <c r="AG1494">
        <v>180</v>
      </c>
      <c r="AH1494">
        <v>1</v>
      </c>
      <c r="AI1494">
        <v>2</v>
      </c>
      <c r="AJ1494">
        <v>54</v>
      </c>
    </row>
    <row r="1495" spans="1:36" x14ac:dyDescent="0.25">
      <c r="A1495">
        <v>20849</v>
      </c>
      <c r="B1495">
        <v>1940</v>
      </c>
      <c r="C1495">
        <v>1025</v>
      </c>
      <c r="D1495">
        <v>0.52835051546391754</v>
      </c>
      <c r="F1495">
        <v>429</v>
      </c>
      <c r="G1495">
        <v>1.2327586206896552</v>
      </c>
      <c r="I1495">
        <v>303</v>
      </c>
      <c r="J1495">
        <v>290</v>
      </c>
      <c r="K1495">
        <v>348</v>
      </c>
      <c r="L1495">
        <v>1.0448275862068965</v>
      </c>
      <c r="M1495">
        <v>0.83333333333333337</v>
      </c>
      <c r="N1495">
        <f t="shared" si="46"/>
        <v>6.6896551724137927</v>
      </c>
      <c r="O1495">
        <f t="shared" si="47"/>
        <v>6.8515703931473748</v>
      </c>
      <c r="Q1495">
        <v>954</v>
      </c>
      <c r="R1495">
        <v>785</v>
      </c>
      <c r="S1495">
        <v>804</v>
      </c>
      <c r="T1495">
        <v>973</v>
      </c>
      <c r="U1495">
        <v>1.2152866242038216</v>
      </c>
      <c r="V1495">
        <v>1.1865671641791045</v>
      </c>
      <c r="W1495">
        <v>0.80678314491264136</v>
      </c>
      <c r="X1495">
        <v>0.82631038026721482</v>
      </c>
      <c r="Z1495">
        <v>637</v>
      </c>
      <c r="AB1495">
        <v>804</v>
      </c>
      <c r="AC1495">
        <v>1</v>
      </c>
      <c r="AD1495">
        <v>22</v>
      </c>
      <c r="AE1495">
        <v>6</v>
      </c>
      <c r="AF1495">
        <v>6</v>
      </c>
      <c r="AG1495">
        <v>174</v>
      </c>
      <c r="AH1495">
        <v>1</v>
      </c>
      <c r="AI1495">
        <v>13</v>
      </c>
      <c r="AJ1495">
        <v>54</v>
      </c>
    </row>
    <row r="1496" spans="1:36" x14ac:dyDescent="0.25">
      <c r="A1496">
        <v>20865</v>
      </c>
      <c r="B1496">
        <v>1804</v>
      </c>
      <c r="C1496">
        <v>931</v>
      </c>
      <c r="D1496">
        <v>0.51607538802660757</v>
      </c>
      <c r="F1496">
        <v>419</v>
      </c>
      <c r="G1496">
        <v>1.1703910614525139</v>
      </c>
      <c r="I1496">
        <v>335</v>
      </c>
      <c r="J1496">
        <v>335</v>
      </c>
      <c r="K1496">
        <v>358</v>
      </c>
      <c r="L1496">
        <v>1</v>
      </c>
      <c r="M1496">
        <v>0.93575418994413406</v>
      </c>
      <c r="N1496">
        <f t="shared" si="46"/>
        <v>5.3850746268656717</v>
      </c>
      <c r="O1496">
        <f t="shared" si="47"/>
        <v>5.7533364567298042</v>
      </c>
      <c r="Q1496">
        <v>960</v>
      </c>
      <c r="R1496">
        <v>892</v>
      </c>
      <c r="S1496">
        <v>953</v>
      </c>
      <c r="T1496">
        <v>994</v>
      </c>
      <c r="U1496">
        <v>1.0762331838565022</v>
      </c>
      <c r="V1496">
        <v>1.0073452256033577</v>
      </c>
      <c r="W1496">
        <v>0.89738430583501005</v>
      </c>
      <c r="X1496">
        <v>0.95875251509054327</v>
      </c>
      <c r="Z1496">
        <v>609</v>
      </c>
      <c r="AB1496">
        <v>780</v>
      </c>
      <c r="AC1496">
        <v>1</v>
      </c>
      <c r="AD1496">
        <v>41</v>
      </c>
      <c r="AE1496">
        <v>6</v>
      </c>
      <c r="AF1496">
        <v>0</v>
      </c>
      <c r="AG1496">
        <v>172</v>
      </c>
      <c r="AH1496">
        <v>1</v>
      </c>
      <c r="AI1496">
        <v>19</v>
      </c>
      <c r="AJ1496">
        <v>54</v>
      </c>
    </row>
    <row r="1497" spans="1:36" x14ac:dyDescent="0.25">
      <c r="A1497">
        <v>20874</v>
      </c>
      <c r="B1497">
        <v>1773</v>
      </c>
      <c r="C1497">
        <v>946</v>
      </c>
      <c r="D1497">
        <v>0.5335589396503102</v>
      </c>
      <c r="F1497">
        <v>392</v>
      </c>
      <c r="G1497">
        <v>1.1296829971181557</v>
      </c>
      <c r="I1497">
        <v>333</v>
      </c>
      <c r="J1497">
        <v>328</v>
      </c>
      <c r="K1497">
        <v>347</v>
      </c>
      <c r="L1497">
        <v>1.0152439024390243</v>
      </c>
      <c r="M1497">
        <v>0.94524495677233433</v>
      </c>
      <c r="N1497">
        <f t="shared" si="46"/>
        <v>5.4054878048780486</v>
      </c>
      <c r="O1497">
        <f t="shared" si="47"/>
        <v>5.4990083551354543</v>
      </c>
      <c r="Q1497">
        <v>1039</v>
      </c>
      <c r="R1497">
        <v>867</v>
      </c>
      <c r="S1497">
        <v>882</v>
      </c>
      <c r="T1497">
        <v>980</v>
      </c>
      <c r="U1497">
        <v>1.1983852364475203</v>
      </c>
      <c r="V1497">
        <v>1.1780045351473922</v>
      </c>
      <c r="W1497">
        <v>0.88469387755102036</v>
      </c>
      <c r="X1497">
        <v>0.9</v>
      </c>
      <c r="Z1497">
        <v>596</v>
      </c>
      <c r="AB1497">
        <v>785</v>
      </c>
      <c r="AC1497">
        <v>1</v>
      </c>
      <c r="AD1497">
        <v>26</v>
      </c>
      <c r="AE1497">
        <v>5</v>
      </c>
      <c r="AF1497">
        <v>10</v>
      </c>
      <c r="AG1497">
        <v>181</v>
      </c>
      <c r="AH1497">
        <v>1</v>
      </c>
      <c r="AI1497">
        <v>2</v>
      </c>
      <c r="AJ1497">
        <v>54</v>
      </c>
    </row>
    <row r="1498" spans="1:36" x14ac:dyDescent="0.25">
      <c r="A1498">
        <v>20878</v>
      </c>
      <c r="B1498">
        <v>1718</v>
      </c>
      <c r="C1498">
        <v>929</v>
      </c>
      <c r="D1498">
        <v>0.54074505238649595</v>
      </c>
      <c r="F1498">
        <v>402</v>
      </c>
      <c r="G1498">
        <v>1.2681388012618298</v>
      </c>
      <c r="I1498">
        <v>284</v>
      </c>
      <c r="J1498">
        <v>288</v>
      </c>
      <c r="K1498">
        <v>317</v>
      </c>
      <c r="L1498">
        <v>0.98611111111111116</v>
      </c>
      <c r="M1498">
        <v>0.90851735015772872</v>
      </c>
      <c r="N1498">
        <f t="shared" si="46"/>
        <v>5.9652777777777777</v>
      </c>
      <c r="O1498">
        <f t="shared" si="47"/>
        <v>6.1593919482686692</v>
      </c>
      <c r="Q1498">
        <v>944</v>
      </c>
      <c r="R1498">
        <v>799</v>
      </c>
      <c r="S1498">
        <v>825</v>
      </c>
      <c r="T1498">
        <v>956</v>
      </c>
      <c r="U1498">
        <v>1.181476846057572</v>
      </c>
      <c r="V1498">
        <v>1.1442424242424243</v>
      </c>
      <c r="W1498">
        <v>0.83577405857740583</v>
      </c>
      <c r="X1498">
        <v>0.86297071129707115</v>
      </c>
      <c r="Z1498">
        <v>587</v>
      </c>
      <c r="AB1498">
        <v>747</v>
      </c>
      <c r="AC1498">
        <v>1</v>
      </c>
      <c r="AD1498">
        <v>40</v>
      </c>
      <c r="AE1498">
        <v>5</v>
      </c>
      <c r="AF1498">
        <v>9</v>
      </c>
      <c r="AG1498">
        <v>158</v>
      </c>
      <c r="AH1498">
        <v>2</v>
      </c>
      <c r="AI1498">
        <v>62</v>
      </c>
      <c r="AJ1498">
        <v>54</v>
      </c>
    </row>
    <row r="1499" spans="1:36" x14ac:dyDescent="0.25">
      <c r="A1499">
        <v>20880</v>
      </c>
      <c r="B1499">
        <v>1694</v>
      </c>
      <c r="C1499">
        <v>834</v>
      </c>
      <c r="D1499">
        <v>0.49232585596221962</v>
      </c>
      <c r="F1499">
        <v>394</v>
      </c>
      <c r="G1499">
        <v>1.1588235294117648</v>
      </c>
      <c r="I1499">
        <v>370</v>
      </c>
      <c r="J1499">
        <v>321</v>
      </c>
      <c r="K1499">
        <v>340</v>
      </c>
      <c r="L1499">
        <v>1.1526479750778815</v>
      </c>
      <c r="M1499">
        <v>0.94411764705882351</v>
      </c>
      <c r="N1499">
        <f t="shared" si="46"/>
        <v>5.2772585669781931</v>
      </c>
      <c r="O1499">
        <f t="shared" si="47"/>
        <v>5.2084994977016041</v>
      </c>
      <c r="Q1499">
        <v>1047</v>
      </c>
      <c r="R1499">
        <v>921</v>
      </c>
      <c r="S1499">
        <v>909</v>
      </c>
      <c r="T1499">
        <v>1013</v>
      </c>
      <c r="U1499">
        <v>1.1368078175895766</v>
      </c>
      <c r="V1499">
        <v>1.1518151815181519</v>
      </c>
      <c r="W1499">
        <v>0.90918065153010863</v>
      </c>
      <c r="X1499">
        <v>0.89733464955577491</v>
      </c>
      <c r="Z1499">
        <v>553</v>
      </c>
      <c r="AB1499">
        <v>833</v>
      </c>
      <c r="AC1499">
        <v>1</v>
      </c>
      <c r="AD1499">
        <v>26</v>
      </c>
      <c r="AE1499">
        <v>5</v>
      </c>
      <c r="AF1499">
        <v>8</v>
      </c>
      <c r="AG1499">
        <v>175</v>
      </c>
      <c r="AH1499">
        <v>14</v>
      </c>
      <c r="AI1499">
        <v>270</v>
      </c>
      <c r="AJ1499">
        <v>63</v>
      </c>
    </row>
    <row r="1500" spans="1:36" x14ac:dyDescent="0.25">
      <c r="A1500">
        <v>20896</v>
      </c>
      <c r="B1500">
        <v>1807</v>
      </c>
      <c r="C1500">
        <v>943</v>
      </c>
      <c r="D1500">
        <v>0.52185943552850023</v>
      </c>
      <c r="F1500">
        <v>391</v>
      </c>
      <c r="G1500">
        <v>1.1993865030674846</v>
      </c>
      <c r="I1500">
        <v>310</v>
      </c>
      <c r="J1500">
        <v>295</v>
      </c>
      <c r="K1500">
        <v>326</v>
      </c>
      <c r="L1500">
        <v>1.0508474576271187</v>
      </c>
      <c r="M1500">
        <v>0.90490797546012269</v>
      </c>
      <c r="N1500">
        <f t="shared" si="46"/>
        <v>6.1254237288135593</v>
      </c>
      <c r="O1500">
        <f t="shared" si="47"/>
        <v>6.2646379044684126</v>
      </c>
      <c r="Q1500">
        <v>954</v>
      </c>
      <c r="R1500">
        <v>792</v>
      </c>
      <c r="S1500">
        <v>810</v>
      </c>
      <c r="T1500">
        <v>934</v>
      </c>
      <c r="U1500">
        <v>1.2045454545454546</v>
      </c>
      <c r="V1500">
        <v>1.1777777777777778</v>
      </c>
      <c r="W1500">
        <v>0.84796573875802994</v>
      </c>
      <c r="X1500">
        <v>0.86723768736616702</v>
      </c>
      <c r="Z1500">
        <v>630</v>
      </c>
      <c r="AB1500">
        <v>740</v>
      </c>
      <c r="AC1500">
        <v>1</v>
      </c>
      <c r="AD1500">
        <v>25</v>
      </c>
      <c r="AE1500">
        <v>5</v>
      </c>
      <c r="AF1500">
        <v>11</v>
      </c>
      <c r="AG1500">
        <v>165</v>
      </c>
      <c r="AH1500">
        <v>1</v>
      </c>
      <c r="AI1500">
        <v>10</v>
      </c>
      <c r="AJ1500">
        <v>54</v>
      </c>
    </row>
    <row r="1501" spans="1:36" x14ac:dyDescent="0.25">
      <c r="A1501">
        <v>20899</v>
      </c>
      <c r="B1501">
        <v>1710</v>
      </c>
      <c r="C1501">
        <v>899</v>
      </c>
      <c r="D1501">
        <v>0.52573099415204683</v>
      </c>
      <c r="F1501">
        <v>406</v>
      </c>
      <c r="G1501">
        <v>1.3181818181818181</v>
      </c>
      <c r="I1501">
        <v>299</v>
      </c>
      <c r="J1501">
        <v>246</v>
      </c>
      <c r="K1501">
        <v>308</v>
      </c>
      <c r="L1501">
        <v>1.2154471544715446</v>
      </c>
      <c r="M1501">
        <v>0.79870129870129869</v>
      </c>
      <c r="N1501">
        <f t="shared" si="46"/>
        <v>6.9512195121951219</v>
      </c>
      <c r="O1501">
        <f t="shared" si="47"/>
        <v>6.9917514043945097</v>
      </c>
      <c r="Q1501">
        <v>896</v>
      </c>
      <c r="R1501">
        <v>686</v>
      </c>
      <c r="S1501">
        <v>690</v>
      </c>
      <c r="T1501">
        <v>872</v>
      </c>
      <c r="U1501">
        <v>1.3061224489795917</v>
      </c>
      <c r="V1501">
        <v>1.2985507246376811</v>
      </c>
      <c r="W1501">
        <v>0.78669724770642202</v>
      </c>
      <c r="X1501">
        <v>0.79128440366972475</v>
      </c>
      <c r="Z1501">
        <v>622</v>
      </c>
      <c r="AB1501">
        <v>622</v>
      </c>
      <c r="AC1501">
        <v>1</v>
      </c>
      <c r="AD1501">
        <v>22</v>
      </c>
      <c r="AE1501">
        <v>5</v>
      </c>
      <c r="AF1501">
        <v>7</v>
      </c>
      <c r="AG1501">
        <v>135</v>
      </c>
      <c r="AH1501">
        <v>2</v>
      </c>
      <c r="AI1501">
        <v>6</v>
      </c>
      <c r="AJ1501">
        <v>75</v>
      </c>
    </row>
    <row r="1502" spans="1:36" x14ac:dyDescent="0.25">
      <c r="A1502">
        <v>20916</v>
      </c>
      <c r="B1502">
        <v>1805</v>
      </c>
      <c r="C1502">
        <v>975</v>
      </c>
      <c r="D1502">
        <v>0.54016620498614953</v>
      </c>
      <c r="F1502">
        <v>405</v>
      </c>
      <c r="G1502">
        <v>1.1312849162011174</v>
      </c>
      <c r="I1502">
        <v>307</v>
      </c>
      <c r="J1502">
        <v>310</v>
      </c>
      <c r="K1502">
        <v>358</v>
      </c>
      <c r="L1502">
        <v>0.99032258064516132</v>
      </c>
      <c r="M1502">
        <v>0.86592178770949724</v>
      </c>
      <c r="N1502">
        <f t="shared" si="46"/>
        <v>5.82258064516129</v>
      </c>
      <c r="O1502">
        <f t="shared" si="47"/>
        <v>5.97750518560904</v>
      </c>
      <c r="Q1502">
        <v>944</v>
      </c>
      <c r="R1502">
        <v>902</v>
      </c>
      <c r="S1502">
        <v>926</v>
      </c>
      <c r="T1502">
        <v>1013</v>
      </c>
      <c r="U1502">
        <v>1.0465631929046564</v>
      </c>
      <c r="V1502">
        <v>1.0194384449244061</v>
      </c>
      <c r="W1502">
        <v>0.89042448173741362</v>
      </c>
      <c r="X1502">
        <v>0.91411648568608095</v>
      </c>
      <c r="Z1502">
        <v>648</v>
      </c>
      <c r="AB1502">
        <v>843</v>
      </c>
      <c r="AC1502">
        <v>1</v>
      </c>
      <c r="AD1502">
        <v>33</v>
      </c>
      <c r="AE1502">
        <v>6</v>
      </c>
      <c r="AF1502">
        <v>0</v>
      </c>
      <c r="AG1502">
        <v>179</v>
      </c>
      <c r="AH1502">
        <v>2</v>
      </c>
      <c r="AI1502">
        <v>6</v>
      </c>
      <c r="AJ1502">
        <v>54</v>
      </c>
    </row>
    <row r="1503" spans="1:36" x14ac:dyDescent="0.25">
      <c r="A1503">
        <v>20923</v>
      </c>
      <c r="B1503">
        <v>1726</v>
      </c>
      <c r="C1503">
        <v>876</v>
      </c>
      <c r="D1503">
        <v>0.50753186558516805</v>
      </c>
      <c r="F1503">
        <v>404</v>
      </c>
      <c r="G1503">
        <v>1.1642651296829971</v>
      </c>
      <c r="I1503">
        <v>354</v>
      </c>
      <c r="J1503">
        <v>327</v>
      </c>
      <c r="K1503">
        <v>347</v>
      </c>
      <c r="L1503">
        <v>1.0825688073394495</v>
      </c>
      <c r="M1503">
        <v>0.94236311239193082</v>
      </c>
      <c r="N1503">
        <f t="shared" si="46"/>
        <v>5.2782874617736999</v>
      </c>
      <c r="O1503">
        <f t="shared" si="47"/>
        <v>5.5995197536000232</v>
      </c>
      <c r="Q1503">
        <v>1030</v>
      </c>
      <c r="R1503">
        <v>838</v>
      </c>
      <c r="S1503">
        <v>889</v>
      </c>
      <c r="T1503">
        <v>1003</v>
      </c>
      <c r="U1503">
        <v>1.2291169451073987</v>
      </c>
      <c r="V1503">
        <v>1.1586051743532058</v>
      </c>
      <c r="W1503">
        <v>0.83549351944167494</v>
      </c>
      <c r="X1503">
        <v>0.88634097706879367</v>
      </c>
      <c r="Z1503">
        <v>584</v>
      </c>
      <c r="AB1503">
        <v>783</v>
      </c>
      <c r="AC1503">
        <v>1</v>
      </c>
      <c r="AD1503">
        <v>28</v>
      </c>
      <c r="AE1503">
        <v>5</v>
      </c>
      <c r="AF1503">
        <v>9</v>
      </c>
      <c r="AG1503">
        <v>168</v>
      </c>
      <c r="AH1503">
        <v>1</v>
      </c>
      <c r="AI1503">
        <v>417</v>
      </c>
      <c r="AJ1503">
        <v>74</v>
      </c>
    </row>
    <row r="1504" spans="1:36" x14ac:dyDescent="0.25">
      <c r="A1504">
        <v>20932</v>
      </c>
      <c r="B1504">
        <v>1841</v>
      </c>
      <c r="C1504">
        <v>946</v>
      </c>
      <c r="D1504">
        <v>0.51385116784356333</v>
      </c>
      <c r="F1504">
        <v>412</v>
      </c>
      <c r="G1504">
        <v>1.0377833753148615</v>
      </c>
      <c r="I1504">
        <v>419</v>
      </c>
      <c r="J1504">
        <v>371</v>
      </c>
      <c r="K1504">
        <v>397</v>
      </c>
      <c r="L1504">
        <v>1.1293800539083558</v>
      </c>
      <c r="M1504">
        <v>0.93450881612090675</v>
      </c>
      <c r="N1504">
        <f t="shared" si="46"/>
        <v>4.9622641509433958</v>
      </c>
      <c r="O1504">
        <f t="shared" si="47"/>
        <v>4.9094230031598745</v>
      </c>
      <c r="Q1504">
        <v>1210</v>
      </c>
      <c r="R1504">
        <v>1033</v>
      </c>
      <c r="S1504">
        <v>1022</v>
      </c>
      <c r="T1504">
        <v>1104</v>
      </c>
      <c r="U1504">
        <v>1.1713455953533398</v>
      </c>
      <c r="V1504">
        <v>1.1839530332681019</v>
      </c>
      <c r="W1504">
        <v>0.93568840579710144</v>
      </c>
      <c r="X1504">
        <v>0.92572463768115942</v>
      </c>
      <c r="Z1504">
        <v>641</v>
      </c>
      <c r="AB1504">
        <v>1043</v>
      </c>
      <c r="AC1504">
        <v>1</v>
      </c>
      <c r="AD1504">
        <v>48</v>
      </c>
      <c r="AE1504">
        <v>6</v>
      </c>
      <c r="AF1504">
        <v>2</v>
      </c>
      <c r="AG1504">
        <v>229</v>
      </c>
      <c r="AH1504">
        <v>1</v>
      </c>
      <c r="AI1504">
        <v>13</v>
      </c>
      <c r="AJ1504">
        <v>91</v>
      </c>
    </row>
    <row r="1505" spans="1:36" x14ac:dyDescent="0.25">
      <c r="A1505">
        <v>20963</v>
      </c>
      <c r="B1505">
        <v>1782</v>
      </c>
      <c r="C1505">
        <v>921</v>
      </c>
      <c r="D1505">
        <v>0.51683501683501687</v>
      </c>
      <c r="F1505">
        <v>395</v>
      </c>
      <c r="G1505">
        <v>1.144927536231884</v>
      </c>
      <c r="I1505">
        <v>314</v>
      </c>
      <c r="J1505">
        <v>313</v>
      </c>
      <c r="K1505">
        <v>345</v>
      </c>
      <c r="L1505">
        <v>1.0031948881789137</v>
      </c>
      <c r="M1505">
        <v>0.90724637681159426</v>
      </c>
      <c r="N1505">
        <f t="shared" si="46"/>
        <v>5.6932907348242807</v>
      </c>
      <c r="O1505">
        <f t="shared" si="47"/>
        <v>6.0244598741024262</v>
      </c>
      <c r="Q1505">
        <v>989</v>
      </c>
      <c r="R1505">
        <v>808</v>
      </c>
      <c r="S1505">
        <v>855</v>
      </c>
      <c r="T1505">
        <v>1011</v>
      </c>
      <c r="U1505">
        <v>1.2240099009900991</v>
      </c>
      <c r="V1505">
        <v>1.1567251461988304</v>
      </c>
      <c r="W1505">
        <v>0.79920870425321466</v>
      </c>
      <c r="X1505">
        <v>0.8456973293768546</v>
      </c>
      <c r="Z1505">
        <v>601</v>
      </c>
      <c r="AB1505">
        <v>820</v>
      </c>
      <c r="AC1505">
        <v>1</v>
      </c>
      <c r="AD1505">
        <v>29</v>
      </c>
      <c r="AE1505">
        <v>5</v>
      </c>
      <c r="AF1505">
        <v>11</v>
      </c>
      <c r="AG1505">
        <v>180</v>
      </c>
      <c r="AH1505">
        <v>1</v>
      </c>
      <c r="AI1505">
        <v>2</v>
      </c>
      <c r="AJ1505">
        <v>67</v>
      </c>
    </row>
    <row r="1506" spans="1:36" x14ac:dyDescent="0.25">
      <c r="A1506">
        <v>20965</v>
      </c>
      <c r="B1506">
        <v>1855</v>
      </c>
      <c r="C1506">
        <v>1005</v>
      </c>
      <c r="D1506">
        <v>0.5417789757412399</v>
      </c>
      <c r="F1506">
        <v>424</v>
      </c>
      <c r="G1506">
        <v>1.1367292225201073</v>
      </c>
      <c r="I1506">
        <v>332</v>
      </c>
      <c r="J1506">
        <v>323</v>
      </c>
      <c r="K1506">
        <v>373</v>
      </c>
      <c r="L1506">
        <v>1.0278637770897834</v>
      </c>
      <c r="M1506">
        <v>0.86595174262734587</v>
      </c>
      <c r="N1506">
        <f t="shared" si="46"/>
        <v>5.7430340557275539</v>
      </c>
      <c r="O1506">
        <f t="shared" si="47"/>
        <v>5.9991787671332428</v>
      </c>
      <c r="Q1506">
        <v>995</v>
      </c>
      <c r="R1506">
        <v>852</v>
      </c>
      <c r="S1506">
        <v>890</v>
      </c>
      <c r="T1506">
        <v>1080</v>
      </c>
      <c r="U1506">
        <v>1.1678403755868545</v>
      </c>
      <c r="V1506">
        <v>1.1179775280898876</v>
      </c>
      <c r="W1506">
        <v>0.78888888888888886</v>
      </c>
      <c r="X1506">
        <v>0.82407407407407407</v>
      </c>
      <c r="Z1506">
        <v>670</v>
      </c>
      <c r="AB1506">
        <v>918</v>
      </c>
      <c r="AC1506">
        <v>1</v>
      </c>
      <c r="AD1506">
        <v>26</v>
      </c>
      <c r="AE1506">
        <v>6</v>
      </c>
      <c r="AF1506">
        <v>2</v>
      </c>
      <c r="AG1506">
        <v>205</v>
      </c>
      <c r="AH1506">
        <v>2</v>
      </c>
      <c r="AI1506">
        <v>6</v>
      </c>
      <c r="AJ1506">
        <v>11</v>
      </c>
    </row>
    <row r="1507" spans="1:36" x14ac:dyDescent="0.25">
      <c r="A1507">
        <v>20968</v>
      </c>
      <c r="B1507">
        <v>1717</v>
      </c>
      <c r="C1507">
        <v>878</v>
      </c>
      <c r="D1507">
        <v>0.51135701805474665</v>
      </c>
      <c r="F1507">
        <v>380</v>
      </c>
      <c r="G1507">
        <v>1.2063492063492063</v>
      </c>
      <c r="I1507">
        <v>294</v>
      </c>
      <c r="J1507">
        <v>272</v>
      </c>
      <c r="K1507">
        <v>315</v>
      </c>
      <c r="L1507">
        <v>1.0808823529411764</v>
      </c>
      <c r="M1507">
        <v>0.86349206349206353</v>
      </c>
      <c r="N1507">
        <f t="shared" si="46"/>
        <v>6.3125</v>
      </c>
      <c r="O1507">
        <f t="shared" si="47"/>
        <v>6.5549554183813443</v>
      </c>
      <c r="Q1507">
        <v>904</v>
      </c>
      <c r="R1507">
        <v>729</v>
      </c>
      <c r="S1507">
        <v>757</v>
      </c>
      <c r="T1507">
        <v>931</v>
      </c>
      <c r="U1507">
        <v>1.2400548696844993</v>
      </c>
      <c r="V1507">
        <v>1.1941875825627477</v>
      </c>
      <c r="W1507">
        <v>0.78302900107411388</v>
      </c>
      <c r="X1507">
        <v>0.81310418904403869</v>
      </c>
      <c r="Z1507">
        <v>582</v>
      </c>
      <c r="AB1507">
        <v>653</v>
      </c>
      <c r="AC1507">
        <v>1</v>
      </c>
      <c r="AD1507">
        <v>21</v>
      </c>
      <c r="AE1507">
        <v>5</v>
      </c>
      <c r="AF1507">
        <v>8</v>
      </c>
      <c r="AG1507">
        <v>147</v>
      </c>
      <c r="AH1507">
        <v>1</v>
      </c>
      <c r="AI1507">
        <v>2</v>
      </c>
      <c r="AJ1507">
        <v>96</v>
      </c>
    </row>
    <row r="1508" spans="1:36" x14ac:dyDescent="0.25">
      <c r="A1508">
        <v>20969</v>
      </c>
      <c r="B1508">
        <v>1871</v>
      </c>
      <c r="C1508">
        <v>995</v>
      </c>
      <c r="D1508">
        <v>0.53180117584179587</v>
      </c>
      <c r="F1508">
        <v>398</v>
      </c>
      <c r="G1508">
        <v>1.1024930747922437</v>
      </c>
      <c r="I1508">
        <v>341</v>
      </c>
      <c r="J1508">
        <v>322</v>
      </c>
      <c r="K1508">
        <v>361</v>
      </c>
      <c r="L1508">
        <v>1.0590062111801242</v>
      </c>
      <c r="M1508">
        <v>0.89196675900277012</v>
      </c>
      <c r="N1508">
        <f t="shared" si="46"/>
        <v>5.8105590062111805</v>
      </c>
      <c r="O1508">
        <f t="shared" si="47"/>
        <v>5.9971048958279489</v>
      </c>
      <c r="Q1508">
        <v>992</v>
      </c>
      <c r="R1508">
        <v>841</v>
      </c>
      <c r="S1508">
        <v>868</v>
      </c>
      <c r="T1508">
        <v>1006</v>
      </c>
      <c r="U1508">
        <v>1.1795481569560047</v>
      </c>
      <c r="V1508">
        <v>1.1428571428571428</v>
      </c>
      <c r="W1508">
        <v>0.83598409542743535</v>
      </c>
      <c r="X1508">
        <v>0.86282306163021871</v>
      </c>
      <c r="Z1508">
        <v>645</v>
      </c>
      <c r="AB1508">
        <v>842</v>
      </c>
      <c r="AC1508">
        <v>1</v>
      </c>
      <c r="AD1508">
        <v>26</v>
      </c>
      <c r="AE1508">
        <v>6</v>
      </c>
      <c r="AF1508">
        <v>3</v>
      </c>
      <c r="AG1508">
        <v>185</v>
      </c>
      <c r="AH1508">
        <v>1</v>
      </c>
      <c r="AI1508">
        <v>2</v>
      </c>
      <c r="AJ1508">
        <v>14</v>
      </c>
    </row>
    <row r="1509" spans="1:36" x14ac:dyDescent="0.25">
      <c r="A1509">
        <v>20970</v>
      </c>
      <c r="B1509">
        <v>1747</v>
      </c>
      <c r="C1509">
        <v>938</v>
      </c>
      <c r="D1509">
        <v>0.53692043503148257</v>
      </c>
      <c r="F1509">
        <v>402</v>
      </c>
      <c r="G1509">
        <v>1.225609756097561</v>
      </c>
      <c r="I1509">
        <v>308</v>
      </c>
      <c r="J1509">
        <v>294</v>
      </c>
      <c r="K1509">
        <v>328</v>
      </c>
      <c r="L1509">
        <v>1.0476190476190477</v>
      </c>
      <c r="M1509">
        <v>0.89634146341463417</v>
      </c>
      <c r="N1509">
        <f t="shared" si="46"/>
        <v>5.9421768707482991</v>
      </c>
      <c r="O1509">
        <f t="shared" si="47"/>
        <v>5.7188950731807875</v>
      </c>
      <c r="Q1509">
        <v>985</v>
      </c>
      <c r="R1509">
        <v>825</v>
      </c>
      <c r="S1509">
        <v>794</v>
      </c>
      <c r="T1509">
        <v>915</v>
      </c>
      <c r="U1509">
        <v>1.1939393939393939</v>
      </c>
      <c r="V1509">
        <v>1.2405541561712847</v>
      </c>
      <c r="W1509">
        <v>0.90163934426229508</v>
      </c>
      <c r="X1509">
        <v>0.86775956284153011</v>
      </c>
      <c r="Z1509">
        <v>602</v>
      </c>
      <c r="AB1509">
        <v>694</v>
      </c>
      <c r="AC1509">
        <v>1</v>
      </c>
      <c r="AD1509">
        <v>32</v>
      </c>
      <c r="AE1509">
        <v>5</v>
      </c>
      <c r="AF1509">
        <v>8</v>
      </c>
      <c r="AG1509">
        <v>160</v>
      </c>
      <c r="AH1509">
        <v>3</v>
      </c>
      <c r="AI1509">
        <v>341</v>
      </c>
      <c r="AJ1509">
        <v>31</v>
      </c>
    </row>
    <row r="1510" spans="1:36" x14ac:dyDescent="0.25">
      <c r="A1510">
        <v>20976</v>
      </c>
      <c r="B1510">
        <v>1756</v>
      </c>
      <c r="C1510">
        <v>886</v>
      </c>
      <c r="D1510">
        <v>0.50455580865603644</v>
      </c>
      <c r="F1510">
        <v>394</v>
      </c>
      <c r="G1510">
        <v>1.0478723404255319</v>
      </c>
      <c r="I1510">
        <v>345</v>
      </c>
      <c r="J1510">
        <v>356</v>
      </c>
      <c r="K1510">
        <v>376</v>
      </c>
      <c r="L1510">
        <v>0.9691011235955056</v>
      </c>
      <c r="M1510">
        <v>0.94680851063829785</v>
      </c>
      <c r="N1510">
        <f t="shared" si="46"/>
        <v>4.9325842696629216</v>
      </c>
      <c r="O1510">
        <f t="shared" si="47"/>
        <v>5.298567820125176</v>
      </c>
      <c r="Q1510">
        <v>1050</v>
      </c>
      <c r="R1510">
        <v>903</v>
      </c>
      <c r="S1510">
        <v>970</v>
      </c>
      <c r="T1510">
        <v>1102</v>
      </c>
      <c r="U1510">
        <v>1.1627906976744187</v>
      </c>
      <c r="V1510">
        <v>1.0824742268041236</v>
      </c>
      <c r="W1510">
        <v>0.81941923774954628</v>
      </c>
      <c r="X1510">
        <v>0.88021778584392019</v>
      </c>
      <c r="Z1510">
        <v>590</v>
      </c>
      <c r="AB1510">
        <v>903</v>
      </c>
      <c r="AC1510">
        <v>1</v>
      </c>
      <c r="AD1510">
        <v>24</v>
      </c>
      <c r="AE1510">
        <v>5</v>
      </c>
      <c r="AF1510">
        <v>10</v>
      </c>
      <c r="AG1510">
        <v>200</v>
      </c>
      <c r="AH1510">
        <v>1</v>
      </c>
      <c r="AI1510">
        <v>2</v>
      </c>
      <c r="AJ1510">
        <v>63</v>
      </c>
    </row>
    <row r="1511" spans="1:36" x14ac:dyDescent="0.25">
      <c r="A1511">
        <v>20980</v>
      </c>
      <c r="B1511">
        <v>1738</v>
      </c>
      <c r="C1511">
        <v>906</v>
      </c>
      <c r="D1511">
        <v>0.52128883774453394</v>
      </c>
      <c r="F1511">
        <v>392</v>
      </c>
      <c r="G1511">
        <v>1.1042253521126761</v>
      </c>
      <c r="I1511">
        <v>335</v>
      </c>
      <c r="J1511">
        <v>333</v>
      </c>
      <c r="K1511">
        <v>355</v>
      </c>
      <c r="L1511">
        <v>1.0060060060060061</v>
      </c>
      <c r="M1511">
        <v>0.93802816901408448</v>
      </c>
      <c r="N1511">
        <f t="shared" si="46"/>
        <v>5.2192192192192195</v>
      </c>
      <c r="O1511">
        <f t="shared" si="47"/>
        <v>5.3685103868170234</v>
      </c>
      <c r="Q1511">
        <v>1047</v>
      </c>
      <c r="R1511">
        <v>874</v>
      </c>
      <c r="S1511">
        <v>899</v>
      </c>
      <c r="T1511">
        <v>1034</v>
      </c>
      <c r="U1511">
        <v>1.1979405034324944</v>
      </c>
      <c r="V1511">
        <v>1.164627363737486</v>
      </c>
      <c r="W1511">
        <v>0.84526112185686653</v>
      </c>
      <c r="X1511">
        <v>0.86943907156673117</v>
      </c>
      <c r="Z1511">
        <v>607</v>
      </c>
      <c r="AB1511">
        <v>868</v>
      </c>
      <c r="AC1511">
        <v>1</v>
      </c>
      <c r="AD1511">
        <v>42</v>
      </c>
      <c r="AE1511">
        <v>5</v>
      </c>
      <c r="AF1511">
        <v>11</v>
      </c>
      <c r="AG1511">
        <v>176</v>
      </c>
      <c r="AH1511">
        <v>2</v>
      </c>
      <c r="AI1511">
        <v>2</v>
      </c>
      <c r="AJ1511">
        <v>76</v>
      </c>
    </row>
    <row r="1512" spans="1:36" x14ac:dyDescent="0.25">
      <c r="A1512">
        <v>20983</v>
      </c>
      <c r="B1512">
        <v>1845</v>
      </c>
      <c r="C1512">
        <v>1004</v>
      </c>
      <c r="D1512">
        <v>0.5441734417344174</v>
      </c>
      <c r="F1512">
        <v>430</v>
      </c>
      <c r="G1512">
        <v>1.0886075949367089</v>
      </c>
      <c r="I1512">
        <v>370</v>
      </c>
      <c r="J1512">
        <v>342</v>
      </c>
      <c r="K1512">
        <v>395</v>
      </c>
      <c r="L1512">
        <v>1.0818713450292399</v>
      </c>
      <c r="M1512">
        <v>0.86582278481012653</v>
      </c>
      <c r="N1512">
        <f t="shared" si="46"/>
        <v>5.3947368421052628</v>
      </c>
      <c r="O1512">
        <f t="shared" si="47"/>
        <v>5.5909090909090908</v>
      </c>
      <c r="Q1512">
        <v>1108</v>
      </c>
      <c r="R1512">
        <v>935</v>
      </c>
      <c r="S1512">
        <v>969</v>
      </c>
      <c r="T1512">
        <v>1141</v>
      </c>
      <c r="U1512">
        <v>1.1850267379679145</v>
      </c>
      <c r="V1512">
        <v>1.1434468524251806</v>
      </c>
      <c r="W1512">
        <v>0.81945661700262928</v>
      </c>
      <c r="X1512">
        <v>0.84925503943908853</v>
      </c>
      <c r="Z1512">
        <v>648</v>
      </c>
      <c r="AB1512">
        <v>1035</v>
      </c>
      <c r="AC1512">
        <v>1</v>
      </c>
      <c r="AD1512">
        <v>38</v>
      </c>
      <c r="AE1512">
        <v>6</v>
      </c>
      <c r="AF1512">
        <v>2</v>
      </c>
      <c r="AG1512">
        <v>225</v>
      </c>
      <c r="AH1512">
        <v>2</v>
      </c>
      <c r="AI1512">
        <v>6</v>
      </c>
      <c r="AJ1512">
        <v>12</v>
      </c>
    </row>
    <row r="1513" spans="1:36" x14ac:dyDescent="0.25">
      <c r="A1513">
        <v>20984</v>
      </c>
      <c r="B1513">
        <v>1718</v>
      </c>
      <c r="C1513">
        <v>885</v>
      </c>
      <c r="D1513">
        <v>0.51513387660069854</v>
      </c>
      <c r="F1513">
        <v>386</v>
      </c>
      <c r="G1513">
        <v>1.1661631419939578</v>
      </c>
      <c r="I1513">
        <v>313</v>
      </c>
      <c r="J1513">
        <v>297</v>
      </c>
      <c r="K1513">
        <v>331</v>
      </c>
      <c r="L1513">
        <v>1.0538720538720538</v>
      </c>
      <c r="M1513">
        <v>0.89728096676737157</v>
      </c>
      <c r="N1513">
        <f t="shared" si="46"/>
        <v>5.7845117845117846</v>
      </c>
      <c r="O1513">
        <f t="shared" si="47"/>
        <v>5.9872230860966784</v>
      </c>
      <c r="Q1513">
        <v>956</v>
      </c>
      <c r="R1513">
        <v>799</v>
      </c>
      <c r="S1513">
        <v>827</v>
      </c>
      <c r="T1513">
        <v>943</v>
      </c>
      <c r="U1513">
        <v>1.1964956195244054</v>
      </c>
      <c r="V1513">
        <v>1.1559854897218864</v>
      </c>
      <c r="W1513">
        <v>0.84729586426299042</v>
      </c>
      <c r="X1513">
        <v>0.87698833510074237</v>
      </c>
      <c r="Z1513">
        <v>593</v>
      </c>
      <c r="AB1513">
        <v>679</v>
      </c>
      <c r="AC1513">
        <v>1</v>
      </c>
      <c r="AD1513">
        <v>19</v>
      </c>
      <c r="AE1513">
        <v>5</v>
      </c>
      <c r="AF1513">
        <v>10</v>
      </c>
      <c r="AG1513">
        <v>150</v>
      </c>
      <c r="AH1513">
        <v>1</v>
      </c>
      <c r="AI1513">
        <v>2</v>
      </c>
      <c r="AJ1513">
        <v>91</v>
      </c>
    </row>
    <row r="1514" spans="1:36" x14ac:dyDescent="0.25">
      <c r="A1514">
        <v>21093</v>
      </c>
      <c r="B1514">
        <v>1766</v>
      </c>
      <c r="C1514">
        <v>950</v>
      </c>
      <c r="D1514">
        <v>0.53793884484711207</v>
      </c>
      <c r="F1514">
        <v>415</v>
      </c>
      <c r="G1514">
        <v>1.2652439024390243</v>
      </c>
      <c r="I1514">
        <v>304</v>
      </c>
      <c r="J1514">
        <v>272</v>
      </c>
      <c r="K1514">
        <v>328</v>
      </c>
      <c r="L1514">
        <v>1.1176470588235294</v>
      </c>
      <c r="M1514">
        <v>0.82926829268292679</v>
      </c>
      <c r="N1514">
        <f t="shared" si="46"/>
        <v>6.492647058823529</v>
      </c>
      <c r="O1514">
        <f t="shared" si="47"/>
        <v>6.2442039315726285</v>
      </c>
      <c r="Q1514">
        <v>924</v>
      </c>
      <c r="R1514">
        <v>784</v>
      </c>
      <c r="S1514">
        <v>754</v>
      </c>
      <c r="T1514">
        <v>925</v>
      </c>
      <c r="U1514">
        <v>1.1785714285714286</v>
      </c>
      <c r="V1514">
        <v>1.2254641909814323</v>
      </c>
      <c r="W1514">
        <v>0.84756756756756757</v>
      </c>
      <c r="X1514">
        <v>0.81513513513513514</v>
      </c>
      <c r="Z1514">
        <v>614</v>
      </c>
      <c r="AB1514">
        <v>733</v>
      </c>
      <c r="AC1514">
        <v>1</v>
      </c>
      <c r="AD1514">
        <v>20</v>
      </c>
      <c r="AE1514">
        <v>5</v>
      </c>
      <c r="AF1514">
        <v>10</v>
      </c>
      <c r="AG1514">
        <v>163</v>
      </c>
      <c r="AH1514">
        <v>2</v>
      </c>
      <c r="AI1514">
        <v>2</v>
      </c>
      <c r="AJ1514">
        <v>76</v>
      </c>
    </row>
    <row r="1515" spans="1:36" x14ac:dyDescent="0.25">
      <c r="A1515">
        <v>21101</v>
      </c>
      <c r="B1515">
        <v>1872</v>
      </c>
      <c r="C1515">
        <v>994</v>
      </c>
      <c r="D1515">
        <v>0.53098290598290598</v>
      </c>
      <c r="F1515">
        <v>427</v>
      </c>
      <c r="G1515">
        <v>1.1509433962264151</v>
      </c>
      <c r="I1515">
        <v>357</v>
      </c>
      <c r="J1515">
        <v>360</v>
      </c>
      <c r="K1515">
        <v>371</v>
      </c>
      <c r="L1515">
        <v>0.9916666666666667</v>
      </c>
      <c r="M1515">
        <v>0.9703504043126685</v>
      </c>
      <c r="N1515">
        <f t="shared" si="46"/>
        <v>5.2</v>
      </c>
      <c r="O1515">
        <f t="shared" si="47"/>
        <v>5.5463059313215402</v>
      </c>
      <c r="Q1515">
        <v>1109</v>
      </c>
      <c r="R1515">
        <v>961</v>
      </c>
      <c r="S1515">
        <v>1025</v>
      </c>
      <c r="T1515">
        <v>1080</v>
      </c>
      <c r="U1515">
        <v>1.1540062434963581</v>
      </c>
      <c r="V1515">
        <v>1.0819512195121952</v>
      </c>
      <c r="W1515">
        <v>0.88981481481481484</v>
      </c>
      <c r="X1515">
        <v>0.94907407407407407</v>
      </c>
      <c r="Z1515">
        <v>659</v>
      </c>
      <c r="AB1515">
        <v>987</v>
      </c>
      <c r="AC1515">
        <v>1</v>
      </c>
      <c r="AD1515">
        <v>34</v>
      </c>
      <c r="AE1515">
        <v>6</v>
      </c>
      <c r="AF1515">
        <v>3</v>
      </c>
      <c r="AG1515">
        <v>208</v>
      </c>
      <c r="AH1515">
        <v>1</v>
      </c>
      <c r="AI1515">
        <v>2</v>
      </c>
      <c r="AJ1515">
        <v>915</v>
      </c>
    </row>
    <row r="1516" spans="1:36" x14ac:dyDescent="0.25">
      <c r="A1516">
        <v>21117</v>
      </c>
      <c r="B1516">
        <v>1743</v>
      </c>
      <c r="C1516">
        <v>862</v>
      </c>
      <c r="D1516">
        <v>0.49454962707974759</v>
      </c>
      <c r="F1516">
        <v>391</v>
      </c>
      <c r="G1516">
        <v>1.1171428571428572</v>
      </c>
      <c r="I1516">
        <v>309</v>
      </c>
      <c r="J1516">
        <v>308</v>
      </c>
      <c r="K1516">
        <v>350</v>
      </c>
      <c r="L1516">
        <v>1.0032467532467533</v>
      </c>
      <c r="M1516">
        <v>0.88</v>
      </c>
      <c r="N1516">
        <f t="shared" si="46"/>
        <v>5.6590909090909092</v>
      </c>
      <c r="O1516">
        <f t="shared" si="47"/>
        <v>5.8033153133274489</v>
      </c>
      <c r="Q1516">
        <v>965</v>
      </c>
      <c r="R1516">
        <v>824</v>
      </c>
      <c r="S1516">
        <v>845</v>
      </c>
      <c r="T1516">
        <v>995</v>
      </c>
      <c r="U1516">
        <v>1.171116504854369</v>
      </c>
      <c r="V1516">
        <v>1.1420118343195267</v>
      </c>
      <c r="W1516">
        <v>0.82814070351758795</v>
      </c>
      <c r="X1516">
        <v>0.84924623115577891</v>
      </c>
      <c r="Z1516">
        <v>582</v>
      </c>
      <c r="AB1516">
        <v>792</v>
      </c>
      <c r="AC1516">
        <v>1</v>
      </c>
      <c r="AD1516">
        <v>22</v>
      </c>
      <c r="AE1516">
        <v>5</v>
      </c>
      <c r="AF1516">
        <v>8</v>
      </c>
      <c r="AG1516">
        <v>179</v>
      </c>
      <c r="AH1516">
        <v>1</v>
      </c>
      <c r="AI1516">
        <v>14</v>
      </c>
      <c r="AJ1516">
        <v>54</v>
      </c>
    </row>
    <row r="1517" spans="1:36" x14ac:dyDescent="0.25">
      <c r="A1517">
        <v>21131</v>
      </c>
      <c r="B1517">
        <v>1726</v>
      </c>
      <c r="C1517">
        <v>885</v>
      </c>
      <c r="D1517">
        <v>0.51274623406720743</v>
      </c>
      <c r="F1517">
        <v>390</v>
      </c>
      <c r="G1517">
        <v>1.1271676300578035</v>
      </c>
      <c r="I1517">
        <v>295</v>
      </c>
      <c r="J1517">
        <v>294</v>
      </c>
      <c r="K1517">
        <v>346</v>
      </c>
      <c r="L1517">
        <v>1.0034013605442176</v>
      </c>
      <c r="M1517">
        <v>0.8497109826589595</v>
      </c>
      <c r="N1517">
        <f t="shared" si="46"/>
        <v>5.870748299319728</v>
      </c>
      <c r="O1517">
        <f t="shared" si="47"/>
        <v>5.9495022399203581</v>
      </c>
      <c r="Q1517">
        <v>946</v>
      </c>
      <c r="R1517">
        <v>820</v>
      </c>
      <c r="S1517">
        <v>831</v>
      </c>
      <c r="T1517">
        <v>994</v>
      </c>
      <c r="U1517">
        <v>1.1536585365853658</v>
      </c>
      <c r="V1517">
        <v>1.1383874849578821</v>
      </c>
      <c r="W1517">
        <v>0.82494969818913477</v>
      </c>
      <c r="X1517">
        <v>0.83601609657947684</v>
      </c>
      <c r="Z1517">
        <v>599</v>
      </c>
      <c r="AB1517">
        <v>765</v>
      </c>
      <c r="AC1517">
        <v>1</v>
      </c>
      <c r="AD1517">
        <v>19</v>
      </c>
      <c r="AE1517">
        <v>5</v>
      </c>
      <c r="AF1517">
        <v>9</v>
      </c>
      <c r="AG1517">
        <v>169</v>
      </c>
      <c r="AH1517">
        <v>1</v>
      </c>
      <c r="AI1517">
        <v>2</v>
      </c>
      <c r="AJ1517">
        <v>54</v>
      </c>
    </row>
    <row r="1518" spans="1:36" x14ac:dyDescent="0.25">
      <c r="A1518">
        <v>21134</v>
      </c>
      <c r="B1518">
        <v>1785</v>
      </c>
      <c r="C1518">
        <v>918</v>
      </c>
      <c r="D1518">
        <v>0.51428571428571423</v>
      </c>
      <c r="F1518">
        <v>361</v>
      </c>
      <c r="G1518">
        <v>0.91392405063291138</v>
      </c>
      <c r="I1518">
        <v>340</v>
      </c>
      <c r="J1518">
        <v>339</v>
      </c>
      <c r="K1518">
        <v>395</v>
      </c>
      <c r="L1518">
        <v>1.0029498525073746</v>
      </c>
      <c r="M1518">
        <v>0.85822784810126584</v>
      </c>
      <c r="N1518">
        <f t="shared" si="46"/>
        <v>5.2654867256637168</v>
      </c>
      <c r="O1518">
        <f t="shared" si="47"/>
        <v>5.7264384255534697</v>
      </c>
      <c r="Q1518">
        <v>1058</v>
      </c>
      <c r="R1518">
        <v>891</v>
      </c>
      <c r="S1518">
        <v>969</v>
      </c>
      <c r="T1518">
        <v>1135</v>
      </c>
      <c r="U1518">
        <v>1.1874298540965207</v>
      </c>
      <c r="V1518">
        <v>1.0918472652218782</v>
      </c>
      <c r="W1518">
        <v>0.78502202643171803</v>
      </c>
      <c r="X1518">
        <v>0.85374449339207048</v>
      </c>
      <c r="Z1518">
        <v>592</v>
      </c>
      <c r="AB1518">
        <v>1004</v>
      </c>
      <c r="AC1518">
        <v>1</v>
      </c>
      <c r="AD1518">
        <v>22</v>
      </c>
      <c r="AE1518">
        <v>5</v>
      </c>
      <c r="AF1518">
        <v>11</v>
      </c>
      <c r="AG1518">
        <v>215</v>
      </c>
      <c r="AH1518">
        <v>2</v>
      </c>
      <c r="AI1518">
        <v>6</v>
      </c>
      <c r="AJ1518">
        <v>54</v>
      </c>
    </row>
    <row r="1519" spans="1:36" x14ac:dyDescent="0.25">
      <c r="A1519">
        <v>21141</v>
      </c>
      <c r="B1519">
        <v>1842</v>
      </c>
      <c r="C1519">
        <v>934</v>
      </c>
      <c r="D1519">
        <v>0.50705754614549403</v>
      </c>
      <c r="F1519">
        <v>400</v>
      </c>
      <c r="G1519">
        <v>1.075268817204301</v>
      </c>
      <c r="I1519">
        <v>354</v>
      </c>
      <c r="J1519">
        <v>345</v>
      </c>
      <c r="K1519">
        <v>372</v>
      </c>
      <c r="L1519">
        <v>1.0260869565217392</v>
      </c>
      <c r="M1519">
        <v>0.92741935483870963</v>
      </c>
      <c r="N1519">
        <f t="shared" si="46"/>
        <v>5.339130434782609</v>
      </c>
      <c r="O1519">
        <f t="shared" si="47"/>
        <v>5.4253381382505736</v>
      </c>
      <c r="Q1519">
        <v>1093</v>
      </c>
      <c r="R1519">
        <v>929</v>
      </c>
      <c r="S1519">
        <v>944</v>
      </c>
      <c r="T1519">
        <v>1075</v>
      </c>
      <c r="U1519">
        <v>1.1765339074273413</v>
      </c>
      <c r="V1519">
        <v>1.1578389830508475</v>
      </c>
      <c r="W1519">
        <v>0.86418604651162789</v>
      </c>
      <c r="X1519">
        <v>0.87813953488372098</v>
      </c>
      <c r="Z1519">
        <v>625</v>
      </c>
      <c r="AB1519">
        <v>940</v>
      </c>
      <c r="AC1519">
        <v>1</v>
      </c>
      <c r="AD1519">
        <v>29</v>
      </c>
      <c r="AE1519">
        <v>6</v>
      </c>
      <c r="AF1519">
        <v>2</v>
      </c>
      <c r="AG1519">
        <v>207</v>
      </c>
      <c r="AH1519">
        <v>1</v>
      </c>
      <c r="AI1519">
        <v>2</v>
      </c>
      <c r="AJ1519">
        <v>74</v>
      </c>
    </row>
    <row r="1520" spans="1:36" x14ac:dyDescent="0.25">
      <c r="A1520">
        <v>21149</v>
      </c>
      <c r="B1520">
        <v>1774</v>
      </c>
      <c r="C1520">
        <v>910</v>
      </c>
      <c r="D1520">
        <v>0.51296505073280718</v>
      </c>
      <c r="F1520">
        <v>406</v>
      </c>
      <c r="G1520">
        <v>1.2492307692307691</v>
      </c>
      <c r="I1520">
        <v>286</v>
      </c>
      <c r="J1520">
        <v>273</v>
      </c>
      <c r="K1520">
        <v>325</v>
      </c>
      <c r="L1520">
        <v>1.0476190476190477</v>
      </c>
      <c r="M1520">
        <v>0.84</v>
      </c>
      <c r="N1520">
        <f t="shared" si="46"/>
        <v>6.4981684981684982</v>
      </c>
      <c r="O1520">
        <f t="shared" si="47"/>
        <v>6.6048415788497863</v>
      </c>
      <c r="Q1520">
        <v>911</v>
      </c>
      <c r="R1520">
        <v>731</v>
      </c>
      <c r="S1520">
        <v>743</v>
      </c>
      <c r="T1520">
        <v>905</v>
      </c>
      <c r="U1520">
        <v>1.2462380300957592</v>
      </c>
      <c r="V1520">
        <v>1.2261103633916555</v>
      </c>
      <c r="W1520">
        <v>0.80773480662983421</v>
      </c>
      <c r="X1520">
        <v>0.82099447513812152</v>
      </c>
      <c r="Z1520">
        <v>589</v>
      </c>
      <c r="AB1520">
        <v>655</v>
      </c>
      <c r="AC1520">
        <v>1</v>
      </c>
      <c r="AD1520">
        <v>25</v>
      </c>
      <c r="AE1520">
        <v>5</v>
      </c>
      <c r="AF1520">
        <v>9</v>
      </c>
      <c r="AG1520">
        <v>145</v>
      </c>
      <c r="AH1520">
        <v>1</v>
      </c>
      <c r="AI1520">
        <v>2</v>
      </c>
      <c r="AJ1520">
        <v>54</v>
      </c>
    </row>
    <row r="1521" spans="1:36" x14ac:dyDescent="0.25">
      <c r="A1521">
        <v>21167</v>
      </c>
      <c r="B1521">
        <v>1855</v>
      </c>
      <c r="C1521">
        <v>947</v>
      </c>
      <c r="D1521">
        <v>0.51051212938005386</v>
      </c>
      <c r="F1521">
        <v>378</v>
      </c>
      <c r="G1521">
        <v>1.0299727520435968</v>
      </c>
      <c r="I1521">
        <v>291</v>
      </c>
      <c r="J1521">
        <v>297</v>
      </c>
      <c r="K1521">
        <v>367</v>
      </c>
      <c r="L1521">
        <v>0.97979797979797978</v>
      </c>
      <c r="M1521">
        <v>0.80926430517711168</v>
      </c>
      <c r="N1521">
        <f t="shared" si="46"/>
        <v>6.2457912457912457</v>
      </c>
      <c r="O1521">
        <f t="shared" si="47"/>
        <v>6.7043430081404765</v>
      </c>
      <c r="Q1521">
        <v>940</v>
      </c>
      <c r="R1521">
        <v>790</v>
      </c>
      <c r="S1521">
        <v>848</v>
      </c>
      <c r="T1521">
        <v>1042</v>
      </c>
      <c r="U1521">
        <v>1.1898734177215189</v>
      </c>
      <c r="V1521">
        <v>1.1084905660377358</v>
      </c>
      <c r="W1521">
        <v>0.75815738963531665</v>
      </c>
      <c r="X1521">
        <v>0.81381957773512481</v>
      </c>
      <c r="Z1521">
        <v>606</v>
      </c>
      <c r="AB1521">
        <v>847</v>
      </c>
      <c r="AC1521">
        <v>1</v>
      </c>
      <c r="AD1521">
        <v>18</v>
      </c>
      <c r="AE1521">
        <v>6</v>
      </c>
      <c r="AF1521">
        <v>1</v>
      </c>
      <c r="AG1521">
        <v>184</v>
      </c>
      <c r="AH1521">
        <v>1</v>
      </c>
      <c r="AI1521">
        <v>10</v>
      </c>
      <c r="AJ1521">
        <v>31</v>
      </c>
    </row>
    <row r="1522" spans="1:36" x14ac:dyDescent="0.25">
      <c r="A1522">
        <v>21175</v>
      </c>
      <c r="B1522">
        <v>1753</v>
      </c>
      <c r="C1522">
        <v>907</v>
      </c>
      <c r="D1522">
        <v>0.51739874500855676</v>
      </c>
      <c r="F1522">
        <v>392</v>
      </c>
      <c r="G1522">
        <v>1.1461988304093567</v>
      </c>
      <c r="I1522">
        <v>325</v>
      </c>
      <c r="J1522">
        <v>316</v>
      </c>
      <c r="K1522">
        <v>342</v>
      </c>
      <c r="L1522">
        <v>1.0284810126582278</v>
      </c>
      <c r="M1522">
        <v>0.92397660818713445</v>
      </c>
      <c r="N1522">
        <f t="shared" si="46"/>
        <v>5.5474683544303796</v>
      </c>
      <c r="O1522">
        <f t="shared" si="47"/>
        <v>5.9747267866970679</v>
      </c>
      <c r="Q1522">
        <v>993</v>
      </c>
      <c r="R1522">
        <v>805</v>
      </c>
      <c r="S1522">
        <v>867</v>
      </c>
      <c r="T1522">
        <v>1000</v>
      </c>
      <c r="U1522">
        <v>1.2335403726708074</v>
      </c>
      <c r="V1522">
        <v>1.1453287197231834</v>
      </c>
      <c r="W1522">
        <v>0.80500000000000005</v>
      </c>
      <c r="X1522">
        <v>0.86699999999999999</v>
      </c>
      <c r="Z1522">
        <v>580</v>
      </c>
      <c r="AB1522">
        <v>824</v>
      </c>
      <c r="AC1522">
        <v>1</v>
      </c>
      <c r="AD1522">
        <v>21</v>
      </c>
      <c r="AE1522">
        <v>5</v>
      </c>
      <c r="AF1522">
        <v>9</v>
      </c>
      <c r="AG1522">
        <v>177</v>
      </c>
      <c r="AH1522">
        <v>1</v>
      </c>
      <c r="AI1522">
        <v>2</v>
      </c>
      <c r="AJ1522">
        <v>98</v>
      </c>
    </row>
    <row r="1523" spans="1:36" x14ac:dyDescent="0.25">
      <c r="A1523">
        <v>21183</v>
      </c>
      <c r="B1523">
        <v>1800</v>
      </c>
      <c r="C1523">
        <v>937</v>
      </c>
      <c r="D1523">
        <v>0.52055555555555555</v>
      </c>
      <c r="F1523">
        <v>434</v>
      </c>
      <c r="G1523">
        <v>1.3272171253822631</v>
      </c>
      <c r="I1523">
        <v>341</v>
      </c>
      <c r="J1523">
        <v>300</v>
      </c>
      <c r="K1523">
        <v>327</v>
      </c>
      <c r="L1523">
        <v>1.1366666666666667</v>
      </c>
      <c r="M1523">
        <v>0.91743119266055051</v>
      </c>
      <c r="N1523">
        <f t="shared" si="46"/>
        <v>6</v>
      </c>
      <c r="O1523">
        <f t="shared" si="47"/>
        <v>6.1363636363636367</v>
      </c>
      <c r="Q1523">
        <v>1015</v>
      </c>
      <c r="R1523">
        <v>792</v>
      </c>
      <c r="S1523">
        <v>810</v>
      </c>
      <c r="T1523">
        <v>967</v>
      </c>
      <c r="U1523">
        <v>1.2815656565656566</v>
      </c>
      <c r="V1523">
        <v>1.2530864197530864</v>
      </c>
      <c r="W1523">
        <v>0.81902792140641156</v>
      </c>
      <c r="X1523">
        <v>0.8376421923474664</v>
      </c>
      <c r="Z1523">
        <v>584</v>
      </c>
      <c r="AB1523">
        <v>808</v>
      </c>
      <c r="AC1523">
        <v>1</v>
      </c>
      <c r="AD1523">
        <v>21</v>
      </c>
      <c r="AE1523">
        <v>5</v>
      </c>
      <c r="AF1523">
        <v>11</v>
      </c>
      <c r="AG1523">
        <v>180</v>
      </c>
      <c r="AH1523">
        <v>1</v>
      </c>
      <c r="AI1523">
        <v>2</v>
      </c>
      <c r="AJ1523">
        <v>96</v>
      </c>
    </row>
    <row r="1524" spans="1:36" x14ac:dyDescent="0.25">
      <c r="A1524">
        <v>21188</v>
      </c>
      <c r="B1524">
        <v>1820</v>
      </c>
      <c r="C1524">
        <v>973</v>
      </c>
      <c r="D1524">
        <v>0.5346153846153846</v>
      </c>
      <c r="F1524">
        <v>415</v>
      </c>
      <c r="G1524">
        <v>1.1823361823361824</v>
      </c>
      <c r="I1524">
        <v>331</v>
      </c>
      <c r="J1524">
        <v>331</v>
      </c>
      <c r="K1524">
        <v>351</v>
      </c>
      <c r="L1524">
        <v>1</v>
      </c>
      <c r="M1524">
        <v>0.94301994301994307</v>
      </c>
      <c r="N1524">
        <f t="shared" si="46"/>
        <v>5.4984894259818731</v>
      </c>
      <c r="O1524">
        <f t="shared" si="47"/>
        <v>5.86931778261786</v>
      </c>
      <c r="Q1524">
        <v>1013</v>
      </c>
      <c r="R1524">
        <v>860</v>
      </c>
      <c r="S1524">
        <v>918</v>
      </c>
      <c r="T1524">
        <v>1019</v>
      </c>
      <c r="U1524">
        <v>1.1779069767441861</v>
      </c>
      <c r="V1524">
        <v>1.1034858387799564</v>
      </c>
      <c r="W1524">
        <v>0.84396467124631991</v>
      </c>
      <c r="X1524">
        <v>0.90088321884200195</v>
      </c>
      <c r="Z1524">
        <v>658</v>
      </c>
      <c r="AB1524">
        <v>895</v>
      </c>
      <c r="AC1524">
        <v>1</v>
      </c>
      <c r="AD1524">
        <v>24</v>
      </c>
      <c r="AE1524">
        <v>6</v>
      </c>
      <c r="AF1524">
        <v>0</v>
      </c>
      <c r="AG1524">
        <v>189</v>
      </c>
      <c r="AH1524">
        <v>2</v>
      </c>
      <c r="AI1524">
        <v>6</v>
      </c>
      <c r="AJ1524">
        <v>96</v>
      </c>
    </row>
    <row r="1525" spans="1:36" x14ac:dyDescent="0.25">
      <c r="A1525">
        <v>21193</v>
      </c>
      <c r="B1525">
        <v>1752</v>
      </c>
      <c r="C1525">
        <v>907</v>
      </c>
      <c r="D1525">
        <v>0.51769406392694062</v>
      </c>
      <c r="F1525">
        <v>401</v>
      </c>
      <c r="G1525">
        <v>1.1457142857142857</v>
      </c>
      <c r="I1525">
        <v>333</v>
      </c>
      <c r="J1525">
        <v>303</v>
      </c>
      <c r="K1525">
        <v>350</v>
      </c>
      <c r="L1525">
        <v>1.0990099009900991</v>
      </c>
      <c r="M1525">
        <v>0.86571428571428577</v>
      </c>
      <c r="N1525">
        <f t="shared" si="46"/>
        <v>5.782178217821782</v>
      </c>
      <c r="O1525">
        <f t="shared" si="47"/>
        <v>5.956296507944395</v>
      </c>
      <c r="Q1525">
        <v>987</v>
      </c>
      <c r="R1525">
        <v>797</v>
      </c>
      <c r="S1525">
        <v>821</v>
      </c>
      <c r="T1525">
        <v>984</v>
      </c>
      <c r="U1525">
        <v>1.2383939774153074</v>
      </c>
      <c r="V1525">
        <v>1.2021924482338611</v>
      </c>
      <c r="W1525">
        <v>0.80995934959349591</v>
      </c>
      <c r="X1525">
        <v>0.83434959349593496</v>
      </c>
      <c r="Z1525">
        <v>600</v>
      </c>
      <c r="AB1525">
        <v>741</v>
      </c>
      <c r="AC1525">
        <v>1</v>
      </c>
      <c r="AD1525">
        <v>26</v>
      </c>
      <c r="AE1525">
        <v>5</v>
      </c>
      <c r="AF1525">
        <v>10</v>
      </c>
      <c r="AG1525">
        <v>160</v>
      </c>
      <c r="AH1525">
        <v>1</v>
      </c>
      <c r="AI1525">
        <v>2</v>
      </c>
      <c r="AJ1525">
        <v>35</v>
      </c>
    </row>
    <row r="1526" spans="1:36" x14ac:dyDescent="0.25">
      <c r="A1526">
        <v>21195</v>
      </c>
      <c r="B1526">
        <v>1768</v>
      </c>
      <c r="C1526">
        <v>894</v>
      </c>
      <c r="D1526">
        <v>0.50565610859728505</v>
      </c>
      <c r="F1526">
        <v>375</v>
      </c>
      <c r="G1526">
        <v>1.0964912280701755</v>
      </c>
      <c r="I1526">
        <v>305</v>
      </c>
      <c r="J1526">
        <v>299</v>
      </c>
      <c r="K1526">
        <v>342</v>
      </c>
      <c r="L1526">
        <v>1.020066889632107</v>
      </c>
      <c r="M1526">
        <v>0.8742690058479532</v>
      </c>
      <c r="N1526">
        <f t="shared" si="46"/>
        <v>5.9130434782608692</v>
      </c>
      <c r="O1526">
        <f t="shared" si="47"/>
        <v>6.2257874752660562</v>
      </c>
      <c r="Q1526">
        <v>933</v>
      </c>
      <c r="R1526">
        <v>813</v>
      </c>
      <c r="S1526">
        <v>856</v>
      </c>
      <c r="T1526">
        <v>946</v>
      </c>
      <c r="U1526">
        <v>1.1476014760147601</v>
      </c>
      <c r="V1526">
        <v>1.0899532710280373</v>
      </c>
      <c r="W1526">
        <v>0.85940803382663844</v>
      </c>
      <c r="X1526">
        <v>0.90486257928118397</v>
      </c>
      <c r="Z1526">
        <v>567</v>
      </c>
      <c r="AB1526">
        <v>695</v>
      </c>
      <c r="AC1526">
        <v>1</v>
      </c>
      <c r="AD1526">
        <v>33</v>
      </c>
      <c r="AE1526">
        <v>5</v>
      </c>
      <c r="AF1526">
        <v>10</v>
      </c>
      <c r="AG1526">
        <v>155</v>
      </c>
      <c r="AH1526">
        <v>1</v>
      </c>
      <c r="AI1526">
        <v>2</v>
      </c>
      <c r="AJ1526">
        <v>96</v>
      </c>
    </row>
    <row r="1527" spans="1:36" x14ac:dyDescent="0.25">
      <c r="A1527">
        <v>21229</v>
      </c>
      <c r="B1527">
        <v>1734</v>
      </c>
      <c r="C1527">
        <v>922</v>
      </c>
      <c r="D1527">
        <v>0.53171856978085352</v>
      </c>
      <c r="F1527">
        <v>355</v>
      </c>
      <c r="G1527">
        <v>1.0056657223796035</v>
      </c>
      <c r="I1527">
        <v>295</v>
      </c>
      <c r="J1527">
        <v>320</v>
      </c>
      <c r="K1527">
        <v>353</v>
      </c>
      <c r="L1527">
        <v>0.921875</v>
      </c>
      <c r="M1527">
        <v>0.90651558073654392</v>
      </c>
      <c r="N1527">
        <f t="shared" si="46"/>
        <v>5.4187500000000002</v>
      </c>
      <c r="O1527">
        <f t="shared" si="47"/>
        <v>5.6187709731543629</v>
      </c>
      <c r="Q1527">
        <v>943</v>
      </c>
      <c r="R1527">
        <v>894</v>
      </c>
      <c r="S1527">
        <v>927</v>
      </c>
      <c r="T1527">
        <v>1011</v>
      </c>
      <c r="U1527">
        <v>1.0548098434004474</v>
      </c>
      <c r="V1527">
        <v>1.0172599784250269</v>
      </c>
      <c r="W1527">
        <v>0.88427299703264095</v>
      </c>
      <c r="X1527">
        <v>0.91691394658753711</v>
      </c>
      <c r="Z1527">
        <v>588</v>
      </c>
      <c r="AB1527">
        <v>767</v>
      </c>
      <c r="AC1527">
        <v>1</v>
      </c>
      <c r="AD1527">
        <v>39</v>
      </c>
      <c r="AE1527">
        <v>5</v>
      </c>
      <c r="AF1527">
        <v>10</v>
      </c>
      <c r="AG1527">
        <v>170</v>
      </c>
      <c r="AH1527">
        <v>1</v>
      </c>
      <c r="AI1527">
        <v>2</v>
      </c>
      <c r="AJ1527">
        <v>98</v>
      </c>
    </row>
    <row r="1528" spans="1:36" x14ac:dyDescent="0.25">
      <c r="A1528">
        <v>21234</v>
      </c>
      <c r="B1528">
        <v>1836</v>
      </c>
      <c r="C1528">
        <v>959</v>
      </c>
      <c r="D1528">
        <v>0.52233115468409586</v>
      </c>
      <c r="F1528">
        <v>414</v>
      </c>
      <c r="G1528">
        <v>1.1629213483146068</v>
      </c>
      <c r="I1528">
        <v>337</v>
      </c>
      <c r="J1528">
        <v>350</v>
      </c>
      <c r="K1528">
        <v>356</v>
      </c>
      <c r="L1528">
        <v>0.96285714285714286</v>
      </c>
      <c r="M1528">
        <v>0.9831460674157303</v>
      </c>
      <c r="N1528">
        <f t="shared" si="46"/>
        <v>5.2457142857142856</v>
      </c>
      <c r="O1528">
        <f t="shared" si="47"/>
        <v>5.6621326193101273</v>
      </c>
      <c r="Q1528">
        <v>1009</v>
      </c>
      <c r="R1528">
        <v>907</v>
      </c>
      <c r="S1528">
        <v>979</v>
      </c>
      <c r="T1528">
        <v>1018</v>
      </c>
      <c r="U1528">
        <v>1.1124586549062845</v>
      </c>
      <c r="V1528">
        <v>1.0306435137895813</v>
      </c>
      <c r="W1528">
        <v>0.89096267190569745</v>
      </c>
      <c r="X1528">
        <v>0.96168958742632615</v>
      </c>
      <c r="Z1528">
        <v>656</v>
      </c>
      <c r="AB1528">
        <v>888</v>
      </c>
      <c r="AC1528">
        <v>1</v>
      </c>
      <c r="AD1528">
        <v>30</v>
      </c>
      <c r="AE1528">
        <v>6</v>
      </c>
      <c r="AF1528">
        <v>1</v>
      </c>
      <c r="AG1528">
        <v>203</v>
      </c>
      <c r="AH1528">
        <v>1</v>
      </c>
      <c r="AI1528">
        <v>2</v>
      </c>
      <c r="AJ1528">
        <v>63</v>
      </c>
    </row>
    <row r="1529" spans="1:36" x14ac:dyDescent="0.25">
      <c r="A1529">
        <v>21340</v>
      </c>
      <c r="B1529">
        <v>1643</v>
      </c>
      <c r="C1529">
        <v>864</v>
      </c>
      <c r="D1529">
        <v>0.52586731588557512</v>
      </c>
      <c r="F1529">
        <v>400</v>
      </c>
      <c r="G1529">
        <v>1.2307692307692308</v>
      </c>
      <c r="I1529">
        <v>320</v>
      </c>
      <c r="J1529">
        <v>313</v>
      </c>
      <c r="K1529">
        <v>325</v>
      </c>
      <c r="L1529">
        <v>1.0223642172523961</v>
      </c>
      <c r="M1529">
        <v>0.96307692307692305</v>
      </c>
      <c r="N1529">
        <f t="shared" si="46"/>
        <v>5.2492012779552715</v>
      </c>
      <c r="O1529">
        <f t="shared" si="47"/>
        <v>5.3097456986929332</v>
      </c>
      <c r="Q1529">
        <v>998</v>
      </c>
      <c r="R1529">
        <v>867</v>
      </c>
      <c r="S1529">
        <v>877</v>
      </c>
      <c r="T1529">
        <v>953</v>
      </c>
      <c r="U1529">
        <v>1.1510957324106112</v>
      </c>
      <c r="V1529">
        <v>1.1379703534777652</v>
      </c>
      <c r="W1529">
        <v>0.90975865687303248</v>
      </c>
      <c r="X1529">
        <v>0.92025183630640084</v>
      </c>
      <c r="Z1529">
        <v>570</v>
      </c>
      <c r="AB1529">
        <v>768</v>
      </c>
      <c r="AC1529">
        <v>1</v>
      </c>
      <c r="AD1529">
        <v>37</v>
      </c>
      <c r="AE1529">
        <v>5</v>
      </c>
      <c r="AF1529">
        <v>8</v>
      </c>
      <c r="AG1529">
        <v>175</v>
      </c>
      <c r="AH1529">
        <v>2</v>
      </c>
      <c r="AI1529">
        <v>6</v>
      </c>
      <c r="AJ1529">
        <v>73</v>
      </c>
    </row>
    <row r="1530" spans="1:36" x14ac:dyDescent="0.25">
      <c r="A1530">
        <v>21343</v>
      </c>
      <c r="B1530">
        <v>1703</v>
      </c>
      <c r="C1530">
        <v>929</v>
      </c>
      <c r="D1530">
        <v>0.54550792718731655</v>
      </c>
      <c r="F1530">
        <v>374</v>
      </c>
      <c r="G1530">
        <v>1.0935672514619883</v>
      </c>
      <c r="I1530">
        <v>292</v>
      </c>
      <c r="J1530">
        <v>293</v>
      </c>
      <c r="K1530">
        <v>342</v>
      </c>
      <c r="L1530">
        <v>0.9965870307167235</v>
      </c>
      <c r="M1530">
        <v>0.85672514619883045</v>
      </c>
      <c r="N1530">
        <f t="shared" si="46"/>
        <v>5.8122866894197953</v>
      </c>
      <c r="O1530">
        <f t="shared" si="47"/>
        <v>6.016482457680465</v>
      </c>
      <c r="Q1530">
        <v>939</v>
      </c>
      <c r="R1530">
        <v>797</v>
      </c>
      <c r="S1530">
        <v>825</v>
      </c>
      <c r="T1530">
        <v>910</v>
      </c>
      <c r="U1530">
        <v>1.178168130489335</v>
      </c>
      <c r="V1530">
        <v>1.1381818181818182</v>
      </c>
      <c r="W1530">
        <v>0.87582417582417582</v>
      </c>
      <c r="X1530">
        <v>0.90659340659340659</v>
      </c>
      <c r="Z1530">
        <v>595</v>
      </c>
      <c r="AB1530">
        <v>674</v>
      </c>
      <c r="AC1530">
        <v>1</v>
      </c>
      <c r="AD1530">
        <v>31</v>
      </c>
      <c r="AE1530">
        <v>5</v>
      </c>
      <c r="AF1530">
        <v>7</v>
      </c>
      <c r="AG1530">
        <v>147</v>
      </c>
      <c r="AH1530">
        <v>1</v>
      </c>
      <c r="AI1530">
        <v>13</v>
      </c>
      <c r="AJ1530">
        <v>73</v>
      </c>
    </row>
    <row r="1531" spans="1:36" x14ac:dyDescent="0.25">
      <c r="A1531">
        <v>21347</v>
      </c>
      <c r="B1531">
        <v>1792</v>
      </c>
      <c r="C1531">
        <v>943</v>
      </c>
      <c r="D1531">
        <v>0.5262276785714286</v>
      </c>
      <c r="F1531">
        <v>422</v>
      </c>
      <c r="G1531">
        <v>1.3065015479876161</v>
      </c>
      <c r="I1531">
        <v>318</v>
      </c>
      <c r="J1531">
        <v>296</v>
      </c>
      <c r="K1531">
        <v>323</v>
      </c>
      <c r="L1531">
        <v>1.0743243243243243</v>
      </c>
      <c r="M1531">
        <v>0.91640866873065019</v>
      </c>
      <c r="N1531">
        <f t="shared" si="46"/>
        <v>6.0540540540540544</v>
      </c>
      <c r="O1531">
        <f t="shared" si="47"/>
        <v>6.1296352532307594</v>
      </c>
      <c r="Q1531">
        <v>942</v>
      </c>
      <c r="R1531">
        <v>801</v>
      </c>
      <c r="S1531">
        <v>811</v>
      </c>
      <c r="T1531">
        <v>946</v>
      </c>
      <c r="U1531">
        <v>1.1760299625468165</v>
      </c>
      <c r="V1531">
        <v>1.1615289765721333</v>
      </c>
      <c r="W1531">
        <v>0.84672304439746304</v>
      </c>
      <c r="X1531">
        <v>0.85729386892177595</v>
      </c>
      <c r="Z1531">
        <v>631</v>
      </c>
      <c r="AB1531">
        <v>743</v>
      </c>
      <c r="AC1531">
        <v>1</v>
      </c>
      <c r="AD1531">
        <v>19</v>
      </c>
      <c r="AE1531">
        <v>5</v>
      </c>
      <c r="AF1531">
        <v>11</v>
      </c>
      <c r="AG1531">
        <v>155</v>
      </c>
      <c r="AH1531">
        <v>1</v>
      </c>
      <c r="AI1531">
        <v>2</v>
      </c>
      <c r="AJ1531">
        <v>73</v>
      </c>
    </row>
    <row r="1532" spans="1:36" x14ac:dyDescent="0.25">
      <c r="A1532">
        <v>21378</v>
      </c>
      <c r="B1532">
        <v>1835</v>
      </c>
      <c r="C1532">
        <v>1013</v>
      </c>
      <c r="D1532">
        <v>0.55204359673024528</v>
      </c>
      <c r="F1532">
        <v>395</v>
      </c>
      <c r="G1532">
        <v>1.144927536231884</v>
      </c>
      <c r="I1532">
        <v>322</v>
      </c>
      <c r="J1532">
        <v>313</v>
      </c>
      <c r="K1532">
        <v>345</v>
      </c>
      <c r="L1532">
        <v>1.0287539936102237</v>
      </c>
      <c r="M1532">
        <v>0.90724637681159426</v>
      </c>
      <c r="N1532">
        <f t="shared" si="46"/>
        <v>5.8626198083067091</v>
      </c>
      <c r="O1532">
        <f t="shared" si="47"/>
        <v>5.8280116630392547</v>
      </c>
      <c r="Q1532">
        <v>1033</v>
      </c>
      <c r="R1532">
        <v>847</v>
      </c>
      <c r="S1532">
        <v>842</v>
      </c>
      <c r="T1532">
        <v>983</v>
      </c>
      <c r="U1532">
        <v>1.219598583234947</v>
      </c>
      <c r="V1532">
        <v>1.2268408551068883</v>
      </c>
      <c r="W1532">
        <v>0.86164801627670395</v>
      </c>
      <c r="X1532">
        <v>0.85656154628687686</v>
      </c>
      <c r="Z1532">
        <v>634</v>
      </c>
      <c r="AB1532">
        <v>852</v>
      </c>
      <c r="AC1532">
        <v>1</v>
      </c>
      <c r="AD1532">
        <v>26</v>
      </c>
      <c r="AE1532">
        <v>6</v>
      </c>
      <c r="AF1532">
        <v>1</v>
      </c>
      <c r="AG1532">
        <v>190</v>
      </c>
      <c r="AH1532">
        <v>2</v>
      </c>
      <c r="AI1532">
        <v>6</v>
      </c>
      <c r="AJ1532">
        <v>52</v>
      </c>
    </row>
    <row r="1533" spans="1:36" x14ac:dyDescent="0.25">
      <c r="A1533">
        <v>21384</v>
      </c>
      <c r="B1533">
        <v>1664</v>
      </c>
      <c r="C1533">
        <v>871</v>
      </c>
      <c r="D1533">
        <v>0.5234375</v>
      </c>
      <c r="F1533">
        <v>401</v>
      </c>
      <c r="G1533">
        <v>1.2730158730158729</v>
      </c>
      <c r="I1533">
        <v>289</v>
      </c>
      <c r="J1533">
        <v>270</v>
      </c>
      <c r="K1533">
        <v>315</v>
      </c>
      <c r="L1533">
        <v>1.0703703703703704</v>
      </c>
      <c r="M1533">
        <v>0.8571428571428571</v>
      </c>
      <c r="N1533">
        <f t="shared" si="46"/>
        <v>6.162962962962963</v>
      </c>
      <c r="O1533">
        <f t="shared" si="47"/>
        <v>6.1956144223693892</v>
      </c>
      <c r="Q1533">
        <v>961</v>
      </c>
      <c r="R1533">
        <v>755</v>
      </c>
      <c r="S1533">
        <v>759</v>
      </c>
      <c r="T1533">
        <v>890</v>
      </c>
      <c r="U1533">
        <v>1.2728476821192054</v>
      </c>
      <c r="V1533">
        <v>1.2661396574440054</v>
      </c>
      <c r="W1533">
        <v>0.848314606741573</v>
      </c>
      <c r="X1533">
        <v>0.85280898876404498</v>
      </c>
      <c r="Z1533">
        <v>577</v>
      </c>
      <c r="AB1533">
        <v>606</v>
      </c>
      <c r="AC1533">
        <v>1</v>
      </c>
      <c r="AD1533">
        <v>25</v>
      </c>
      <c r="AE1533">
        <v>5</v>
      </c>
      <c r="AF1533">
        <v>6</v>
      </c>
      <c r="AG1533">
        <v>136</v>
      </c>
      <c r="AH1533">
        <v>1</v>
      </c>
      <c r="AI1533">
        <v>2</v>
      </c>
      <c r="AJ1533">
        <v>71</v>
      </c>
    </row>
    <row r="1534" spans="1:36" x14ac:dyDescent="0.25">
      <c r="A1534">
        <v>21385</v>
      </c>
      <c r="B1534">
        <v>1695</v>
      </c>
      <c r="C1534">
        <v>846</v>
      </c>
      <c r="D1534">
        <v>0.49911504424778763</v>
      </c>
      <c r="F1534">
        <v>393</v>
      </c>
      <c r="G1534">
        <v>1.1457725947521866</v>
      </c>
      <c r="I1534">
        <v>325</v>
      </c>
      <c r="J1534">
        <v>301</v>
      </c>
      <c r="K1534">
        <v>343</v>
      </c>
      <c r="L1534">
        <v>1.0797342192691031</v>
      </c>
      <c r="M1534">
        <v>0.87755102040816324</v>
      </c>
      <c r="N1534">
        <f t="shared" si="46"/>
        <v>5.631229235880399</v>
      </c>
      <c r="O1534">
        <f t="shared" si="47"/>
        <v>5.7995349664671103</v>
      </c>
      <c r="Q1534">
        <v>1001</v>
      </c>
      <c r="R1534">
        <v>803</v>
      </c>
      <c r="S1534">
        <v>827</v>
      </c>
      <c r="T1534">
        <v>951</v>
      </c>
      <c r="U1534">
        <v>1.2465753424657535</v>
      </c>
      <c r="V1534">
        <v>1.2103990326481258</v>
      </c>
      <c r="W1534">
        <v>0.8443743427970557</v>
      </c>
      <c r="X1534">
        <v>0.86961093585699267</v>
      </c>
      <c r="Z1534">
        <v>554</v>
      </c>
      <c r="AB1534">
        <v>740</v>
      </c>
      <c r="AC1534">
        <v>1</v>
      </c>
      <c r="AD1534">
        <v>23</v>
      </c>
      <c r="AE1534">
        <v>5</v>
      </c>
      <c r="AF1534">
        <v>8</v>
      </c>
      <c r="AG1534">
        <v>172</v>
      </c>
      <c r="AH1534">
        <v>1</v>
      </c>
      <c r="AI1534">
        <v>2</v>
      </c>
      <c r="AJ1534">
        <v>76</v>
      </c>
    </row>
    <row r="1535" spans="1:36" x14ac:dyDescent="0.25">
      <c r="A1535">
        <v>21412</v>
      </c>
      <c r="B1535">
        <v>1685</v>
      </c>
      <c r="C1535">
        <v>907</v>
      </c>
      <c r="D1535">
        <v>0.53827893175074182</v>
      </c>
      <c r="F1535">
        <v>401</v>
      </c>
      <c r="G1535">
        <v>1.3593220338983052</v>
      </c>
      <c r="I1535">
        <v>266</v>
      </c>
      <c r="J1535">
        <v>256</v>
      </c>
      <c r="K1535">
        <v>295</v>
      </c>
      <c r="L1535">
        <v>1.0390625</v>
      </c>
      <c r="M1535">
        <v>0.8677966101694915</v>
      </c>
      <c r="N1535">
        <f t="shared" si="46"/>
        <v>6.58203125</v>
      </c>
      <c r="O1535">
        <f t="shared" si="47"/>
        <v>6.4186153017241381</v>
      </c>
      <c r="Q1535">
        <v>864</v>
      </c>
      <c r="R1535">
        <v>725</v>
      </c>
      <c r="S1535">
        <v>707</v>
      </c>
      <c r="T1535">
        <v>841</v>
      </c>
      <c r="U1535">
        <v>1.1917241379310344</v>
      </c>
      <c r="V1535">
        <v>1.2220650636492221</v>
      </c>
      <c r="W1535">
        <v>0.86206896551724133</v>
      </c>
      <c r="X1535">
        <v>0.84066587395957193</v>
      </c>
      <c r="Z1535">
        <v>584</v>
      </c>
      <c r="AB1535">
        <v>586</v>
      </c>
      <c r="AC1535">
        <v>1</v>
      </c>
      <c r="AD1535">
        <v>23</v>
      </c>
      <c r="AE1535">
        <v>5</v>
      </c>
      <c r="AF1535">
        <v>4</v>
      </c>
      <c r="AG1535">
        <v>116</v>
      </c>
      <c r="AH1535">
        <v>2</v>
      </c>
      <c r="AI1535">
        <v>2</v>
      </c>
      <c r="AJ1535">
        <v>73</v>
      </c>
    </row>
    <row r="1536" spans="1:36" x14ac:dyDescent="0.25">
      <c r="A1536">
        <v>21414</v>
      </c>
      <c r="B1536">
        <v>1820</v>
      </c>
      <c r="C1536">
        <v>944</v>
      </c>
      <c r="D1536">
        <v>0.51868131868131873</v>
      </c>
      <c r="F1536">
        <v>411</v>
      </c>
      <c r="G1536">
        <v>1.2159763313609468</v>
      </c>
      <c r="I1536">
        <v>299</v>
      </c>
      <c r="J1536">
        <v>299</v>
      </c>
      <c r="K1536">
        <v>338</v>
      </c>
      <c r="L1536">
        <v>1</v>
      </c>
      <c r="M1536">
        <v>0.88461538461538458</v>
      </c>
      <c r="N1536">
        <f t="shared" si="46"/>
        <v>6.0869565217391308</v>
      </c>
      <c r="O1536">
        <f t="shared" si="47"/>
        <v>6.4051754283716056</v>
      </c>
      <c r="Q1536">
        <v>904</v>
      </c>
      <c r="R1536">
        <v>746</v>
      </c>
      <c r="S1536">
        <v>785</v>
      </c>
      <c r="T1536">
        <v>919</v>
      </c>
      <c r="U1536">
        <v>1.2117962466487935</v>
      </c>
      <c r="V1536">
        <v>1.1515923566878981</v>
      </c>
      <c r="W1536">
        <v>0.81175190424374322</v>
      </c>
      <c r="X1536">
        <v>0.85418933623503812</v>
      </c>
      <c r="Z1536">
        <v>605</v>
      </c>
      <c r="AB1536">
        <v>668</v>
      </c>
      <c r="AC1536">
        <v>1</v>
      </c>
      <c r="AD1536">
        <v>22</v>
      </c>
      <c r="AE1536">
        <v>6</v>
      </c>
      <c r="AF1536">
        <v>0</v>
      </c>
      <c r="AG1536">
        <v>140</v>
      </c>
      <c r="AH1536">
        <v>1</v>
      </c>
      <c r="AI1536">
        <v>2</v>
      </c>
      <c r="AJ1536">
        <v>73</v>
      </c>
    </row>
    <row r="1537" spans="1:36" x14ac:dyDescent="0.25">
      <c r="A1537">
        <v>21461</v>
      </c>
      <c r="B1537">
        <v>1743</v>
      </c>
      <c r="C1537">
        <v>887</v>
      </c>
      <c r="D1537">
        <v>0.50889271371199085</v>
      </c>
      <c r="F1537">
        <v>408</v>
      </c>
      <c r="G1537">
        <v>1.0909090909090908</v>
      </c>
      <c r="I1537">
        <v>388</v>
      </c>
      <c r="J1537">
        <v>387</v>
      </c>
      <c r="K1537">
        <v>374</v>
      </c>
      <c r="L1537">
        <v>1.0025839793281655</v>
      </c>
      <c r="M1537">
        <v>1.03475935828877</v>
      </c>
      <c r="N1537">
        <f t="shared" si="46"/>
        <v>4.5038759689922481</v>
      </c>
      <c r="O1537">
        <f t="shared" si="47"/>
        <v>4.8726682694215011</v>
      </c>
      <c r="Q1537">
        <v>1069</v>
      </c>
      <c r="R1537">
        <v>977</v>
      </c>
      <c r="S1537">
        <v>1057</v>
      </c>
      <c r="T1537">
        <v>1051</v>
      </c>
      <c r="U1537">
        <v>1.0941658137154555</v>
      </c>
      <c r="V1537">
        <v>1.0113528855250709</v>
      </c>
      <c r="W1537">
        <v>0.92959086584205519</v>
      </c>
      <c r="X1537">
        <v>1.005708848715509</v>
      </c>
      <c r="Z1537">
        <v>594</v>
      </c>
      <c r="AB1537">
        <v>915</v>
      </c>
      <c r="AC1537">
        <v>1</v>
      </c>
      <c r="AD1537">
        <v>34</v>
      </c>
      <c r="AE1537">
        <v>5</v>
      </c>
      <c r="AF1537">
        <v>9</v>
      </c>
      <c r="AG1537">
        <v>200</v>
      </c>
      <c r="AH1537">
        <v>1</v>
      </c>
      <c r="AI1537">
        <v>417</v>
      </c>
      <c r="AJ1537">
        <v>52</v>
      </c>
    </row>
    <row r="1538" spans="1:36" x14ac:dyDescent="0.25">
      <c r="A1538">
        <v>21462</v>
      </c>
      <c r="B1538">
        <v>1703</v>
      </c>
      <c r="C1538">
        <v>882</v>
      </c>
      <c r="D1538">
        <v>0.51790957134468585</v>
      </c>
      <c r="F1538">
        <v>409</v>
      </c>
      <c r="G1538">
        <v>1.155367231638418</v>
      </c>
      <c r="I1538">
        <v>323</v>
      </c>
      <c r="J1538">
        <v>320</v>
      </c>
      <c r="K1538">
        <v>354</v>
      </c>
      <c r="L1538">
        <v>1.0093749999999999</v>
      </c>
      <c r="M1538">
        <v>0.903954802259887</v>
      </c>
      <c r="N1538">
        <f t="shared" si="46"/>
        <v>5.3218750000000004</v>
      </c>
      <c r="O1538">
        <f t="shared" si="47"/>
        <v>5.3157719323394499</v>
      </c>
      <c r="Q1538">
        <v>1003</v>
      </c>
      <c r="R1538">
        <v>872</v>
      </c>
      <c r="S1538">
        <v>871</v>
      </c>
      <c r="T1538">
        <v>1027</v>
      </c>
      <c r="U1538">
        <v>1.150229357798165</v>
      </c>
      <c r="V1538">
        <v>1.1515499425947187</v>
      </c>
      <c r="W1538">
        <v>0.84907497565725409</v>
      </c>
      <c r="X1538">
        <v>0.84810126582278478</v>
      </c>
      <c r="Z1538">
        <v>565</v>
      </c>
      <c r="AB1538">
        <v>812</v>
      </c>
      <c r="AC1538">
        <v>1</v>
      </c>
      <c r="AD1538">
        <v>25</v>
      </c>
      <c r="AE1538">
        <v>5</v>
      </c>
      <c r="AF1538">
        <v>8</v>
      </c>
      <c r="AG1538">
        <v>172</v>
      </c>
      <c r="AH1538">
        <v>3</v>
      </c>
      <c r="AI1538">
        <v>30</v>
      </c>
      <c r="AJ1538">
        <v>63</v>
      </c>
    </row>
    <row r="1539" spans="1:36" x14ac:dyDescent="0.25">
      <c r="A1539">
        <v>21465</v>
      </c>
      <c r="B1539">
        <v>1694</v>
      </c>
      <c r="C1539">
        <v>907</v>
      </c>
      <c r="D1539">
        <v>0.5354191263282172</v>
      </c>
      <c r="F1539">
        <v>394</v>
      </c>
      <c r="G1539">
        <v>1.2389937106918238</v>
      </c>
      <c r="I1539">
        <v>286</v>
      </c>
      <c r="J1539">
        <v>257</v>
      </c>
      <c r="K1539">
        <v>318</v>
      </c>
      <c r="L1539">
        <v>1.1128404669260701</v>
      </c>
      <c r="M1539">
        <v>0.80817610062893086</v>
      </c>
      <c r="N1539">
        <f t="shared" ref="N1539:N1602" si="48">B1539/J1539</f>
        <v>6.591439688715953</v>
      </c>
      <c r="O1539">
        <f t="shared" ref="O1539:O1602" si="49">N1539*S1539/R1539</f>
        <v>6.4233358577285662</v>
      </c>
      <c r="Q1539">
        <v>922</v>
      </c>
      <c r="R1539">
        <v>745</v>
      </c>
      <c r="S1539">
        <v>726</v>
      </c>
      <c r="T1539">
        <v>910</v>
      </c>
      <c r="U1539">
        <v>1.2375838926174496</v>
      </c>
      <c r="V1539">
        <v>1.2699724517906337</v>
      </c>
      <c r="W1539">
        <v>0.81868131868131866</v>
      </c>
      <c r="X1539">
        <v>0.79780219780219785</v>
      </c>
      <c r="Z1539">
        <v>592</v>
      </c>
      <c r="AB1539">
        <v>655</v>
      </c>
      <c r="AC1539">
        <v>1</v>
      </c>
      <c r="AD1539">
        <v>27</v>
      </c>
      <c r="AE1539">
        <v>5</v>
      </c>
      <c r="AF1539">
        <v>7</v>
      </c>
      <c r="AG1539">
        <v>140</v>
      </c>
      <c r="AH1539">
        <v>21</v>
      </c>
      <c r="AI1539">
        <v>6</v>
      </c>
      <c r="AJ1539">
        <v>52</v>
      </c>
    </row>
    <row r="1540" spans="1:36" x14ac:dyDescent="0.25">
      <c r="A1540">
        <v>21469</v>
      </c>
      <c r="B1540">
        <v>1808</v>
      </c>
      <c r="C1540">
        <v>942</v>
      </c>
      <c r="D1540">
        <v>0.52101769911504425</v>
      </c>
      <c r="F1540">
        <v>420</v>
      </c>
      <c r="G1540">
        <v>1.1229946524064172</v>
      </c>
      <c r="I1540">
        <v>364</v>
      </c>
      <c r="J1540">
        <v>353</v>
      </c>
      <c r="K1540">
        <v>374</v>
      </c>
      <c r="L1540">
        <v>1.0311614730878187</v>
      </c>
      <c r="M1540">
        <v>0.94385026737967914</v>
      </c>
      <c r="N1540">
        <f t="shared" si="48"/>
        <v>5.1218130311614729</v>
      </c>
      <c r="O1540">
        <f t="shared" si="49"/>
        <v>5.2581151179682264</v>
      </c>
      <c r="Q1540">
        <v>1078</v>
      </c>
      <c r="R1540">
        <v>977</v>
      </c>
      <c r="S1540">
        <v>1003</v>
      </c>
      <c r="T1540">
        <v>1087</v>
      </c>
      <c r="U1540">
        <v>1.1033776867963152</v>
      </c>
      <c r="V1540">
        <v>1.0747756729810569</v>
      </c>
      <c r="W1540">
        <v>0.89880404783808643</v>
      </c>
      <c r="X1540">
        <v>0.92272309107635697</v>
      </c>
      <c r="Z1540">
        <v>667</v>
      </c>
      <c r="AB1540">
        <v>978</v>
      </c>
      <c r="AC1540">
        <v>1</v>
      </c>
      <c r="AD1540">
        <v>20</v>
      </c>
      <c r="AE1540">
        <v>6</v>
      </c>
      <c r="AF1540">
        <v>1</v>
      </c>
      <c r="AG1540">
        <v>211</v>
      </c>
      <c r="AH1540">
        <v>1</v>
      </c>
      <c r="AI1540">
        <v>417</v>
      </c>
      <c r="AJ1540">
        <v>63</v>
      </c>
    </row>
    <row r="1541" spans="1:36" x14ac:dyDescent="0.25">
      <c r="A1541">
        <v>21475</v>
      </c>
      <c r="B1541">
        <v>1654</v>
      </c>
      <c r="C1541">
        <v>876</v>
      </c>
      <c r="D1541">
        <v>0.52962515114873032</v>
      </c>
      <c r="F1541">
        <v>378</v>
      </c>
      <c r="G1541">
        <v>1.2727272727272727</v>
      </c>
      <c r="I1541">
        <v>279</v>
      </c>
      <c r="J1541">
        <v>246</v>
      </c>
      <c r="K1541">
        <v>297</v>
      </c>
      <c r="L1541">
        <v>1.1341463414634145</v>
      </c>
      <c r="M1541">
        <v>0.82828282828282829</v>
      </c>
      <c r="N1541">
        <f t="shared" si="48"/>
        <v>6.7235772357723578</v>
      </c>
      <c r="O1541">
        <f t="shared" si="49"/>
        <v>6.8275988245114512</v>
      </c>
      <c r="Q1541">
        <v>818</v>
      </c>
      <c r="R1541">
        <v>711</v>
      </c>
      <c r="S1541">
        <v>722</v>
      </c>
      <c r="T1541">
        <v>847</v>
      </c>
      <c r="U1541">
        <v>1.1504922644163151</v>
      </c>
      <c r="V1541">
        <v>1.1329639889196677</v>
      </c>
      <c r="W1541">
        <v>0.83943329397874855</v>
      </c>
      <c r="X1541">
        <v>0.85242030696576154</v>
      </c>
      <c r="Z1541">
        <v>555</v>
      </c>
      <c r="AB1541">
        <v>557</v>
      </c>
      <c r="AC1541">
        <v>1</v>
      </c>
      <c r="AD1541">
        <v>37</v>
      </c>
      <c r="AE1541">
        <v>5</v>
      </c>
      <c r="AF1541">
        <v>6</v>
      </c>
      <c r="AG1541">
        <v>124</v>
      </c>
      <c r="AH1541">
        <v>2</v>
      </c>
      <c r="AI1541">
        <v>6</v>
      </c>
      <c r="AJ1541">
        <v>29</v>
      </c>
    </row>
    <row r="1542" spans="1:36" x14ac:dyDescent="0.25">
      <c r="A1542">
        <v>21478</v>
      </c>
      <c r="B1542">
        <v>1915</v>
      </c>
      <c r="C1542">
        <v>1043</v>
      </c>
      <c r="D1542">
        <v>0.54464751958224544</v>
      </c>
      <c r="F1542">
        <v>400</v>
      </c>
      <c r="G1542">
        <v>1.1494252873563218</v>
      </c>
      <c r="I1542">
        <v>283</v>
      </c>
      <c r="J1542">
        <v>294</v>
      </c>
      <c r="K1542">
        <v>348</v>
      </c>
      <c r="L1542">
        <v>0.9625850340136054</v>
      </c>
      <c r="M1542">
        <v>0.84482758620689657</v>
      </c>
      <c r="N1542">
        <f t="shared" si="48"/>
        <v>6.5136054421768703</v>
      </c>
      <c r="O1542">
        <f t="shared" si="49"/>
        <v>6.5782566128188238</v>
      </c>
      <c r="Q1542">
        <v>909</v>
      </c>
      <c r="R1542">
        <v>806</v>
      </c>
      <c r="S1542">
        <v>814</v>
      </c>
      <c r="T1542">
        <v>985</v>
      </c>
      <c r="U1542">
        <v>1.1277915632754343</v>
      </c>
      <c r="V1542">
        <v>1.1167076167076166</v>
      </c>
      <c r="W1542">
        <v>0.81827411167512687</v>
      </c>
      <c r="X1542">
        <v>0.82639593908629438</v>
      </c>
      <c r="Z1542">
        <v>675</v>
      </c>
      <c r="AB1542">
        <v>847</v>
      </c>
      <c r="AC1542">
        <v>1</v>
      </c>
      <c r="AD1542">
        <v>23</v>
      </c>
      <c r="AE1542">
        <v>6</v>
      </c>
      <c r="AF1542">
        <v>4</v>
      </c>
      <c r="AG1542">
        <v>175</v>
      </c>
      <c r="AH1542">
        <v>2</v>
      </c>
      <c r="AI1542">
        <v>6</v>
      </c>
      <c r="AJ1542">
        <v>29</v>
      </c>
    </row>
    <row r="1543" spans="1:36" x14ac:dyDescent="0.25">
      <c r="A1543">
        <v>21508</v>
      </c>
      <c r="B1543">
        <v>1645</v>
      </c>
      <c r="C1543">
        <v>842</v>
      </c>
      <c r="D1543">
        <v>0.51185410334346504</v>
      </c>
      <c r="F1543">
        <v>387</v>
      </c>
      <c r="G1543">
        <v>1.125</v>
      </c>
      <c r="I1543">
        <v>322</v>
      </c>
      <c r="J1543">
        <v>314</v>
      </c>
      <c r="K1543">
        <v>344</v>
      </c>
      <c r="L1543">
        <v>1.0254777070063694</v>
      </c>
      <c r="M1543">
        <v>0.91279069767441856</v>
      </c>
      <c r="N1543">
        <f t="shared" si="48"/>
        <v>5.2388535031847132</v>
      </c>
      <c r="O1543">
        <f t="shared" si="49"/>
        <v>5.3952371898469433</v>
      </c>
      <c r="Q1543">
        <v>965</v>
      </c>
      <c r="R1543">
        <v>871</v>
      </c>
      <c r="S1543">
        <v>897</v>
      </c>
      <c r="T1543">
        <v>970</v>
      </c>
      <c r="U1543">
        <v>1.1079219288174511</v>
      </c>
      <c r="V1543">
        <v>1.0758082497212933</v>
      </c>
      <c r="W1543">
        <v>0.89793814432989694</v>
      </c>
      <c r="X1543">
        <v>0.92474226804123716</v>
      </c>
      <c r="Z1543">
        <v>553</v>
      </c>
      <c r="AB1543">
        <v>708</v>
      </c>
      <c r="AC1543">
        <v>1</v>
      </c>
      <c r="AD1543">
        <v>23</v>
      </c>
      <c r="AE1543">
        <v>5</v>
      </c>
      <c r="AF1543">
        <v>6</v>
      </c>
      <c r="AG1543">
        <v>159</v>
      </c>
      <c r="AH1543">
        <v>1</v>
      </c>
      <c r="AI1543">
        <v>2</v>
      </c>
      <c r="AJ1543">
        <v>52</v>
      </c>
    </row>
    <row r="1544" spans="1:36" x14ac:dyDescent="0.25">
      <c r="A1544">
        <v>21510</v>
      </c>
      <c r="B1544">
        <v>1760</v>
      </c>
      <c r="C1544">
        <v>943</v>
      </c>
      <c r="D1544">
        <v>0.53579545454545452</v>
      </c>
      <c r="F1544">
        <v>408</v>
      </c>
      <c r="G1544">
        <v>1.2289156626506024</v>
      </c>
      <c r="I1544">
        <v>329</v>
      </c>
      <c r="J1544">
        <v>299</v>
      </c>
      <c r="K1544">
        <v>332</v>
      </c>
      <c r="L1544">
        <v>1.1003344481605351</v>
      </c>
      <c r="M1544">
        <v>0.9006024096385542</v>
      </c>
      <c r="N1544">
        <f t="shared" si="48"/>
        <v>5.8862876254180598</v>
      </c>
      <c r="O1544">
        <f t="shared" si="49"/>
        <v>5.8862876254180598</v>
      </c>
      <c r="Q1544">
        <v>1044</v>
      </c>
      <c r="R1544">
        <v>853</v>
      </c>
      <c r="S1544">
        <v>853</v>
      </c>
      <c r="T1544">
        <v>992</v>
      </c>
      <c r="U1544">
        <v>1.2239155920281359</v>
      </c>
      <c r="V1544">
        <v>1.2239155920281359</v>
      </c>
      <c r="W1544">
        <v>0.8598790322580645</v>
      </c>
      <c r="X1544">
        <v>0.8598790322580645</v>
      </c>
      <c r="Z1544">
        <v>601</v>
      </c>
      <c r="AB1544">
        <v>827</v>
      </c>
      <c r="AC1544">
        <v>1</v>
      </c>
      <c r="AD1544">
        <v>21</v>
      </c>
      <c r="AE1544">
        <v>6</v>
      </c>
      <c r="AF1544">
        <v>0</v>
      </c>
      <c r="AG1544">
        <v>190</v>
      </c>
      <c r="AH1544">
        <v>2</v>
      </c>
      <c r="AI1544">
        <v>6</v>
      </c>
      <c r="AJ1544">
        <v>63</v>
      </c>
    </row>
    <row r="1545" spans="1:36" x14ac:dyDescent="0.25">
      <c r="A1545">
        <v>21524</v>
      </c>
      <c r="B1545">
        <v>1754</v>
      </c>
      <c r="C1545">
        <v>942</v>
      </c>
      <c r="D1545">
        <v>0.53705815279361457</v>
      </c>
      <c r="F1545">
        <v>392</v>
      </c>
      <c r="G1545">
        <v>1.0858725761772854</v>
      </c>
      <c r="I1545">
        <v>348</v>
      </c>
      <c r="J1545">
        <v>342</v>
      </c>
      <c r="K1545">
        <v>361</v>
      </c>
      <c r="L1545">
        <v>1.0175438596491229</v>
      </c>
      <c r="M1545">
        <v>0.94736842105263153</v>
      </c>
      <c r="N1545">
        <f t="shared" si="48"/>
        <v>5.128654970760234</v>
      </c>
      <c r="O1545">
        <f t="shared" si="49"/>
        <v>5.3559791370317695</v>
      </c>
      <c r="Q1545">
        <v>1066</v>
      </c>
      <c r="R1545">
        <v>925</v>
      </c>
      <c r="S1545">
        <v>966</v>
      </c>
      <c r="T1545">
        <v>1062</v>
      </c>
      <c r="U1545">
        <v>1.1524324324324324</v>
      </c>
      <c r="V1545">
        <v>1.1035196687370601</v>
      </c>
      <c r="W1545">
        <v>0.87099811676082861</v>
      </c>
      <c r="X1545">
        <v>0.90960451977401124</v>
      </c>
      <c r="Z1545">
        <v>646</v>
      </c>
      <c r="AB1545">
        <v>881</v>
      </c>
      <c r="AC1545">
        <v>1</v>
      </c>
      <c r="AD1545">
        <v>18</v>
      </c>
      <c r="AE1545">
        <v>5</v>
      </c>
      <c r="AF1545">
        <v>11</v>
      </c>
      <c r="AG1545">
        <v>196</v>
      </c>
      <c r="AH1545">
        <v>2</v>
      </c>
      <c r="AI1545">
        <v>2</v>
      </c>
      <c r="AJ1545">
        <v>76</v>
      </c>
    </row>
    <row r="1546" spans="1:36" x14ac:dyDescent="0.25">
      <c r="A1546">
        <v>21541</v>
      </c>
      <c r="B1546">
        <v>1717</v>
      </c>
      <c r="C1546">
        <v>864</v>
      </c>
      <c r="D1546">
        <v>0.50320326150262085</v>
      </c>
      <c r="F1546">
        <v>417</v>
      </c>
      <c r="G1546">
        <v>1.1615598885793872</v>
      </c>
      <c r="I1546">
        <v>395</v>
      </c>
      <c r="J1546">
        <v>352</v>
      </c>
      <c r="K1546">
        <v>359</v>
      </c>
      <c r="L1546">
        <v>1.1221590909090908</v>
      </c>
      <c r="M1546">
        <v>0.98050139275766013</v>
      </c>
      <c r="N1546">
        <f t="shared" si="48"/>
        <v>4.8778409090909092</v>
      </c>
      <c r="O1546">
        <f t="shared" si="49"/>
        <v>4.8778409090909092</v>
      </c>
      <c r="Q1546">
        <v>1135</v>
      </c>
      <c r="R1546">
        <v>1050</v>
      </c>
      <c r="S1546">
        <v>1050</v>
      </c>
      <c r="T1546">
        <v>1080</v>
      </c>
      <c r="U1546">
        <v>1.0809523809523809</v>
      </c>
      <c r="V1546">
        <v>1.0809523809523809</v>
      </c>
      <c r="W1546">
        <v>0.97222222222222221</v>
      </c>
      <c r="X1546">
        <v>0.97222222222222221</v>
      </c>
      <c r="Z1546">
        <v>590</v>
      </c>
      <c r="AB1546">
        <v>931</v>
      </c>
      <c r="AC1546">
        <v>1</v>
      </c>
      <c r="AD1546">
        <v>35</v>
      </c>
      <c r="AE1546">
        <v>5</v>
      </c>
      <c r="AF1546">
        <v>8</v>
      </c>
      <c r="AG1546">
        <v>206</v>
      </c>
      <c r="AH1546">
        <v>3</v>
      </c>
      <c r="AI1546">
        <v>30</v>
      </c>
      <c r="AJ1546">
        <v>76</v>
      </c>
    </row>
    <row r="1547" spans="1:36" x14ac:dyDescent="0.25">
      <c r="A1547">
        <v>21545</v>
      </c>
      <c r="B1547">
        <v>1658</v>
      </c>
      <c r="C1547">
        <v>850</v>
      </c>
      <c r="D1547">
        <v>0.51266586248492163</v>
      </c>
      <c r="F1547">
        <v>380</v>
      </c>
      <c r="G1547">
        <v>1.0734463276836159</v>
      </c>
      <c r="I1547">
        <v>392</v>
      </c>
      <c r="J1547">
        <v>361</v>
      </c>
      <c r="K1547">
        <v>354</v>
      </c>
      <c r="L1547">
        <v>1.0858725761772854</v>
      </c>
      <c r="M1547">
        <v>1.0197740112994351</v>
      </c>
      <c r="N1547">
        <f t="shared" si="48"/>
        <v>4.5927977839335181</v>
      </c>
      <c r="O1547">
        <f t="shared" si="49"/>
        <v>4.7782761559769868</v>
      </c>
      <c r="Q1547">
        <v>1146</v>
      </c>
      <c r="R1547">
        <v>1040</v>
      </c>
      <c r="S1547">
        <v>1082</v>
      </c>
      <c r="T1547">
        <v>1076</v>
      </c>
      <c r="U1547">
        <v>1.101923076923077</v>
      </c>
      <c r="V1547">
        <v>1.0591497227356748</v>
      </c>
      <c r="W1547">
        <v>0.96654275092936803</v>
      </c>
      <c r="X1547">
        <v>1.0055762081784387</v>
      </c>
      <c r="Z1547">
        <v>569</v>
      </c>
      <c r="AB1547">
        <v>912</v>
      </c>
      <c r="AC1547">
        <v>1</v>
      </c>
      <c r="AD1547">
        <v>43</v>
      </c>
      <c r="AE1547">
        <v>5</v>
      </c>
      <c r="AF1547">
        <v>7</v>
      </c>
      <c r="AG1547">
        <v>202</v>
      </c>
      <c r="AH1547">
        <v>3</v>
      </c>
      <c r="AI1547">
        <v>30</v>
      </c>
      <c r="AJ1547">
        <v>31</v>
      </c>
    </row>
    <row r="1548" spans="1:36" x14ac:dyDescent="0.25">
      <c r="A1548">
        <v>21573</v>
      </c>
      <c r="B1548">
        <v>1862</v>
      </c>
      <c r="C1548">
        <v>959</v>
      </c>
      <c r="D1548">
        <v>0.51503759398496241</v>
      </c>
      <c r="F1548">
        <v>416</v>
      </c>
      <c r="G1548">
        <v>1.1005291005291005</v>
      </c>
      <c r="I1548">
        <v>349</v>
      </c>
      <c r="J1548">
        <v>331</v>
      </c>
      <c r="K1548">
        <v>378</v>
      </c>
      <c r="L1548">
        <v>1.054380664652568</v>
      </c>
      <c r="M1548">
        <v>0.8756613756613757</v>
      </c>
      <c r="N1548">
        <f t="shared" si="48"/>
        <v>5.6253776435045317</v>
      </c>
      <c r="O1548">
        <f t="shared" si="49"/>
        <v>5.8193561829357225</v>
      </c>
      <c r="Q1548">
        <v>1051</v>
      </c>
      <c r="R1548">
        <v>899</v>
      </c>
      <c r="S1548">
        <v>930</v>
      </c>
      <c r="T1548">
        <v>1068</v>
      </c>
      <c r="U1548">
        <v>1.1690767519466074</v>
      </c>
      <c r="V1548">
        <v>1.1301075268817204</v>
      </c>
      <c r="W1548">
        <v>0.84176029962546817</v>
      </c>
      <c r="X1548">
        <v>0.8707865168539326</v>
      </c>
      <c r="Z1548">
        <v>622</v>
      </c>
      <c r="AB1548">
        <v>939</v>
      </c>
      <c r="AC1548">
        <v>1</v>
      </c>
      <c r="AD1548">
        <v>29</v>
      </c>
      <c r="AE1548">
        <v>6</v>
      </c>
      <c r="AF1548">
        <v>2</v>
      </c>
      <c r="AG1548">
        <v>210</v>
      </c>
      <c r="AH1548">
        <v>1</v>
      </c>
      <c r="AI1548">
        <v>14</v>
      </c>
      <c r="AJ1548">
        <v>88</v>
      </c>
    </row>
    <row r="1549" spans="1:36" x14ac:dyDescent="0.25">
      <c r="A1549">
        <v>21590</v>
      </c>
      <c r="B1549">
        <v>1791</v>
      </c>
      <c r="C1549">
        <v>950</v>
      </c>
      <c r="D1549">
        <v>0.53042992741485206</v>
      </c>
      <c r="F1549">
        <v>426</v>
      </c>
      <c r="G1549">
        <v>1.1007751937984496</v>
      </c>
      <c r="I1549">
        <v>335</v>
      </c>
      <c r="J1549">
        <v>355</v>
      </c>
      <c r="K1549">
        <v>387</v>
      </c>
      <c r="L1549">
        <v>0.94366197183098588</v>
      </c>
      <c r="M1549">
        <v>0.91731266149870805</v>
      </c>
      <c r="N1549">
        <f t="shared" si="48"/>
        <v>5.0450704225352112</v>
      </c>
      <c r="O1549">
        <f t="shared" si="49"/>
        <v>5.3939611323263401</v>
      </c>
      <c r="Q1549">
        <v>1072</v>
      </c>
      <c r="R1549">
        <v>911</v>
      </c>
      <c r="S1549">
        <v>974</v>
      </c>
      <c r="T1549">
        <v>1138</v>
      </c>
      <c r="U1549">
        <v>1.1767288693743139</v>
      </c>
      <c r="V1549">
        <v>1.1006160164271048</v>
      </c>
      <c r="W1549">
        <v>0.80052724077328652</v>
      </c>
      <c r="X1549">
        <v>0.85588752196836559</v>
      </c>
      <c r="Z1549">
        <v>627</v>
      </c>
      <c r="AB1549">
        <v>1030</v>
      </c>
      <c r="AC1549">
        <v>1</v>
      </c>
      <c r="AD1549">
        <v>30</v>
      </c>
      <c r="AE1549">
        <v>6</v>
      </c>
      <c r="AF1549">
        <v>1</v>
      </c>
      <c r="AG1549">
        <v>225</v>
      </c>
      <c r="AH1549">
        <v>2</v>
      </c>
      <c r="AI1549">
        <v>2</v>
      </c>
      <c r="AJ1549">
        <v>55</v>
      </c>
    </row>
    <row r="1550" spans="1:36" x14ac:dyDescent="0.25">
      <c r="A1550">
        <v>21596</v>
      </c>
      <c r="B1550">
        <v>1738</v>
      </c>
      <c r="C1550">
        <v>894</v>
      </c>
      <c r="D1550">
        <v>0.51438434982738779</v>
      </c>
      <c r="F1550">
        <v>375</v>
      </c>
      <c r="G1550">
        <v>1.2019230769230769</v>
      </c>
      <c r="I1550">
        <v>315</v>
      </c>
      <c r="J1550">
        <v>290</v>
      </c>
      <c r="K1550">
        <v>312</v>
      </c>
      <c r="L1550">
        <v>1.0862068965517242</v>
      </c>
      <c r="M1550">
        <v>0.92948717948717952</v>
      </c>
      <c r="N1550">
        <f t="shared" si="48"/>
        <v>5.9931034482758623</v>
      </c>
      <c r="O1550">
        <f t="shared" si="49"/>
        <v>6.1155678865548078</v>
      </c>
      <c r="Q1550">
        <v>938</v>
      </c>
      <c r="R1550">
        <v>783</v>
      </c>
      <c r="S1550">
        <v>799</v>
      </c>
      <c r="T1550">
        <v>895</v>
      </c>
      <c r="U1550">
        <v>1.1979565772669221</v>
      </c>
      <c r="V1550">
        <v>1.1739674593241551</v>
      </c>
      <c r="W1550">
        <v>0.87486033519553075</v>
      </c>
      <c r="X1550">
        <v>0.89273743016759777</v>
      </c>
      <c r="Z1550">
        <v>591</v>
      </c>
      <c r="AB1550">
        <v>688</v>
      </c>
      <c r="AC1550">
        <v>1</v>
      </c>
      <c r="AD1550">
        <v>28</v>
      </c>
      <c r="AE1550">
        <v>5</v>
      </c>
      <c r="AF1550">
        <v>10</v>
      </c>
      <c r="AG1550">
        <v>150</v>
      </c>
      <c r="AH1550">
        <v>1</v>
      </c>
      <c r="AI1550">
        <v>2</v>
      </c>
      <c r="AJ1550">
        <v>52</v>
      </c>
    </row>
    <row r="1551" spans="1:36" x14ac:dyDescent="0.25">
      <c r="A1551">
        <v>21598</v>
      </c>
      <c r="B1551">
        <v>1662</v>
      </c>
      <c r="C1551">
        <v>864</v>
      </c>
      <c r="D1551">
        <v>0.51985559566786999</v>
      </c>
      <c r="F1551">
        <v>367</v>
      </c>
      <c r="G1551">
        <v>1.139751552795031</v>
      </c>
      <c r="I1551">
        <v>287</v>
      </c>
      <c r="J1551">
        <v>280</v>
      </c>
      <c r="K1551">
        <v>322</v>
      </c>
      <c r="L1551">
        <v>1.0249999999999999</v>
      </c>
      <c r="M1551">
        <v>0.86956521739130432</v>
      </c>
      <c r="N1551">
        <f t="shared" si="48"/>
        <v>5.9357142857142859</v>
      </c>
      <c r="O1551">
        <f t="shared" si="49"/>
        <v>5.9357142857142859</v>
      </c>
      <c r="Q1551">
        <v>933</v>
      </c>
      <c r="R1551">
        <v>751</v>
      </c>
      <c r="S1551">
        <v>751</v>
      </c>
      <c r="T1551">
        <v>902</v>
      </c>
      <c r="U1551">
        <v>1.2423435419440745</v>
      </c>
      <c r="V1551">
        <v>1.2423435419440745</v>
      </c>
      <c r="W1551">
        <v>0.83259423503325947</v>
      </c>
      <c r="X1551">
        <v>0.83259423503325947</v>
      </c>
      <c r="Z1551">
        <v>579</v>
      </c>
      <c r="AB1551">
        <v>646</v>
      </c>
      <c r="AC1551">
        <v>1</v>
      </c>
      <c r="AD1551">
        <v>22</v>
      </c>
      <c r="AE1551">
        <v>5</v>
      </c>
      <c r="AF1551">
        <v>6</v>
      </c>
      <c r="AG1551">
        <v>143</v>
      </c>
      <c r="AH1551">
        <v>1</v>
      </c>
      <c r="AI1551">
        <v>13</v>
      </c>
      <c r="AJ1551">
        <v>31</v>
      </c>
    </row>
    <row r="1552" spans="1:36" x14ac:dyDescent="0.25">
      <c r="A1552">
        <v>21608</v>
      </c>
      <c r="B1552">
        <v>1813</v>
      </c>
      <c r="C1552">
        <v>963</v>
      </c>
      <c r="D1552">
        <v>0.53116381687810255</v>
      </c>
      <c r="F1552">
        <v>412</v>
      </c>
      <c r="G1552">
        <v>1.2117647058823529</v>
      </c>
      <c r="I1552">
        <v>330</v>
      </c>
      <c r="J1552">
        <v>325</v>
      </c>
      <c r="K1552">
        <v>340</v>
      </c>
      <c r="L1552">
        <v>1.0153846153846153</v>
      </c>
      <c r="M1552">
        <v>0.95588235294117652</v>
      </c>
      <c r="N1552">
        <f t="shared" si="48"/>
        <v>5.5784615384615384</v>
      </c>
      <c r="O1552">
        <f t="shared" si="49"/>
        <v>6.0284442011132402</v>
      </c>
      <c r="Q1552">
        <v>978</v>
      </c>
      <c r="R1552">
        <v>843</v>
      </c>
      <c r="S1552">
        <v>911</v>
      </c>
      <c r="T1552">
        <v>956</v>
      </c>
      <c r="U1552">
        <v>1.1601423487544484</v>
      </c>
      <c r="V1552">
        <v>1.0735455543358947</v>
      </c>
      <c r="W1552">
        <v>0.88179916317991636</v>
      </c>
      <c r="X1552">
        <v>0.95292887029288698</v>
      </c>
      <c r="Z1552">
        <v>625</v>
      </c>
      <c r="AB1552">
        <v>749</v>
      </c>
      <c r="AC1552">
        <v>1</v>
      </c>
      <c r="AD1552">
        <v>20</v>
      </c>
      <c r="AE1552">
        <v>6</v>
      </c>
      <c r="AF1552">
        <v>0</v>
      </c>
      <c r="AG1552">
        <v>165</v>
      </c>
      <c r="AH1552">
        <v>1</v>
      </c>
      <c r="AI1552">
        <v>417</v>
      </c>
      <c r="AJ1552">
        <v>62</v>
      </c>
    </row>
    <row r="1553" spans="1:36" x14ac:dyDescent="0.25">
      <c r="A1553">
        <v>21618</v>
      </c>
      <c r="B1553">
        <v>1786</v>
      </c>
      <c r="C1553">
        <v>965</v>
      </c>
      <c r="D1553">
        <v>0.54031354983202684</v>
      </c>
      <c r="F1553">
        <v>395</v>
      </c>
      <c r="G1553">
        <v>1.168639053254438</v>
      </c>
      <c r="I1553">
        <v>315</v>
      </c>
      <c r="J1553">
        <v>302</v>
      </c>
      <c r="K1553">
        <v>338</v>
      </c>
      <c r="L1553">
        <v>1.0430463576158941</v>
      </c>
      <c r="M1553">
        <v>0.89349112426035504</v>
      </c>
      <c r="N1553">
        <f t="shared" si="48"/>
        <v>5.9139072847682117</v>
      </c>
      <c r="O1553">
        <f t="shared" si="49"/>
        <v>5.9000573848038833</v>
      </c>
      <c r="Q1553">
        <v>1012</v>
      </c>
      <c r="R1553">
        <v>854</v>
      </c>
      <c r="S1553">
        <v>852</v>
      </c>
      <c r="T1553">
        <v>1004</v>
      </c>
      <c r="U1553">
        <v>1.1850117096018735</v>
      </c>
      <c r="V1553">
        <v>1.187793427230047</v>
      </c>
      <c r="W1553">
        <v>0.85059760956175301</v>
      </c>
      <c r="X1553">
        <v>0.84860557768924305</v>
      </c>
      <c r="Z1553">
        <v>630</v>
      </c>
      <c r="AB1553">
        <v>819</v>
      </c>
      <c r="AC1553">
        <v>1</v>
      </c>
      <c r="AD1553">
        <v>25</v>
      </c>
      <c r="AE1553">
        <v>5</v>
      </c>
      <c r="AF1553">
        <v>11</v>
      </c>
      <c r="AG1553">
        <v>180</v>
      </c>
      <c r="AH1553">
        <v>2</v>
      </c>
      <c r="AI1553">
        <v>6</v>
      </c>
      <c r="AJ1553">
        <v>55</v>
      </c>
    </row>
    <row r="1554" spans="1:36" x14ac:dyDescent="0.25">
      <c r="A1554">
        <v>21636</v>
      </c>
      <c r="B1554">
        <v>1641</v>
      </c>
      <c r="C1554">
        <v>836</v>
      </c>
      <c r="D1554">
        <v>0.50944546008531388</v>
      </c>
      <c r="F1554">
        <v>401</v>
      </c>
      <c r="G1554">
        <v>1.1327683615819208</v>
      </c>
      <c r="I1554">
        <v>350</v>
      </c>
      <c r="J1554">
        <v>330</v>
      </c>
      <c r="K1554">
        <v>354</v>
      </c>
      <c r="L1554">
        <v>1.0606060606060606</v>
      </c>
      <c r="M1554">
        <v>0.93220338983050843</v>
      </c>
      <c r="N1554">
        <f t="shared" si="48"/>
        <v>4.9727272727272727</v>
      </c>
      <c r="O1554">
        <f t="shared" si="49"/>
        <v>5.1560792280345353</v>
      </c>
      <c r="Q1554">
        <v>1061</v>
      </c>
      <c r="R1554">
        <v>895</v>
      </c>
      <c r="S1554">
        <v>928</v>
      </c>
      <c r="T1554">
        <v>1047</v>
      </c>
      <c r="U1554">
        <v>1.1854748603351954</v>
      </c>
      <c r="V1554">
        <v>1.1433189655172413</v>
      </c>
      <c r="W1554">
        <v>0.8548233046800382</v>
      </c>
      <c r="X1554">
        <v>0.88634192932187206</v>
      </c>
      <c r="Z1554">
        <v>551</v>
      </c>
      <c r="AB1554">
        <v>842</v>
      </c>
      <c r="AC1554">
        <v>1</v>
      </c>
      <c r="AD1554">
        <v>28</v>
      </c>
      <c r="AE1554">
        <v>5</v>
      </c>
      <c r="AF1554">
        <v>6</v>
      </c>
      <c r="AG1554">
        <v>186</v>
      </c>
      <c r="AH1554">
        <v>3</v>
      </c>
      <c r="AI1554">
        <v>47</v>
      </c>
      <c r="AJ1554">
        <v>55</v>
      </c>
    </row>
    <row r="1555" spans="1:36" x14ac:dyDescent="0.25">
      <c r="A1555">
        <v>21699</v>
      </c>
      <c r="B1555">
        <v>1685</v>
      </c>
      <c r="C1555">
        <v>879</v>
      </c>
      <c r="D1555">
        <v>0.52166172106824926</v>
      </c>
      <c r="F1555">
        <v>418</v>
      </c>
      <c r="G1555">
        <v>1.1708683473389356</v>
      </c>
      <c r="I1555">
        <v>327</v>
      </c>
      <c r="J1555">
        <v>338</v>
      </c>
      <c r="K1555">
        <v>357</v>
      </c>
      <c r="L1555">
        <v>0.96745562130177509</v>
      </c>
      <c r="M1555">
        <v>0.9467787114845938</v>
      </c>
      <c r="N1555">
        <f t="shared" si="48"/>
        <v>4.9852071005917162</v>
      </c>
      <c r="O1555">
        <f t="shared" si="49"/>
        <v>5.1783905834994686</v>
      </c>
      <c r="Q1555">
        <v>1044</v>
      </c>
      <c r="R1555">
        <v>929</v>
      </c>
      <c r="S1555">
        <v>965</v>
      </c>
      <c r="T1555">
        <v>1050</v>
      </c>
      <c r="U1555">
        <v>1.1237890204520991</v>
      </c>
      <c r="V1555">
        <v>1.0818652849740933</v>
      </c>
      <c r="W1555">
        <v>0.88476190476190475</v>
      </c>
      <c r="X1555">
        <v>0.919047619047619</v>
      </c>
      <c r="Z1555">
        <v>586</v>
      </c>
      <c r="AB1555">
        <v>852</v>
      </c>
      <c r="AC1555">
        <v>1</v>
      </c>
      <c r="AD1555">
        <v>32</v>
      </c>
      <c r="AE1555">
        <v>5</v>
      </c>
      <c r="AF1555">
        <v>7</v>
      </c>
      <c r="AG1555">
        <v>183</v>
      </c>
      <c r="AH1555">
        <v>2</v>
      </c>
      <c r="AI1555">
        <v>6</v>
      </c>
      <c r="AJ1555">
        <v>66</v>
      </c>
    </row>
    <row r="1556" spans="1:36" x14ac:dyDescent="0.25">
      <c r="A1556">
        <v>21717</v>
      </c>
      <c r="B1556">
        <v>1739</v>
      </c>
      <c r="C1556">
        <v>928</v>
      </c>
      <c r="D1556">
        <v>0.53364002300172508</v>
      </c>
      <c r="F1556">
        <v>405</v>
      </c>
      <c r="G1556">
        <v>1.2939297124600639</v>
      </c>
      <c r="I1556">
        <v>325</v>
      </c>
      <c r="J1556">
        <v>298</v>
      </c>
      <c r="K1556">
        <v>313</v>
      </c>
      <c r="L1556">
        <v>1.0906040268456376</v>
      </c>
      <c r="M1556">
        <v>0.95207667731629397</v>
      </c>
      <c r="N1556">
        <f t="shared" si="48"/>
        <v>5.8355704697986575</v>
      </c>
      <c r="O1556">
        <f t="shared" si="49"/>
        <v>5.8567907260524708</v>
      </c>
      <c r="Q1556">
        <v>1014</v>
      </c>
      <c r="R1556">
        <v>825</v>
      </c>
      <c r="S1556">
        <v>828</v>
      </c>
      <c r="T1556">
        <v>939</v>
      </c>
      <c r="U1556">
        <v>1.229090909090909</v>
      </c>
      <c r="V1556">
        <v>1.2246376811594204</v>
      </c>
      <c r="W1556">
        <v>0.87859424920127793</v>
      </c>
      <c r="X1556">
        <v>0.88178913738019171</v>
      </c>
      <c r="Z1556">
        <v>583</v>
      </c>
      <c r="AB1556">
        <v>729</v>
      </c>
      <c r="AC1556">
        <v>1</v>
      </c>
      <c r="AD1556">
        <v>22</v>
      </c>
      <c r="AE1556">
        <v>5</v>
      </c>
      <c r="AF1556">
        <v>10</v>
      </c>
      <c r="AG1556">
        <v>155</v>
      </c>
      <c r="AH1556">
        <v>1</v>
      </c>
      <c r="AI1556">
        <v>2</v>
      </c>
      <c r="AJ1556">
        <v>12</v>
      </c>
    </row>
    <row r="1557" spans="1:36" x14ac:dyDescent="0.25">
      <c r="A1557">
        <v>21720</v>
      </c>
      <c r="B1557">
        <v>1705</v>
      </c>
      <c r="C1557">
        <v>914</v>
      </c>
      <c r="D1557">
        <v>0.5360703812316715</v>
      </c>
      <c r="F1557">
        <v>390</v>
      </c>
      <c r="G1557">
        <v>1.1818181818181819</v>
      </c>
      <c r="I1557">
        <v>295</v>
      </c>
      <c r="J1557">
        <v>291</v>
      </c>
      <c r="K1557">
        <v>330</v>
      </c>
      <c r="L1557">
        <v>1.0137457044673539</v>
      </c>
      <c r="M1557">
        <v>0.88181818181818183</v>
      </c>
      <c r="N1557">
        <f t="shared" si="48"/>
        <v>5.8591065292096216</v>
      </c>
      <c r="O1557">
        <f t="shared" si="49"/>
        <v>6.0894776902532506</v>
      </c>
      <c r="Q1557">
        <v>906</v>
      </c>
      <c r="R1557">
        <v>763</v>
      </c>
      <c r="S1557">
        <v>793</v>
      </c>
      <c r="T1557">
        <v>888</v>
      </c>
      <c r="U1557">
        <v>1.1874180865006554</v>
      </c>
      <c r="V1557">
        <v>1.1424968474148802</v>
      </c>
      <c r="W1557">
        <v>0.85923423423423428</v>
      </c>
      <c r="X1557">
        <v>0.89301801801801806</v>
      </c>
      <c r="Z1557">
        <v>588</v>
      </c>
      <c r="AB1557">
        <v>605</v>
      </c>
      <c r="AC1557">
        <v>1</v>
      </c>
      <c r="AD1557">
        <v>35</v>
      </c>
      <c r="AE1557">
        <v>5</v>
      </c>
      <c r="AF1557">
        <v>8</v>
      </c>
      <c r="AG1557">
        <v>130</v>
      </c>
      <c r="AH1557">
        <v>1</v>
      </c>
      <c r="AI1557">
        <v>13</v>
      </c>
      <c r="AJ1557">
        <v>12</v>
      </c>
    </row>
    <row r="1558" spans="1:36" x14ac:dyDescent="0.25">
      <c r="A1558">
        <v>21723</v>
      </c>
      <c r="B1558">
        <v>1837</v>
      </c>
      <c r="C1558">
        <v>965</v>
      </c>
      <c r="D1558">
        <v>0.52531301034295041</v>
      </c>
      <c r="F1558">
        <v>434</v>
      </c>
      <c r="G1558">
        <v>1.2156862745098038</v>
      </c>
      <c r="I1558">
        <v>364</v>
      </c>
      <c r="J1558">
        <v>326</v>
      </c>
      <c r="K1558">
        <v>357</v>
      </c>
      <c r="L1558">
        <v>1.1165644171779141</v>
      </c>
      <c r="M1558">
        <v>0.91316526610644255</v>
      </c>
      <c r="N1558">
        <f t="shared" si="48"/>
        <v>5.6349693251533743</v>
      </c>
      <c r="O1558">
        <f t="shared" si="49"/>
        <v>5.8911042944785281</v>
      </c>
      <c r="Q1558">
        <v>1096</v>
      </c>
      <c r="R1558">
        <v>880</v>
      </c>
      <c r="S1558">
        <v>920</v>
      </c>
      <c r="T1558">
        <v>1035</v>
      </c>
      <c r="U1558">
        <v>1.2454545454545454</v>
      </c>
      <c r="V1558">
        <v>1.191304347826087</v>
      </c>
      <c r="W1558">
        <v>0.85024154589371981</v>
      </c>
      <c r="X1558">
        <v>0.88888888888888884</v>
      </c>
      <c r="Z1558">
        <v>628</v>
      </c>
      <c r="AB1558">
        <v>886</v>
      </c>
      <c r="AC1558">
        <v>1</v>
      </c>
      <c r="AD1558">
        <v>25</v>
      </c>
      <c r="AE1558">
        <v>6</v>
      </c>
      <c r="AF1558">
        <v>1</v>
      </c>
      <c r="AG1558">
        <v>195</v>
      </c>
      <c r="AH1558">
        <v>1</v>
      </c>
      <c r="AI1558">
        <v>2</v>
      </c>
      <c r="AJ1558">
        <v>12</v>
      </c>
    </row>
    <row r="1559" spans="1:36" x14ac:dyDescent="0.25">
      <c r="A1559">
        <v>21736</v>
      </c>
      <c r="B1559">
        <v>1698</v>
      </c>
      <c r="C1559">
        <v>860</v>
      </c>
      <c r="D1559">
        <v>0.50647820965842172</v>
      </c>
      <c r="F1559">
        <v>378</v>
      </c>
      <c r="G1559">
        <v>1.0356164383561643</v>
      </c>
      <c r="I1559">
        <v>302</v>
      </c>
      <c r="J1559">
        <v>308</v>
      </c>
      <c r="K1559">
        <v>365</v>
      </c>
      <c r="L1559">
        <v>0.98051948051948057</v>
      </c>
      <c r="M1559">
        <v>0.84383561643835614</v>
      </c>
      <c r="N1559">
        <f t="shared" si="48"/>
        <v>5.5129870129870131</v>
      </c>
      <c r="O1559">
        <f t="shared" si="49"/>
        <v>5.6714441247375387</v>
      </c>
      <c r="Q1559">
        <v>956</v>
      </c>
      <c r="R1559">
        <v>835</v>
      </c>
      <c r="S1559">
        <v>859</v>
      </c>
      <c r="T1559">
        <v>1048</v>
      </c>
      <c r="U1559">
        <v>1.1449101796407186</v>
      </c>
      <c r="V1559">
        <v>1.1129220023282886</v>
      </c>
      <c r="W1559">
        <v>0.7967557251908397</v>
      </c>
      <c r="X1559">
        <v>0.81965648854961837</v>
      </c>
      <c r="Z1559">
        <v>571</v>
      </c>
      <c r="AB1559">
        <v>785</v>
      </c>
      <c r="AC1559">
        <v>1</v>
      </c>
      <c r="AD1559">
        <v>20</v>
      </c>
      <c r="AE1559">
        <v>5</v>
      </c>
      <c r="AF1559">
        <v>7</v>
      </c>
      <c r="AG1559">
        <v>172</v>
      </c>
      <c r="AH1559">
        <v>1</v>
      </c>
      <c r="AI1559">
        <v>2</v>
      </c>
      <c r="AJ1559">
        <v>12</v>
      </c>
    </row>
    <row r="1560" spans="1:36" x14ac:dyDescent="0.25">
      <c r="A1560">
        <v>21738</v>
      </c>
      <c r="B1560">
        <v>1725</v>
      </c>
      <c r="C1560">
        <v>911</v>
      </c>
      <c r="D1560">
        <v>0.52811594202898549</v>
      </c>
      <c r="F1560">
        <v>402</v>
      </c>
      <c r="G1560">
        <v>1.1720116618075802</v>
      </c>
      <c r="I1560">
        <v>322</v>
      </c>
      <c r="J1560">
        <v>284</v>
      </c>
      <c r="K1560">
        <v>343</v>
      </c>
      <c r="L1560">
        <v>1.1338028169014085</v>
      </c>
      <c r="M1560">
        <v>0.82798833819241979</v>
      </c>
      <c r="N1560">
        <f t="shared" si="48"/>
        <v>6.073943661971831</v>
      </c>
      <c r="O1560">
        <f t="shared" si="49"/>
        <v>5.9330532162044438</v>
      </c>
      <c r="Q1560">
        <v>1020</v>
      </c>
      <c r="R1560">
        <v>776</v>
      </c>
      <c r="S1560">
        <v>758</v>
      </c>
      <c r="T1560">
        <v>969</v>
      </c>
      <c r="U1560">
        <v>1.3144329896907216</v>
      </c>
      <c r="V1560">
        <v>1.3456464379947231</v>
      </c>
      <c r="W1560">
        <v>0.80082559339525283</v>
      </c>
      <c r="X1560">
        <v>0.78224974200206399</v>
      </c>
      <c r="Z1560">
        <v>604</v>
      </c>
      <c r="AB1560">
        <v>760</v>
      </c>
      <c r="AC1560">
        <v>1</v>
      </c>
      <c r="AD1560">
        <v>31</v>
      </c>
      <c r="AE1560">
        <v>5</v>
      </c>
      <c r="AF1560">
        <v>9</v>
      </c>
      <c r="AG1560">
        <v>170</v>
      </c>
      <c r="AH1560">
        <v>1</v>
      </c>
      <c r="AI1560">
        <v>13</v>
      </c>
      <c r="AJ1560">
        <v>12</v>
      </c>
    </row>
    <row r="1561" spans="1:36" x14ac:dyDescent="0.25">
      <c r="A1561">
        <v>21739</v>
      </c>
      <c r="B1561">
        <v>1897</v>
      </c>
      <c r="C1561">
        <v>1038</v>
      </c>
      <c r="D1561">
        <v>0.54717975751186088</v>
      </c>
      <c r="F1561">
        <v>435</v>
      </c>
      <c r="G1561">
        <v>1.2464183381088825</v>
      </c>
      <c r="I1561">
        <v>330</v>
      </c>
      <c r="J1561">
        <v>295</v>
      </c>
      <c r="K1561">
        <v>349</v>
      </c>
      <c r="L1561">
        <v>1.1186440677966101</v>
      </c>
      <c r="M1561">
        <v>0.8452722063037249</v>
      </c>
      <c r="N1561">
        <f t="shared" si="48"/>
        <v>6.4305084745762713</v>
      </c>
      <c r="O1561">
        <f t="shared" si="49"/>
        <v>6.3352416823603273</v>
      </c>
      <c r="Q1561">
        <v>1049</v>
      </c>
      <c r="R1561">
        <v>810</v>
      </c>
      <c r="S1561">
        <v>798</v>
      </c>
      <c r="T1561">
        <v>999</v>
      </c>
      <c r="U1561">
        <v>1.2950617283950616</v>
      </c>
      <c r="V1561">
        <v>1.3145363408521302</v>
      </c>
      <c r="W1561">
        <v>0.81081081081081086</v>
      </c>
      <c r="X1561">
        <v>0.79879879879879878</v>
      </c>
      <c r="Z1561">
        <v>675</v>
      </c>
      <c r="AB1561">
        <v>914</v>
      </c>
      <c r="AC1561">
        <v>1</v>
      </c>
      <c r="AD1561">
        <v>29</v>
      </c>
      <c r="AE1561">
        <v>6</v>
      </c>
      <c r="AF1561">
        <v>3</v>
      </c>
      <c r="AG1561">
        <v>201</v>
      </c>
      <c r="AH1561">
        <v>2</v>
      </c>
      <c r="AI1561">
        <v>2</v>
      </c>
      <c r="AJ1561">
        <v>12</v>
      </c>
    </row>
    <row r="1562" spans="1:36" x14ac:dyDescent="0.25">
      <c r="A1562">
        <v>21749</v>
      </c>
      <c r="B1562">
        <v>1796</v>
      </c>
      <c r="C1562">
        <v>925</v>
      </c>
      <c r="D1562">
        <v>0.51503340757238303</v>
      </c>
      <c r="F1562">
        <v>416</v>
      </c>
      <c r="G1562">
        <v>1.127371273712737</v>
      </c>
      <c r="I1562">
        <v>337</v>
      </c>
      <c r="J1562">
        <v>318</v>
      </c>
      <c r="K1562">
        <v>369</v>
      </c>
      <c r="L1562">
        <v>1.0597484276729561</v>
      </c>
      <c r="M1562">
        <v>0.86178861788617889</v>
      </c>
      <c r="N1562">
        <f t="shared" si="48"/>
        <v>5.6477987421383649</v>
      </c>
      <c r="O1562">
        <f t="shared" si="49"/>
        <v>5.6673187838738661</v>
      </c>
      <c r="Q1562">
        <v>1049</v>
      </c>
      <c r="R1562">
        <v>868</v>
      </c>
      <c r="S1562">
        <v>871</v>
      </c>
      <c r="T1562">
        <v>1070</v>
      </c>
      <c r="U1562">
        <v>1.2085253456221199</v>
      </c>
      <c r="V1562">
        <v>1.2043628013777268</v>
      </c>
      <c r="W1562">
        <v>0.81121495327102799</v>
      </c>
      <c r="X1562">
        <v>0.81401869158878504</v>
      </c>
      <c r="Z1562">
        <v>606</v>
      </c>
      <c r="AB1562">
        <v>930</v>
      </c>
      <c r="AC1562">
        <v>1</v>
      </c>
      <c r="AD1562">
        <v>23</v>
      </c>
      <c r="AE1562">
        <v>5</v>
      </c>
      <c r="AF1562">
        <v>11</v>
      </c>
      <c r="AG1562">
        <v>200</v>
      </c>
      <c r="AH1562">
        <v>2</v>
      </c>
      <c r="AI1562">
        <v>6</v>
      </c>
      <c r="AJ1562">
        <v>12</v>
      </c>
    </row>
    <row r="1563" spans="1:36" x14ac:dyDescent="0.25">
      <c r="A1563">
        <v>21770</v>
      </c>
      <c r="B1563">
        <v>1805</v>
      </c>
      <c r="C1563">
        <v>933</v>
      </c>
      <c r="D1563">
        <v>0.51689750692520775</v>
      </c>
      <c r="F1563">
        <v>426</v>
      </c>
      <c r="G1563">
        <v>1.1703296703296704</v>
      </c>
      <c r="I1563">
        <v>313</v>
      </c>
      <c r="J1563">
        <v>304</v>
      </c>
      <c r="K1563">
        <v>364</v>
      </c>
      <c r="L1563">
        <v>1.0296052631578947</v>
      </c>
      <c r="M1563">
        <v>0.8351648351648352</v>
      </c>
      <c r="N1563">
        <f t="shared" si="48"/>
        <v>5.9375</v>
      </c>
      <c r="O1563">
        <f t="shared" si="49"/>
        <v>6.0515456182472986</v>
      </c>
      <c r="Q1563">
        <v>989</v>
      </c>
      <c r="R1563">
        <v>833</v>
      </c>
      <c r="S1563">
        <v>849</v>
      </c>
      <c r="T1563">
        <v>1040</v>
      </c>
      <c r="U1563">
        <v>1.1872749099639857</v>
      </c>
      <c r="V1563">
        <v>1.1648998822143699</v>
      </c>
      <c r="W1563">
        <v>0.8009615384615385</v>
      </c>
      <c r="X1563">
        <v>0.81634615384615383</v>
      </c>
      <c r="Z1563">
        <v>632</v>
      </c>
      <c r="AB1563">
        <v>827</v>
      </c>
      <c r="AC1563">
        <v>1</v>
      </c>
      <c r="AD1563">
        <v>19</v>
      </c>
      <c r="AE1563">
        <v>6</v>
      </c>
      <c r="AF1563">
        <v>0</v>
      </c>
      <c r="AG1563">
        <v>184</v>
      </c>
      <c r="AH1563">
        <v>1</v>
      </c>
      <c r="AI1563">
        <v>14</v>
      </c>
      <c r="AJ1563">
        <v>12</v>
      </c>
    </row>
    <row r="1564" spans="1:36" x14ac:dyDescent="0.25">
      <c r="A1564">
        <v>21772</v>
      </c>
      <c r="B1564">
        <v>1728</v>
      </c>
      <c r="C1564">
        <v>922</v>
      </c>
      <c r="D1564">
        <v>0.53356481481481477</v>
      </c>
      <c r="F1564">
        <v>399</v>
      </c>
      <c r="G1564">
        <v>1.2666666666666666</v>
      </c>
      <c r="I1564">
        <v>285</v>
      </c>
      <c r="J1564">
        <v>255</v>
      </c>
      <c r="K1564">
        <v>315</v>
      </c>
      <c r="L1564">
        <v>1.1176470588235294</v>
      </c>
      <c r="M1564">
        <v>0.80952380952380953</v>
      </c>
      <c r="N1564">
        <f t="shared" si="48"/>
        <v>6.776470588235294</v>
      </c>
      <c r="O1564">
        <f t="shared" si="49"/>
        <v>6.8780253245712446</v>
      </c>
      <c r="Q1564">
        <v>918</v>
      </c>
      <c r="R1564">
        <v>734</v>
      </c>
      <c r="S1564">
        <v>745</v>
      </c>
      <c r="T1564">
        <v>914</v>
      </c>
      <c r="U1564">
        <v>1.2506811989100817</v>
      </c>
      <c r="V1564">
        <v>1.2322147651006712</v>
      </c>
      <c r="W1564">
        <v>0.80306345733041573</v>
      </c>
      <c r="X1564">
        <v>0.81509846827133481</v>
      </c>
      <c r="Z1564">
        <v>622</v>
      </c>
      <c r="AB1564">
        <v>692</v>
      </c>
      <c r="AC1564">
        <v>1</v>
      </c>
      <c r="AD1564">
        <v>21</v>
      </c>
      <c r="AE1564">
        <v>5</v>
      </c>
      <c r="AF1564">
        <v>8</v>
      </c>
      <c r="AG1564">
        <v>150</v>
      </c>
      <c r="AH1564">
        <v>2</v>
      </c>
      <c r="AI1564">
        <v>6</v>
      </c>
      <c r="AJ1564">
        <v>12</v>
      </c>
    </row>
    <row r="1565" spans="1:36" x14ac:dyDescent="0.25">
      <c r="A1565">
        <v>21778</v>
      </c>
      <c r="B1565">
        <v>1670</v>
      </c>
      <c r="C1565">
        <v>817</v>
      </c>
      <c r="D1565">
        <v>0.48922155688622754</v>
      </c>
      <c r="F1565">
        <v>389</v>
      </c>
      <c r="G1565">
        <v>1.1308139534883721</v>
      </c>
      <c r="I1565">
        <v>325</v>
      </c>
      <c r="J1565">
        <v>323</v>
      </c>
      <c r="K1565">
        <v>344</v>
      </c>
      <c r="L1565">
        <v>1.0061919504643964</v>
      </c>
      <c r="M1565">
        <v>0.93895348837209303</v>
      </c>
      <c r="N1565">
        <f t="shared" si="48"/>
        <v>5.170278637770898</v>
      </c>
      <c r="O1565">
        <f t="shared" si="49"/>
        <v>5.3679833829000287</v>
      </c>
      <c r="Q1565">
        <v>988</v>
      </c>
      <c r="R1565">
        <v>863</v>
      </c>
      <c r="S1565">
        <v>896</v>
      </c>
      <c r="T1565">
        <v>1009</v>
      </c>
      <c r="U1565">
        <v>1.1448435689455387</v>
      </c>
      <c r="V1565">
        <v>1.1026785714285714</v>
      </c>
      <c r="W1565">
        <v>0.85530227948463822</v>
      </c>
      <c r="X1565">
        <v>0.88800792864222</v>
      </c>
      <c r="Z1565">
        <v>570</v>
      </c>
      <c r="AB1565">
        <v>797</v>
      </c>
      <c r="AC1565">
        <v>1</v>
      </c>
      <c r="AD1565">
        <v>22</v>
      </c>
      <c r="AE1565">
        <v>5</v>
      </c>
      <c r="AF1565">
        <v>4</v>
      </c>
      <c r="AG1565">
        <v>168</v>
      </c>
      <c r="AH1565">
        <v>3</v>
      </c>
      <c r="AI1565">
        <v>29</v>
      </c>
      <c r="AJ1565">
        <v>12</v>
      </c>
    </row>
    <row r="1566" spans="1:36" x14ac:dyDescent="0.25">
      <c r="A1566">
        <v>21794</v>
      </c>
      <c r="B1566">
        <v>1799</v>
      </c>
      <c r="C1566">
        <v>921</v>
      </c>
      <c r="D1566">
        <v>0.51195108393551969</v>
      </c>
      <c r="F1566">
        <v>387</v>
      </c>
      <c r="G1566">
        <v>1.0544959128065394</v>
      </c>
      <c r="I1566">
        <v>338</v>
      </c>
      <c r="J1566">
        <v>353</v>
      </c>
      <c r="K1566">
        <v>367</v>
      </c>
      <c r="L1566">
        <v>0.95750708215297453</v>
      </c>
      <c r="M1566">
        <v>0.96185286103542234</v>
      </c>
      <c r="N1566">
        <f t="shared" si="48"/>
        <v>5.0963172804532579</v>
      </c>
      <c r="O1566">
        <f t="shared" si="49"/>
        <v>5.4682707203120469</v>
      </c>
      <c r="Q1566">
        <v>1055</v>
      </c>
      <c r="R1566">
        <v>918</v>
      </c>
      <c r="S1566">
        <v>985</v>
      </c>
      <c r="T1566">
        <v>1078</v>
      </c>
      <c r="U1566">
        <v>1.1492374727668846</v>
      </c>
      <c r="V1566">
        <v>1.0710659898477157</v>
      </c>
      <c r="W1566">
        <v>0.85157699443413726</v>
      </c>
      <c r="X1566">
        <v>0.9137291280148423</v>
      </c>
      <c r="Z1566">
        <v>562</v>
      </c>
      <c r="AB1566">
        <v>917</v>
      </c>
      <c r="AC1566">
        <v>1</v>
      </c>
      <c r="AD1566">
        <v>23</v>
      </c>
      <c r="AE1566">
        <v>6</v>
      </c>
      <c r="AF1566">
        <v>0</v>
      </c>
      <c r="AG1566">
        <v>190</v>
      </c>
      <c r="AH1566">
        <v>1</v>
      </c>
      <c r="AI1566">
        <v>12</v>
      </c>
      <c r="AJ1566">
        <v>12</v>
      </c>
    </row>
    <row r="1567" spans="1:36" x14ac:dyDescent="0.25">
      <c r="A1567">
        <v>21807</v>
      </c>
      <c r="B1567">
        <v>1771</v>
      </c>
      <c r="C1567">
        <v>918</v>
      </c>
      <c r="D1567">
        <v>0.51835121400338791</v>
      </c>
      <c r="F1567">
        <v>395</v>
      </c>
      <c r="G1567">
        <v>1.0233160621761659</v>
      </c>
      <c r="I1567">
        <v>400</v>
      </c>
      <c r="J1567">
        <v>405</v>
      </c>
      <c r="K1567">
        <v>386</v>
      </c>
      <c r="L1567">
        <v>0.98765432098765427</v>
      </c>
      <c r="M1567">
        <v>1.0492227979274611</v>
      </c>
      <c r="N1567">
        <f t="shared" si="48"/>
        <v>4.3728395061728396</v>
      </c>
      <c r="O1567">
        <f t="shared" si="49"/>
        <v>4.6979282092609385</v>
      </c>
      <c r="Q1567">
        <v>1200</v>
      </c>
      <c r="R1567">
        <v>1103</v>
      </c>
      <c r="S1567">
        <v>1185</v>
      </c>
      <c r="T1567">
        <v>1147</v>
      </c>
      <c r="U1567">
        <v>1.0879419764279239</v>
      </c>
      <c r="V1567">
        <v>1.0126582278481013</v>
      </c>
      <c r="W1567">
        <v>0.96163905841325192</v>
      </c>
      <c r="X1567">
        <v>1.033129904097646</v>
      </c>
      <c r="Z1567">
        <v>591</v>
      </c>
      <c r="AB1567">
        <v>1083</v>
      </c>
      <c r="AC1567">
        <v>1</v>
      </c>
      <c r="AD1567">
        <v>37</v>
      </c>
      <c r="AE1567">
        <v>5</v>
      </c>
      <c r="AF1567">
        <v>11</v>
      </c>
      <c r="AG1567">
        <v>234</v>
      </c>
      <c r="AH1567">
        <v>1</v>
      </c>
      <c r="AI1567">
        <v>2</v>
      </c>
      <c r="AJ1567">
        <v>66</v>
      </c>
    </row>
    <row r="1568" spans="1:36" x14ac:dyDescent="0.25">
      <c r="A1568">
        <v>21822</v>
      </c>
      <c r="B1568">
        <v>1715</v>
      </c>
      <c r="C1568">
        <v>890</v>
      </c>
      <c r="D1568">
        <v>0.51895043731778423</v>
      </c>
      <c r="F1568">
        <v>362</v>
      </c>
      <c r="G1568">
        <v>0.96021220159151188</v>
      </c>
      <c r="I1568">
        <v>337</v>
      </c>
      <c r="J1568">
        <v>353</v>
      </c>
      <c r="K1568">
        <v>377</v>
      </c>
      <c r="L1568">
        <v>0.95467422096317278</v>
      </c>
      <c r="M1568">
        <v>0.93633952254641906</v>
      </c>
      <c r="N1568">
        <f t="shared" si="48"/>
        <v>4.858356940509915</v>
      </c>
      <c r="O1568">
        <f t="shared" si="49"/>
        <v>5.1956729146178571</v>
      </c>
      <c r="Q1568">
        <v>1055</v>
      </c>
      <c r="R1568">
        <v>965</v>
      </c>
      <c r="S1568">
        <v>1032</v>
      </c>
      <c r="T1568">
        <v>1094</v>
      </c>
      <c r="U1568">
        <v>1.0932642487046633</v>
      </c>
      <c r="V1568">
        <v>1.0222868217054264</v>
      </c>
      <c r="W1568">
        <v>0.88208409506398533</v>
      </c>
      <c r="X1568">
        <v>0.94332723948811703</v>
      </c>
      <c r="Z1568">
        <v>572</v>
      </c>
      <c r="AB1568">
        <v>932</v>
      </c>
      <c r="AC1568">
        <v>1</v>
      </c>
      <c r="AD1568">
        <v>30</v>
      </c>
      <c r="AE1568">
        <v>5</v>
      </c>
      <c r="AF1568">
        <v>8</v>
      </c>
      <c r="AG1568">
        <v>204</v>
      </c>
      <c r="AH1568">
        <v>1</v>
      </c>
      <c r="AI1568">
        <v>2</v>
      </c>
      <c r="AJ1568">
        <v>68</v>
      </c>
    </row>
    <row r="1569" spans="1:36" x14ac:dyDescent="0.25">
      <c r="A1569">
        <v>21823</v>
      </c>
      <c r="B1569">
        <v>1748</v>
      </c>
      <c r="C1569">
        <v>940</v>
      </c>
      <c r="D1569">
        <v>0.53775743707093826</v>
      </c>
      <c r="F1569">
        <v>417</v>
      </c>
      <c r="G1569">
        <v>1.2713414634146341</v>
      </c>
      <c r="I1569">
        <v>312</v>
      </c>
      <c r="J1569">
        <v>288</v>
      </c>
      <c r="K1569">
        <v>328</v>
      </c>
      <c r="L1569">
        <v>1.0833333333333333</v>
      </c>
      <c r="M1569">
        <v>0.87804878048780488</v>
      </c>
      <c r="N1569">
        <f t="shared" si="48"/>
        <v>6.0694444444444446</v>
      </c>
      <c r="O1569">
        <f t="shared" si="49"/>
        <v>5.9816934404283799</v>
      </c>
      <c r="Q1569">
        <v>1047</v>
      </c>
      <c r="R1569">
        <v>830</v>
      </c>
      <c r="S1569">
        <v>818</v>
      </c>
      <c r="T1569">
        <v>1011</v>
      </c>
      <c r="U1569">
        <v>1.2614457831325301</v>
      </c>
      <c r="V1569">
        <v>1.2799511002444988</v>
      </c>
      <c r="W1569">
        <v>0.82096933728981203</v>
      </c>
      <c r="X1569">
        <v>0.80909990108803165</v>
      </c>
      <c r="Z1569">
        <v>613</v>
      </c>
      <c r="AB1569">
        <v>799</v>
      </c>
      <c r="AC1569">
        <v>1</v>
      </c>
      <c r="AD1569">
        <v>42</v>
      </c>
      <c r="AE1569">
        <v>5</v>
      </c>
      <c r="AF1569">
        <v>10</v>
      </c>
      <c r="AG1569">
        <v>180</v>
      </c>
      <c r="AH1569">
        <v>2</v>
      </c>
      <c r="AI1569">
        <v>6</v>
      </c>
      <c r="AJ1569">
        <v>68</v>
      </c>
    </row>
    <row r="1570" spans="1:36" x14ac:dyDescent="0.25">
      <c r="A1570">
        <v>21832</v>
      </c>
      <c r="B1570">
        <v>1811</v>
      </c>
      <c r="C1570">
        <v>931</v>
      </c>
      <c r="D1570">
        <v>0.51408061844284925</v>
      </c>
      <c r="F1570">
        <v>401</v>
      </c>
      <c r="G1570">
        <v>1.2376543209876543</v>
      </c>
      <c r="I1570">
        <v>304</v>
      </c>
      <c r="J1570">
        <v>305</v>
      </c>
      <c r="K1570">
        <v>324</v>
      </c>
      <c r="L1570">
        <v>0.99672131147540988</v>
      </c>
      <c r="M1570">
        <v>0.94135802469135799</v>
      </c>
      <c r="N1570">
        <f t="shared" si="48"/>
        <v>5.9377049180327868</v>
      </c>
      <c r="O1570">
        <f t="shared" si="49"/>
        <v>6.0404587732274209</v>
      </c>
      <c r="Q1570">
        <v>976</v>
      </c>
      <c r="R1570">
        <v>809</v>
      </c>
      <c r="S1570">
        <v>823</v>
      </c>
      <c r="T1570">
        <v>956</v>
      </c>
      <c r="U1570">
        <v>1.2064276885043264</v>
      </c>
      <c r="V1570">
        <v>1.1859052247873634</v>
      </c>
      <c r="W1570">
        <v>0.84623430962343094</v>
      </c>
      <c r="X1570">
        <v>0.86087866108786615</v>
      </c>
      <c r="Z1570">
        <v>602</v>
      </c>
      <c r="AB1570">
        <v>766</v>
      </c>
      <c r="AC1570">
        <v>1</v>
      </c>
      <c r="AD1570">
        <v>20</v>
      </c>
      <c r="AE1570">
        <v>6</v>
      </c>
      <c r="AF1570">
        <v>0</v>
      </c>
      <c r="AG1570">
        <v>170</v>
      </c>
      <c r="AH1570">
        <v>1</v>
      </c>
      <c r="AI1570">
        <v>2</v>
      </c>
      <c r="AJ1570">
        <v>67</v>
      </c>
    </row>
    <row r="1571" spans="1:36" x14ac:dyDescent="0.25">
      <c r="A1571">
        <v>21845</v>
      </c>
      <c r="B1571">
        <v>1828</v>
      </c>
      <c r="C1571">
        <v>944</v>
      </c>
      <c r="D1571">
        <v>0.51641137855579866</v>
      </c>
      <c r="F1571">
        <v>443</v>
      </c>
      <c r="G1571">
        <v>1.2443820224719102</v>
      </c>
      <c r="I1571">
        <v>341</v>
      </c>
      <c r="J1571">
        <v>317</v>
      </c>
      <c r="K1571">
        <v>356</v>
      </c>
      <c r="L1571">
        <v>1.0757097791798107</v>
      </c>
      <c r="M1571">
        <v>0.8904494382022472</v>
      </c>
      <c r="N1571">
        <f t="shared" si="48"/>
        <v>5.7665615141955833</v>
      </c>
      <c r="O1571">
        <f t="shared" si="49"/>
        <v>5.8883902785799966</v>
      </c>
      <c r="Q1571">
        <v>1019</v>
      </c>
      <c r="R1571">
        <v>852</v>
      </c>
      <c r="S1571">
        <v>870</v>
      </c>
      <c r="T1571">
        <v>962</v>
      </c>
      <c r="U1571">
        <v>1.1960093896713615</v>
      </c>
      <c r="V1571">
        <v>1.1712643678160919</v>
      </c>
      <c r="W1571">
        <v>0.8856548856548857</v>
      </c>
      <c r="X1571">
        <v>0.90436590436590436</v>
      </c>
      <c r="Z1571">
        <v>595</v>
      </c>
      <c r="AB1571">
        <v>798</v>
      </c>
      <c r="AC1571">
        <v>1</v>
      </c>
      <c r="AD1571">
        <v>36</v>
      </c>
      <c r="AE1571">
        <v>6</v>
      </c>
      <c r="AF1571">
        <v>0</v>
      </c>
      <c r="AG1571">
        <v>183</v>
      </c>
      <c r="AH1571">
        <v>1</v>
      </c>
      <c r="AI1571">
        <v>2</v>
      </c>
      <c r="AJ1571">
        <v>152</v>
      </c>
    </row>
    <row r="1572" spans="1:36" x14ac:dyDescent="0.25">
      <c r="A1572">
        <v>21861</v>
      </c>
      <c r="B1572">
        <v>1798</v>
      </c>
      <c r="C1572">
        <v>934</v>
      </c>
      <c r="D1572">
        <v>0.51946607341490547</v>
      </c>
      <c r="F1572">
        <v>389</v>
      </c>
      <c r="G1572">
        <v>1.150887573964497</v>
      </c>
      <c r="I1572">
        <v>319</v>
      </c>
      <c r="J1572">
        <v>313</v>
      </c>
      <c r="K1572">
        <v>338</v>
      </c>
      <c r="L1572">
        <v>1.0191693290734825</v>
      </c>
      <c r="M1572">
        <v>0.92603550295857984</v>
      </c>
      <c r="N1572">
        <f t="shared" si="48"/>
        <v>5.7444089456869012</v>
      </c>
      <c r="O1572">
        <f t="shared" si="49"/>
        <v>5.9581864694759696</v>
      </c>
      <c r="Q1572">
        <v>1004</v>
      </c>
      <c r="R1572">
        <v>833</v>
      </c>
      <c r="S1572">
        <v>864</v>
      </c>
      <c r="T1572">
        <v>1007</v>
      </c>
      <c r="U1572">
        <v>1.2052821128451381</v>
      </c>
      <c r="V1572">
        <v>1.162037037037037</v>
      </c>
      <c r="W1572">
        <v>0.82720953326713009</v>
      </c>
      <c r="X1572">
        <v>0.85799404170804372</v>
      </c>
      <c r="Z1572">
        <v>626</v>
      </c>
      <c r="AB1572">
        <v>816</v>
      </c>
      <c r="AC1572">
        <v>1</v>
      </c>
      <c r="AD1572">
        <v>21</v>
      </c>
      <c r="AE1572">
        <v>5</v>
      </c>
      <c r="AF1572">
        <v>11</v>
      </c>
      <c r="AG1572">
        <v>178</v>
      </c>
      <c r="AH1572">
        <v>1</v>
      </c>
      <c r="AI1572">
        <v>2</v>
      </c>
      <c r="AJ1572">
        <v>67</v>
      </c>
    </row>
    <row r="1573" spans="1:36" x14ac:dyDescent="0.25">
      <c r="A1573">
        <v>21862</v>
      </c>
      <c r="B1573">
        <v>1758</v>
      </c>
      <c r="C1573">
        <v>909</v>
      </c>
      <c r="D1573">
        <v>0.51706484641638228</v>
      </c>
      <c r="F1573">
        <v>387</v>
      </c>
      <c r="G1573">
        <v>1.1120689655172413</v>
      </c>
      <c r="I1573">
        <v>324</v>
      </c>
      <c r="J1573">
        <v>301</v>
      </c>
      <c r="K1573">
        <v>348</v>
      </c>
      <c r="L1573">
        <v>1.0764119601328903</v>
      </c>
      <c r="M1573">
        <v>0.86494252873563215</v>
      </c>
      <c r="N1573">
        <f t="shared" si="48"/>
        <v>5.8405315614617939</v>
      </c>
      <c r="O1573">
        <f t="shared" si="49"/>
        <v>5.7471405278836842</v>
      </c>
      <c r="Q1573">
        <v>975</v>
      </c>
      <c r="R1573">
        <v>813</v>
      </c>
      <c r="S1573">
        <v>800</v>
      </c>
      <c r="T1573">
        <v>938</v>
      </c>
      <c r="U1573">
        <v>1.1992619926199262</v>
      </c>
      <c r="V1573">
        <v>1.21875</v>
      </c>
      <c r="W1573">
        <v>0.86673773987206826</v>
      </c>
      <c r="X1573">
        <v>0.85287846481876328</v>
      </c>
      <c r="Z1573">
        <v>566</v>
      </c>
      <c r="AB1573">
        <v>717</v>
      </c>
      <c r="AC1573">
        <v>1</v>
      </c>
      <c r="AD1573">
        <v>29</v>
      </c>
      <c r="AE1573">
        <v>5</v>
      </c>
      <c r="AF1573">
        <v>11</v>
      </c>
      <c r="AG1573">
        <v>160</v>
      </c>
      <c r="AH1573">
        <v>1</v>
      </c>
      <c r="AI1573">
        <v>60</v>
      </c>
      <c r="AJ1573">
        <v>68</v>
      </c>
    </row>
    <row r="1574" spans="1:36" x14ac:dyDescent="0.25">
      <c r="A1574">
        <v>21872</v>
      </c>
      <c r="B1574">
        <v>1865</v>
      </c>
      <c r="C1574">
        <v>973</v>
      </c>
      <c r="D1574">
        <v>0.52171581769436992</v>
      </c>
      <c r="F1574">
        <v>403</v>
      </c>
      <c r="G1574">
        <v>1.0333333333333334</v>
      </c>
      <c r="I1574">
        <v>362</v>
      </c>
      <c r="J1574">
        <v>355</v>
      </c>
      <c r="K1574">
        <v>390</v>
      </c>
      <c r="L1574">
        <v>1.0197183098591549</v>
      </c>
      <c r="M1574">
        <v>0.91025641025641024</v>
      </c>
      <c r="N1574">
        <f t="shared" si="48"/>
        <v>5.253521126760563</v>
      </c>
      <c r="O1574">
        <f t="shared" si="49"/>
        <v>5.3181798483206935</v>
      </c>
      <c r="Q1574">
        <v>1119</v>
      </c>
      <c r="R1574">
        <v>975</v>
      </c>
      <c r="S1574">
        <v>987</v>
      </c>
      <c r="T1574">
        <v>1170</v>
      </c>
      <c r="U1574">
        <v>1.1476923076923078</v>
      </c>
      <c r="V1574">
        <v>1.1337386018237081</v>
      </c>
      <c r="W1574">
        <v>0.83333333333333337</v>
      </c>
      <c r="X1574">
        <v>0.84358974358974359</v>
      </c>
      <c r="Z1574">
        <v>670</v>
      </c>
      <c r="AB1574">
        <v>1137</v>
      </c>
      <c r="AC1574">
        <v>1</v>
      </c>
      <c r="AD1574">
        <v>21</v>
      </c>
      <c r="AE1574">
        <v>6</v>
      </c>
      <c r="AF1574">
        <v>2</v>
      </c>
      <c r="AG1574">
        <v>248</v>
      </c>
      <c r="AH1574">
        <v>2</v>
      </c>
      <c r="AI1574">
        <v>3</v>
      </c>
      <c r="AJ1574">
        <v>68</v>
      </c>
    </row>
    <row r="1575" spans="1:36" x14ac:dyDescent="0.25">
      <c r="A1575">
        <v>21877</v>
      </c>
      <c r="B1575">
        <v>1767</v>
      </c>
      <c r="C1575">
        <v>907</v>
      </c>
      <c r="D1575">
        <v>0.51329937747594789</v>
      </c>
      <c r="F1575">
        <v>390</v>
      </c>
      <c r="G1575">
        <v>1.095505617977528</v>
      </c>
      <c r="I1575">
        <v>354</v>
      </c>
      <c r="J1575">
        <v>335</v>
      </c>
      <c r="K1575">
        <v>356</v>
      </c>
      <c r="L1575">
        <v>1.0567164179104478</v>
      </c>
      <c r="M1575">
        <v>0.9410112359550562</v>
      </c>
      <c r="N1575">
        <f t="shared" si="48"/>
        <v>5.2746268656716415</v>
      </c>
      <c r="O1575">
        <f t="shared" si="49"/>
        <v>5.4066425551423762</v>
      </c>
      <c r="Q1575">
        <v>1027</v>
      </c>
      <c r="R1575">
        <v>879</v>
      </c>
      <c r="S1575">
        <v>901</v>
      </c>
      <c r="T1575">
        <v>1041</v>
      </c>
      <c r="U1575">
        <v>1.1683731513083049</v>
      </c>
      <c r="V1575">
        <v>1.1398446170921199</v>
      </c>
      <c r="W1575">
        <v>0.8443804034582133</v>
      </c>
      <c r="X1575">
        <v>0.86551392891450529</v>
      </c>
      <c r="Z1575">
        <v>604</v>
      </c>
      <c r="AB1575">
        <v>865</v>
      </c>
      <c r="AC1575">
        <v>1</v>
      </c>
      <c r="AD1575">
        <v>26</v>
      </c>
      <c r="AE1575">
        <v>5</v>
      </c>
      <c r="AF1575">
        <v>10</v>
      </c>
      <c r="AG1575">
        <v>190</v>
      </c>
      <c r="AH1575">
        <v>1</v>
      </c>
      <c r="AI1575">
        <v>13</v>
      </c>
      <c r="AJ1575">
        <v>153</v>
      </c>
    </row>
    <row r="1576" spans="1:36" x14ac:dyDescent="0.25">
      <c r="A1576">
        <v>21880</v>
      </c>
      <c r="B1576">
        <v>1745</v>
      </c>
      <c r="C1576">
        <v>889</v>
      </c>
      <c r="D1576">
        <v>0.50945558739255015</v>
      </c>
      <c r="F1576">
        <v>370</v>
      </c>
      <c r="G1576">
        <v>1.1044776119402986</v>
      </c>
      <c r="I1576">
        <v>327</v>
      </c>
      <c r="J1576">
        <v>321</v>
      </c>
      <c r="K1576">
        <v>335</v>
      </c>
      <c r="L1576">
        <v>1.0186915887850467</v>
      </c>
      <c r="M1576">
        <v>0.95820895522388061</v>
      </c>
      <c r="N1576">
        <f t="shared" si="48"/>
        <v>5.4361370716510899</v>
      </c>
      <c r="O1576">
        <f t="shared" si="49"/>
        <v>5.6711102861967557</v>
      </c>
      <c r="Q1576">
        <v>979</v>
      </c>
      <c r="R1576">
        <v>856</v>
      </c>
      <c r="S1576">
        <v>893</v>
      </c>
      <c r="T1576">
        <v>992</v>
      </c>
      <c r="U1576">
        <v>1.1436915887850467</v>
      </c>
      <c r="V1576">
        <v>1.0963045912653975</v>
      </c>
      <c r="W1576">
        <v>0.86290322580645162</v>
      </c>
      <c r="X1576">
        <v>0.90020161290322576</v>
      </c>
      <c r="Z1576">
        <v>566</v>
      </c>
      <c r="AB1576">
        <v>766</v>
      </c>
      <c r="AC1576">
        <v>1</v>
      </c>
      <c r="AD1576">
        <v>30</v>
      </c>
      <c r="AE1576">
        <v>5</v>
      </c>
      <c r="AF1576">
        <v>10</v>
      </c>
      <c r="AG1576">
        <v>170</v>
      </c>
      <c r="AH1576">
        <v>1</v>
      </c>
      <c r="AI1576">
        <v>2</v>
      </c>
      <c r="AJ1576">
        <v>152</v>
      </c>
    </row>
    <row r="1577" spans="1:36" x14ac:dyDescent="0.25">
      <c r="A1577">
        <v>21881</v>
      </c>
      <c r="B1577">
        <v>1695</v>
      </c>
      <c r="C1577">
        <v>856</v>
      </c>
      <c r="D1577">
        <v>0.50501474926253687</v>
      </c>
      <c r="F1577">
        <v>383</v>
      </c>
      <c r="G1577">
        <v>1.1432835820895522</v>
      </c>
      <c r="I1577">
        <v>302</v>
      </c>
      <c r="J1577">
        <v>283</v>
      </c>
      <c r="K1577">
        <v>335</v>
      </c>
      <c r="L1577">
        <v>1.0671378091872792</v>
      </c>
      <c r="M1577">
        <v>0.84477611940298503</v>
      </c>
      <c r="N1577">
        <f t="shared" si="48"/>
        <v>5.989399293286219</v>
      </c>
      <c r="O1577">
        <f t="shared" si="49"/>
        <v>6.0746300723627371</v>
      </c>
      <c r="Q1577">
        <v>926</v>
      </c>
      <c r="R1577">
        <v>773</v>
      </c>
      <c r="S1577">
        <v>784</v>
      </c>
      <c r="T1577">
        <v>967</v>
      </c>
      <c r="U1577">
        <v>1.1979301423027167</v>
      </c>
      <c r="V1577">
        <v>1.1811224489795917</v>
      </c>
      <c r="W1577">
        <v>0.79937952430196479</v>
      </c>
      <c r="X1577">
        <v>0.81075491209927608</v>
      </c>
      <c r="Z1577">
        <v>564</v>
      </c>
      <c r="AB1577">
        <v>706</v>
      </c>
      <c r="AC1577">
        <v>1</v>
      </c>
      <c r="AD1577">
        <v>24</v>
      </c>
      <c r="AE1577">
        <v>5</v>
      </c>
      <c r="AF1577">
        <v>7</v>
      </c>
      <c r="AG1577">
        <v>150</v>
      </c>
      <c r="AH1577">
        <v>1</v>
      </c>
      <c r="AI1577">
        <v>2</v>
      </c>
      <c r="AJ1577">
        <v>15</v>
      </c>
    </row>
    <row r="1578" spans="1:36" x14ac:dyDescent="0.25">
      <c r="A1578">
        <v>21885</v>
      </c>
      <c r="B1578">
        <v>1823</v>
      </c>
      <c r="C1578">
        <v>957</v>
      </c>
      <c r="D1578">
        <v>0.52495885902358752</v>
      </c>
      <c r="F1578">
        <v>412</v>
      </c>
      <c r="G1578">
        <v>1.2011661807580174</v>
      </c>
      <c r="I1578">
        <v>312</v>
      </c>
      <c r="J1578">
        <v>299</v>
      </c>
      <c r="K1578">
        <v>343</v>
      </c>
      <c r="L1578">
        <v>1.0434782608695652</v>
      </c>
      <c r="M1578">
        <v>0.8717201166180758</v>
      </c>
      <c r="N1578">
        <f t="shared" si="48"/>
        <v>6.0969899665551841</v>
      </c>
      <c r="O1578">
        <f t="shared" si="49"/>
        <v>6.4238859373305877</v>
      </c>
      <c r="Q1578">
        <v>970</v>
      </c>
      <c r="R1578">
        <v>802</v>
      </c>
      <c r="S1578">
        <v>845</v>
      </c>
      <c r="T1578">
        <v>972</v>
      </c>
      <c r="U1578">
        <v>1.2094763092269327</v>
      </c>
      <c r="V1578">
        <v>1.1479289940828403</v>
      </c>
      <c r="W1578">
        <v>0.82510288065843618</v>
      </c>
      <c r="X1578">
        <v>0.86934156378600824</v>
      </c>
      <c r="Z1578">
        <v>633</v>
      </c>
      <c r="AB1578">
        <v>734</v>
      </c>
      <c r="AC1578">
        <v>1</v>
      </c>
      <c r="AD1578">
        <v>24</v>
      </c>
      <c r="AE1578">
        <v>6</v>
      </c>
      <c r="AF1578">
        <v>0</v>
      </c>
      <c r="AG1578">
        <v>162</v>
      </c>
      <c r="AH1578">
        <v>1</v>
      </c>
      <c r="AI1578">
        <v>2</v>
      </c>
      <c r="AJ1578">
        <v>15</v>
      </c>
    </row>
    <row r="1579" spans="1:36" x14ac:dyDescent="0.25">
      <c r="A1579">
        <v>21895</v>
      </c>
      <c r="B1579">
        <v>1830</v>
      </c>
      <c r="C1579">
        <v>946</v>
      </c>
      <c r="D1579">
        <v>0.51693989071038249</v>
      </c>
      <c r="F1579">
        <v>428</v>
      </c>
      <c r="G1579">
        <v>1.1955307262569832</v>
      </c>
      <c r="I1579">
        <v>344</v>
      </c>
      <c r="J1579">
        <v>316</v>
      </c>
      <c r="K1579">
        <v>358</v>
      </c>
      <c r="L1579">
        <v>1.0886075949367089</v>
      </c>
      <c r="M1579">
        <v>0.88268156424581001</v>
      </c>
      <c r="N1579">
        <f t="shared" si="48"/>
        <v>5.7911392405063289</v>
      </c>
      <c r="O1579">
        <f t="shared" si="49"/>
        <v>5.9944601097250745</v>
      </c>
      <c r="Q1579">
        <v>997</v>
      </c>
      <c r="R1579">
        <v>826</v>
      </c>
      <c r="S1579">
        <v>855</v>
      </c>
      <c r="T1579">
        <v>993</v>
      </c>
      <c r="U1579">
        <v>1.2070217917675545</v>
      </c>
      <c r="V1579">
        <v>1.1660818713450292</v>
      </c>
      <c r="W1579">
        <v>0.83182275931520644</v>
      </c>
      <c r="X1579">
        <v>0.86102719033232633</v>
      </c>
      <c r="Z1579">
        <v>638</v>
      </c>
      <c r="AB1579">
        <v>845</v>
      </c>
      <c r="AC1579">
        <v>1</v>
      </c>
      <c r="AD1579">
        <v>24</v>
      </c>
      <c r="AE1579">
        <v>6</v>
      </c>
      <c r="AF1579">
        <v>1</v>
      </c>
      <c r="AG1579">
        <v>187</v>
      </c>
      <c r="AH1579">
        <v>1</v>
      </c>
      <c r="AI1579">
        <v>2</v>
      </c>
      <c r="AJ1579">
        <v>15</v>
      </c>
    </row>
    <row r="1580" spans="1:36" x14ac:dyDescent="0.25">
      <c r="A1580">
        <v>21899</v>
      </c>
      <c r="B1580">
        <v>1859</v>
      </c>
      <c r="C1580">
        <v>968</v>
      </c>
      <c r="D1580">
        <v>0.52071005917159763</v>
      </c>
      <c r="F1580">
        <v>424</v>
      </c>
      <c r="G1580">
        <v>1.1306666666666667</v>
      </c>
      <c r="I1580">
        <v>337</v>
      </c>
      <c r="J1580">
        <v>331</v>
      </c>
      <c r="K1580">
        <v>375</v>
      </c>
      <c r="L1580">
        <v>1.0181268882175227</v>
      </c>
      <c r="M1580">
        <v>0.88266666666666671</v>
      </c>
      <c r="N1580">
        <f t="shared" si="48"/>
        <v>5.6163141993957701</v>
      </c>
      <c r="O1580">
        <f t="shared" si="49"/>
        <v>5.6992824773413897</v>
      </c>
      <c r="Q1580">
        <v>1067</v>
      </c>
      <c r="R1580">
        <v>880</v>
      </c>
      <c r="S1580">
        <v>893</v>
      </c>
      <c r="T1580">
        <v>1058</v>
      </c>
      <c r="U1580">
        <v>1.2124999999999999</v>
      </c>
      <c r="V1580">
        <v>1.1948488241881299</v>
      </c>
      <c r="W1580">
        <v>0.83175803402646498</v>
      </c>
      <c r="X1580">
        <v>0.84404536862003776</v>
      </c>
      <c r="Z1580">
        <v>632</v>
      </c>
      <c r="AB1580">
        <v>909</v>
      </c>
      <c r="AC1580">
        <v>1</v>
      </c>
      <c r="AD1580">
        <v>27</v>
      </c>
      <c r="AE1580">
        <v>6</v>
      </c>
      <c r="AF1580">
        <v>2</v>
      </c>
      <c r="AG1580">
        <v>195</v>
      </c>
      <c r="AH1580">
        <v>1</v>
      </c>
      <c r="AI1580">
        <v>13</v>
      </c>
      <c r="AJ1580">
        <v>153</v>
      </c>
    </row>
    <row r="1581" spans="1:36" x14ac:dyDescent="0.25">
      <c r="A1581">
        <v>21900</v>
      </c>
      <c r="B1581">
        <v>1678</v>
      </c>
      <c r="C1581">
        <v>879</v>
      </c>
      <c r="D1581">
        <v>0.5238379022646007</v>
      </c>
      <c r="F1581">
        <v>368</v>
      </c>
      <c r="G1581">
        <v>1.1358024691358024</v>
      </c>
      <c r="I1581">
        <v>344</v>
      </c>
      <c r="J1581">
        <v>323</v>
      </c>
      <c r="K1581">
        <v>324</v>
      </c>
      <c r="L1581">
        <v>1.0650154798761611</v>
      </c>
      <c r="M1581">
        <v>0.99691358024691357</v>
      </c>
      <c r="N1581">
        <f t="shared" si="48"/>
        <v>5.1950464396284826</v>
      </c>
      <c r="O1581">
        <f t="shared" si="49"/>
        <v>5.2386564831930453</v>
      </c>
      <c r="Q1581">
        <v>1050</v>
      </c>
      <c r="R1581">
        <v>953</v>
      </c>
      <c r="S1581">
        <v>961</v>
      </c>
      <c r="T1581">
        <v>951</v>
      </c>
      <c r="U1581">
        <v>1.1017838405036726</v>
      </c>
      <c r="V1581">
        <v>1.0926118626430801</v>
      </c>
      <c r="W1581">
        <v>1.0021030494216614</v>
      </c>
      <c r="X1581">
        <v>1.010515247108307</v>
      </c>
      <c r="Z1581">
        <v>556</v>
      </c>
      <c r="AB1581">
        <v>787</v>
      </c>
      <c r="AC1581">
        <v>1</v>
      </c>
      <c r="AD1581">
        <v>43</v>
      </c>
      <c r="AE1581">
        <v>5</v>
      </c>
      <c r="AF1581">
        <v>7</v>
      </c>
      <c r="AG1581">
        <v>165</v>
      </c>
      <c r="AH1581">
        <v>1</v>
      </c>
      <c r="AI1581">
        <v>2</v>
      </c>
      <c r="AJ1581">
        <v>153</v>
      </c>
    </row>
    <row r="1582" spans="1:36" x14ac:dyDescent="0.25">
      <c r="A1582">
        <v>21902</v>
      </c>
      <c r="B1582">
        <v>1703</v>
      </c>
      <c r="C1582">
        <v>865</v>
      </c>
      <c r="D1582">
        <v>0.50792718731650033</v>
      </c>
      <c r="F1582">
        <v>382</v>
      </c>
      <c r="G1582">
        <v>1.1937500000000001</v>
      </c>
      <c r="I1582">
        <v>290</v>
      </c>
      <c r="J1582">
        <v>271</v>
      </c>
      <c r="K1582">
        <v>320</v>
      </c>
      <c r="L1582">
        <v>1.070110701107011</v>
      </c>
      <c r="M1582">
        <v>0.84687500000000004</v>
      </c>
      <c r="N1582">
        <f t="shared" si="48"/>
        <v>6.2841328413284137</v>
      </c>
      <c r="O1582">
        <f t="shared" si="49"/>
        <v>6.379609997757437</v>
      </c>
      <c r="Q1582">
        <v>921</v>
      </c>
      <c r="R1582">
        <v>724</v>
      </c>
      <c r="S1582">
        <v>735</v>
      </c>
      <c r="T1582">
        <v>928</v>
      </c>
      <c r="U1582">
        <v>1.2720994475138121</v>
      </c>
      <c r="V1582">
        <v>1.2530612244897958</v>
      </c>
      <c r="W1582">
        <v>0.78017241379310343</v>
      </c>
      <c r="X1582">
        <v>0.79202586206896552</v>
      </c>
      <c r="Z1582">
        <v>540</v>
      </c>
      <c r="AB1582">
        <v>642</v>
      </c>
      <c r="AC1582">
        <v>1</v>
      </c>
      <c r="AD1582">
        <v>21</v>
      </c>
      <c r="AE1582">
        <v>5</v>
      </c>
      <c r="AF1582">
        <v>8</v>
      </c>
      <c r="AG1582">
        <v>142</v>
      </c>
      <c r="AH1582">
        <v>1</v>
      </c>
      <c r="AI1582">
        <v>2</v>
      </c>
      <c r="AJ1582">
        <v>152</v>
      </c>
    </row>
    <row r="1583" spans="1:36" x14ac:dyDescent="0.25">
      <c r="A1583">
        <v>21904</v>
      </c>
      <c r="B1583">
        <v>1886</v>
      </c>
      <c r="C1583">
        <v>981</v>
      </c>
      <c r="D1583">
        <v>0.52014846235418877</v>
      </c>
      <c r="F1583">
        <v>445</v>
      </c>
      <c r="G1583">
        <v>1.141025641025641</v>
      </c>
      <c r="I1583">
        <v>397</v>
      </c>
      <c r="J1583">
        <v>372</v>
      </c>
      <c r="K1583">
        <v>390</v>
      </c>
      <c r="L1583">
        <v>1.0672043010752688</v>
      </c>
      <c r="M1583">
        <v>0.9538461538461539</v>
      </c>
      <c r="N1583">
        <f t="shared" si="48"/>
        <v>5.06989247311828</v>
      </c>
      <c r="O1583">
        <f t="shared" si="49"/>
        <v>5.2369744083806742</v>
      </c>
      <c r="Q1583">
        <v>1153</v>
      </c>
      <c r="R1583">
        <v>971</v>
      </c>
      <c r="S1583">
        <v>1003</v>
      </c>
      <c r="T1583">
        <v>1093</v>
      </c>
      <c r="U1583">
        <v>1.1874356333676621</v>
      </c>
      <c r="V1583">
        <v>1.1495513459621136</v>
      </c>
      <c r="W1583">
        <v>0.88838060384263495</v>
      </c>
      <c r="X1583">
        <v>0.9176578225068619</v>
      </c>
      <c r="Z1583">
        <v>658</v>
      </c>
      <c r="AB1583">
        <v>1011</v>
      </c>
      <c r="AC1583">
        <v>1</v>
      </c>
      <c r="AD1583">
        <v>30</v>
      </c>
      <c r="AE1583">
        <v>6</v>
      </c>
      <c r="AF1583">
        <v>2</v>
      </c>
      <c r="AG1583">
        <v>222</v>
      </c>
      <c r="AH1583">
        <v>1</v>
      </c>
      <c r="AI1583">
        <v>55</v>
      </c>
      <c r="AJ1583">
        <v>152</v>
      </c>
    </row>
    <row r="1584" spans="1:36" x14ac:dyDescent="0.25">
      <c r="A1584">
        <v>21905</v>
      </c>
      <c r="B1584">
        <v>1711</v>
      </c>
      <c r="C1584">
        <v>906</v>
      </c>
      <c r="D1584">
        <v>0.52951490356516662</v>
      </c>
      <c r="F1584">
        <v>416</v>
      </c>
      <c r="G1584">
        <v>1.2380952380952381</v>
      </c>
      <c r="I1584">
        <v>311</v>
      </c>
      <c r="J1584">
        <v>317</v>
      </c>
      <c r="K1584">
        <v>336</v>
      </c>
      <c r="L1584">
        <v>0.98107255520504733</v>
      </c>
      <c r="M1584">
        <v>0.94345238095238093</v>
      </c>
      <c r="N1584">
        <f t="shared" si="48"/>
        <v>5.3974763406940065</v>
      </c>
      <c r="O1584">
        <f t="shared" si="49"/>
        <v>5.6347280479772595</v>
      </c>
      <c r="Q1584">
        <v>953</v>
      </c>
      <c r="R1584">
        <v>819</v>
      </c>
      <c r="S1584">
        <v>855</v>
      </c>
      <c r="T1584">
        <v>989</v>
      </c>
      <c r="U1584">
        <v>1.1636141636141637</v>
      </c>
      <c r="V1584">
        <v>1.1146198830409357</v>
      </c>
      <c r="W1584">
        <v>0.82810920121334686</v>
      </c>
      <c r="X1584">
        <v>0.86450960566228519</v>
      </c>
      <c r="Z1584">
        <v>579</v>
      </c>
      <c r="AB1584">
        <v>759</v>
      </c>
      <c r="AC1584">
        <v>1</v>
      </c>
      <c r="AD1584">
        <v>29</v>
      </c>
      <c r="AE1584">
        <v>5</v>
      </c>
      <c r="AF1584">
        <v>8</v>
      </c>
      <c r="AG1584">
        <v>165</v>
      </c>
      <c r="AH1584">
        <v>2</v>
      </c>
      <c r="AI1584">
        <v>2</v>
      </c>
      <c r="AJ1584">
        <v>153</v>
      </c>
    </row>
    <row r="1585" spans="1:36" x14ac:dyDescent="0.25">
      <c r="A1585">
        <v>21911</v>
      </c>
      <c r="B1585">
        <v>1705</v>
      </c>
      <c r="C1585">
        <v>871</v>
      </c>
      <c r="D1585">
        <v>0.51085043988269796</v>
      </c>
      <c r="F1585">
        <v>392</v>
      </c>
      <c r="G1585">
        <v>1.1461988304093567</v>
      </c>
      <c r="I1585">
        <v>326</v>
      </c>
      <c r="J1585">
        <v>312</v>
      </c>
      <c r="K1585">
        <v>342</v>
      </c>
      <c r="L1585">
        <v>1.0448717948717949</v>
      </c>
      <c r="M1585">
        <v>0.91228070175438591</v>
      </c>
      <c r="N1585">
        <f t="shared" si="48"/>
        <v>5.4647435897435894</v>
      </c>
      <c r="O1585">
        <f t="shared" si="49"/>
        <v>5.6543100539811064</v>
      </c>
      <c r="Q1585">
        <v>967</v>
      </c>
      <c r="R1585">
        <v>836</v>
      </c>
      <c r="S1585">
        <v>865</v>
      </c>
      <c r="T1585">
        <v>964</v>
      </c>
      <c r="U1585">
        <v>1.1566985645933014</v>
      </c>
      <c r="V1585">
        <v>1.1179190751445087</v>
      </c>
      <c r="W1585">
        <v>0.86721991701244816</v>
      </c>
      <c r="X1585">
        <v>0.89730290456431538</v>
      </c>
      <c r="Z1585">
        <v>580</v>
      </c>
      <c r="AB1585">
        <v>739</v>
      </c>
      <c r="AC1585">
        <v>1</v>
      </c>
      <c r="AD1585">
        <v>31</v>
      </c>
      <c r="AE1585">
        <v>5</v>
      </c>
      <c r="AF1585">
        <v>8</v>
      </c>
      <c r="AG1585">
        <v>160</v>
      </c>
      <c r="AH1585">
        <v>1</v>
      </c>
      <c r="AI1585">
        <v>10</v>
      </c>
      <c r="AJ1585">
        <v>152</v>
      </c>
    </row>
    <row r="1586" spans="1:36" x14ac:dyDescent="0.25">
      <c r="A1586">
        <v>21913</v>
      </c>
      <c r="B1586">
        <v>1850</v>
      </c>
      <c r="C1586">
        <v>973</v>
      </c>
      <c r="D1586">
        <v>0.5259459459459459</v>
      </c>
      <c r="F1586">
        <v>423</v>
      </c>
      <c r="G1586">
        <v>1.2260869565217392</v>
      </c>
      <c r="I1586">
        <v>323</v>
      </c>
      <c r="J1586">
        <v>314</v>
      </c>
      <c r="K1586">
        <v>345</v>
      </c>
      <c r="L1586">
        <v>1.0286624203821657</v>
      </c>
      <c r="M1586">
        <v>0.91014492753623188</v>
      </c>
      <c r="N1586">
        <f t="shared" si="48"/>
        <v>5.8917197452229297</v>
      </c>
      <c r="O1586">
        <f t="shared" si="49"/>
        <v>6.1288255398477549</v>
      </c>
      <c r="Q1586">
        <v>1002</v>
      </c>
      <c r="R1586">
        <v>820</v>
      </c>
      <c r="S1586">
        <v>853</v>
      </c>
      <c r="T1586">
        <v>988</v>
      </c>
      <c r="U1586">
        <v>1.2219512195121951</v>
      </c>
      <c r="V1586">
        <v>1.1746776084407973</v>
      </c>
      <c r="W1586">
        <v>0.82995951417004044</v>
      </c>
      <c r="X1586">
        <v>0.86336032388663964</v>
      </c>
      <c r="Z1586">
        <v>626</v>
      </c>
      <c r="AB1586">
        <v>809</v>
      </c>
      <c r="AC1586">
        <v>1</v>
      </c>
      <c r="AD1586">
        <v>24</v>
      </c>
      <c r="AE1586">
        <v>6</v>
      </c>
      <c r="AF1586">
        <v>2</v>
      </c>
      <c r="AG1586">
        <v>175</v>
      </c>
      <c r="AH1586">
        <v>1</v>
      </c>
      <c r="AI1586">
        <v>2</v>
      </c>
      <c r="AJ1586">
        <v>15</v>
      </c>
    </row>
    <row r="1587" spans="1:36" x14ac:dyDescent="0.25">
      <c r="A1587">
        <v>21915</v>
      </c>
      <c r="B1587">
        <v>1678</v>
      </c>
      <c r="C1587">
        <v>850</v>
      </c>
      <c r="D1587">
        <v>0.50655542312276525</v>
      </c>
      <c r="F1587">
        <v>384</v>
      </c>
      <c r="G1587">
        <v>1.1428571428571428</v>
      </c>
      <c r="I1587">
        <v>288</v>
      </c>
      <c r="J1587">
        <v>280</v>
      </c>
      <c r="K1587">
        <v>336</v>
      </c>
      <c r="L1587">
        <v>1.0285714285714285</v>
      </c>
      <c r="M1587">
        <v>0.83333333333333337</v>
      </c>
      <c r="N1587">
        <f t="shared" si="48"/>
        <v>5.9928571428571429</v>
      </c>
      <c r="O1587">
        <f t="shared" si="49"/>
        <v>6.2710066305003016</v>
      </c>
      <c r="Q1587">
        <v>924</v>
      </c>
      <c r="R1587">
        <v>711</v>
      </c>
      <c r="S1587">
        <v>744</v>
      </c>
      <c r="T1587">
        <v>922</v>
      </c>
      <c r="U1587">
        <v>1.2995780590717299</v>
      </c>
      <c r="V1587">
        <v>1.2419354838709677</v>
      </c>
      <c r="W1587">
        <v>0.77114967462039041</v>
      </c>
      <c r="X1587">
        <v>0.80694143167028198</v>
      </c>
      <c r="Z1587">
        <v>571</v>
      </c>
      <c r="AB1587">
        <v>623</v>
      </c>
      <c r="AC1587">
        <v>1</v>
      </c>
      <c r="AD1587">
        <v>25</v>
      </c>
      <c r="AE1587">
        <v>5</v>
      </c>
      <c r="AF1587">
        <v>7</v>
      </c>
      <c r="AG1587">
        <v>140</v>
      </c>
      <c r="AH1587">
        <v>1</v>
      </c>
      <c r="AI1587">
        <v>2</v>
      </c>
      <c r="AJ1587">
        <v>15</v>
      </c>
    </row>
    <row r="1588" spans="1:36" x14ac:dyDescent="0.25">
      <c r="A1588">
        <v>21917</v>
      </c>
      <c r="B1588">
        <v>1753</v>
      </c>
      <c r="C1588">
        <v>929</v>
      </c>
      <c r="D1588">
        <v>0.52994865944095837</v>
      </c>
      <c r="F1588">
        <v>417</v>
      </c>
      <c r="G1588">
        <v>1.2228739002932552</v>
      </c>
      <c r="I1588">
        <v>338</v>
      </c>
      <c r="J1588">
        <v>314</v>
      </c>
      <c r="K1588">
        <v>341</v>
      </c>
      <c r="L1588">
        <v>1.0764331210191083</v>
      </c>
      <c r="M1588">
        <v>0.92082111436950143</v>
      </c>
      <c r="N1588">
        <f t="shared" si="48"/>
        <v>5.5828025477707008</v>
      </c>
      <c r="O1588">
        <f t="shared" si="49"/>
        <v>5.595725701816467</v>
      </c>
      <c r="Q1588">
        <v>1025</v>
      </c>
      <c r="R1588">
        <v>864</v>
      </c>
      <c r="S1588">
        <v>866</v>
      </c>
      <c r="T1588">
        <v>940</v>
      </c>
      <c r="U1588">
        <v>1.1863425925925926</v>
      </c>
      <c r="V1588">
        <v>1.1836027713625865</v>
      </c>
      <c r="W1588">
        <v>0.91914893617021276</v>
      </c>
      <c r="X1588">
        <v>0.9212765957446809</v>
      </c>
      <c r="Z1588">
        <v>611</v>
      </c>
      <c r="AB1588">
        <v>752</v>
      </c>
      <c r="AC1588">
        <v>1</v>
      </c>
      <c r="AD1588">
        <v>41</v>
      </c>
      <c r="AE1588">
        <v>5</v>
      </c>
      <c r="AF1588">
        <v>10</v>
      </c>
      <c r="AG1588">
        <v>165</v>
      </c>
      <c r="AH1588">
        <v>1</v>
      </c>
      <c r="AI1588">
        <v>13</v>
      </c>
      <c r="AJ1588">
        <v>152</v>
      </c>
    </row>
    <row r="1589" spans="1:36" x14ac:dyDescent="0.25">
      <c r="A1589">
        <v>21918</v>
      </c>
      <c r="B1589">
        <v>1746</v>
      </c>
      <c r="C1589">
        <v>886</v>
      </c>
      <c r="D1589">
        <v>0.5074455899198167</v>
      </c>
      <c r="F1589">
        <v>405</v>
      </c>
      <c r="G1589">
        <v>1.0857908847184987</v>
      </c>
      <c r="I1589">
        <v>362</v>
      </c>
      <c r="J1589">
        <v>366</v>
      </c>
      <c r="K1589">
        <v>373</v>
      </c>
      <c r="L1589">
        <v>0.98907103825136611</v>
      </c>
      <c r="M1589">
        <v>0.98123324396782841</v>
      </c>
      <c r="N1589">
        <f t="shared" si="48"/>
        <v>4.7704918032786887</v>
      </c>
      <c r="O1589">
        <f t="shared" si="49"/>
        <v>5.1238615664845168</v>
      </c>
      <c r="Q1589">
        <v>1079</v>
      </c>
      <c r="R1589">
        <v>972</v>
      </c>
      <c r="S1589">
        <v>1044</v>
      </c>
      <c r="T1589">
        <v>1089</v>
      </c>
      <c r="U1589">
        <v>1.1100823045267489</v>
      </c>
      <c r="V1589">
        <v>1.0335249042145593</v>
      </c>
      <c r="W1589">
        <v>0.8925619834710744</v>
      </c>
      <c r="X1589">
        <v>0.95867768595041325</v>
      </c>
      <c r="Z1589">
        <v>600</v>
      </c>
      <c r="AB1589">
        <v>906</v>
      </c>
      <c r="AC1589">
        <v>1</v>
      </c>
      <c r="AD1589">
        <v>39</v>
      </c>
      <c r="AE1589">
        <v>5</v>
      </c>
      <c r="AF1589">
        <v>10</v>
      </c>
      <c r="AG1589">
        <v>187</v>
      </c>
      <c r="AH1589">
        <v>1</v>
      </c>
      <c r="AI1589">
        <v>2</v>
      </c>
      <c r="AJ1589">
        <v>152</v>
      </c>
    </row>
    <row r="1590" spans="1:36" x14ac:dyDescent="0.25">
      <c r="A1590">
        <v>21925</v>
      </c>
      <c r="B1590">
        <v>1751</v>
      </c>
      <c r="C1590">
        <v>923</v>
      </c>
      <c r="D1590">
        <v>0.52712735579668757</v>
      </c>
      <c r="F1590">
        <v>370</v>
      </c>
      <c r="G1590">
        <v>1.1455108359133126</v>
      </c>
      <c r="I1590">
        <v>320</v>
      </c>
      <c r="J1590">
        <v>291</v>
      </c>
      <c r="K1590">
        <v>323</v>
      </c>
      <c r="L1590">
        <v>1.0996563573883162</v>
      </c>
      <c r="M1590">
        <v>0.90092879256965941</v>
      </c>
      <c r="N1590">
        <f t="shared" si="48"/>
        <v>6.0171821305841924</v>
      </c>
      <c r="O1590">
        <f t="shared" si="49"/>
        <v>6.2088121347429244</v>
      </c>
      <c r="Q1590">
        <v>976</v>
      </c>
      <c r="R1590">
        <v>785</v>
      </c>
      <c r="S1590">
        <v>810</v>
      </c>
      <c r="T1590">
        <v>954</v>
      </c>
      <c r="U1590">
        <v>1.243312101910828</v>
      </c>
      <c r="V1590">
        <v>1.2049382716049384</v>
      </c>
      <c r="W1590">
        <v>0.82285115303983225</v>
      </c>
      <c r="X1590">
        <v>0.84905660377358494</v>
      </c>
      <c r="Z1590">
        <v>619</v>
      </c>
      <c r="AB1590">
        <v>747</v>
      </c>
      <c r="AC1590">
        <v>1</v>
      </c>
      <c r="AD1590">
        <v>28</v>
      </c>
      <c r="AE1590">
        <v>5</v>
      </c>
      <c r="AF1590">
        <v>9</v>
      </c>
      <c r="AG1590">
        <v>165</v>
      </c>
      <c r="AH1590">
        <v>1</v>
      </c>
      <c r="AI1590">
        <v>2</v>
      </c>
      <c r="AJ1590">
        <v>15</v>
      </c>
    </row>
    <row r="1591" spans="1:36" x14ac:dyDescent="0.25">
      <c r="A1591">
        <v>21942</v>
      </c>
      <c r="B1591">
        <v>1784</v>
      </c>
      <c r="C1591">
        <v>920</v>
      </c>
      <c r="D1591">
        <v>0.51569506726457404</v>
      </c>
      <c r="F1591">
        <v>381</v>
      </c>
      <c r="G1591">
        <v>1.165137614678899</v>
      </c>
      <c r="I1591">
        <v>336</v>
      </c>
      <c r="J1591">
        <v>302</v>
      </c>
      <c r="K1591">
        <v>327</v>
      </c>
      <c r="L1591">
        <v>1.1125827814569536</v>
      </c>
      <c r="M1591">
        <v>0.92354740061162077</v>
      </c>
      <c r="N1591">
        <f t="shared" si="48"/>
        <v>5.9072847682119205</v>
      </c>
      <c r="O1591">
        <f t="shared" si="49"/>
        <v>6.054415148491171</v>
      </c>
      <c r="Q1591">
        <v>969</v>
      </c>
      <c r="R1591">
        <v>803</v>
      </c>
      <c r="S1591">
        <v>823</v>
      </c>
      <c r="T1591">
        <v>923</v>
      </c>
      <c r="U1591">
        <v>1.2067247820672478</v>
      </c>
      <c r="V1591">
        <v>1.1773997569866343</v>
      </c>
      <c r="W1591">
        <v>0.86998916576381369</v>
      </c>
      <c r="X1591">
        <v>0.89165763813651133</v>
      </c>
      <c r="Z1591">
        <v>583</v>
      </c>
      <c r="AB1591">
        <v>704</v>
      </c>
      <c r="AC1591">
        <v>1</v>
      </c>
      <c r="AD1591">
        <v>27</v>
      </c>
      <c r="AE1591">
        <v>5</v>
      </c>
      <c r="AF1591">
        <v>10</v>
      </c>
      <c r="AG1591">
        <v>156</v>
      </c>
      <c r="AH1591">
        <v>1</v>
      </c>
      <c r="AI1591">
        <v>14</v>
      </c>
      <c r="AJ1591">
        <v>152</v>
      </c>
    </row>
    <row r="1592" spans="1:36" x14ac:dyDescent="0.25">
      <c r="A1592">
        <v>22212</v>
      </c>
      <c r="B1592">
        <v>1836</v>
      </c>
      <c r="C1592">
        <v>945</v>
      </c>
      <c r="D1592">
        <v>0.51470588235294112</v>
      </c>
      <c r="F1592">
        <v>398</v>
      </c>
      <c r="G1592">
        <v>1.0874316939890711</v>
      </c>
      <c r="I1592">
        <v>352</v>
      </c>
      <c r="J1592">
        <v>345</v>
      </c>
      <c r="K1592">
        <v>366</v>
      </c>
      <c r="L1592">
        <v>1.0202898550724637</v>
      </c>
      <c r="M1592">
        <v>0.94262295081967218</v>
      </c>
      <c r="N1592">
        <f t="shared" si="48"/>
        <v>5.321739130434783</v>
      </c>
      <c r="O1592">
        <f t="shared" si="49"/>
        <v>5.5321721033343891</v>
      </c>
      <c r="Q1592">
        <v>1060</v>
      </c>
      <c r="R1592">
        <v>961</v>
      </c>
      <c r="S1592">
        <v>999</v>
      </c>
      <c r="T1592">
        <v>1050</v>
      </c>
      <c r="U1592">
        <v>1.1030176899063475</v>
      </c>
      <c r="V1592">
        <v>1.0610610610610611</v>
      </c>
      <c r="W1592">
        <v>0.91523809523809518</v>
      </c>
      <c r="X1592">
        <v>0.9514285714285714</v>
      </c>
      <c r="Z1592">
        <v>630</v>
      </c>
      <c r="AB1592">
        <v>927</v>
      </c>
      <c r="AC1592">
        <v>1</v>
      </c>
      <c r="AD1592">
        <v>27</v>
      </c>
      <c r="AE1592">
        <v>6</v>
      </c>
      <c r="AF1592">
        <v>1</v>
      </c>
      <c r="AG1592">
        <v>207</v>
      </c>
      <c r="AH1592">
        <v>1</v>
      </c>
      <c r="AI1592">
        <v>13</v>
      </c>
      <c r="AJ1592">
        <v>11</v>
      </c>
    </row>
    <row r="1593" spans="1:36" x14ac:dyDescent="0.25">
      <c r="A1593">
        <v>22232</v>
      </c>
      <c r="B1593">
        <v>1834</v>
      </c>
      <c r="C1593">
        <v>971</v>
      </c>
      <c r="D1593">
        <v>0.5294438386041439</v>
      </c>
      <c r="F1593">
        <v>408</v>
      </c>
      <c r="G1593">
        <v>1.0024570024570025</v>
      </c>
      <c r="I1593">
        <v>358</v>
      </c>
      <c r="J1593">
        <v>378</v>
      </c>
      <c r="K1593">
        <v>407</v>
      </c>
      <c r="L1593">
        <v>0.94708994708994709</v>
      </c>
      <c r="M1593">
        <v>0.92874692874692877</v>
      </c>
      <c r="N1593">
        <f t="shared" si="48"/>
        <v>4.8518518518518521</v>
      </c>
      <c r="O1593">
        <f t="shared" si="49"/>
        <v>5.2823397510245114</v>
      </c>
      <c r="Q1593">
        <v>1155</v>
      </c>
      <c r="R1593">
        <v>958</v>
      </c>
      <c r="S1593">
        <v>1043</v>
      </c>
      <c r="T1593">
        <v>1145</v>
      </c>
      <c r="U1593">
        <v>1.2056367432150312</v>
      </c>
      <c r="V1593">
        <v>1.1073825503355705</v>
      </c>
      <c r="W1593">
        <v>0.83668122270742362</v>
      </c>
      <c r="X1593">
        <v>0.91091703056768558</v>
      </c>
      <c r="Z1593">
        <v>636</v>
      </c>
      <c r="AB1593">
        <v>1062</v>
      </c>
      <c r="AC1593">
        <v>1</v>
      </c>
      <c r="AD1593">
        <v>32</v>
      </c>
      <c r="AE1593">
        <v>6</v>
      </c>
      <c r="AF1593">
        <v>1</v>
      </c>
      <c r="AG1593">
        <v>228</v>
      </c>
      <c r="AH1593">
        <v>1</v>
      </c>
      <c r="AI1593">
        <v>2</v>
      </c>
      <c r="AJ1593">
        <v>11</v>
      </c>
    </row>
    <row r="1594" spans="1:36" x14ac:dyDescent="0.25">
      <c r="A1594">
        <v>22269</v>
      </c>
      <c r="B1594">
        <v>1741</v>
      </c>
      <c r="C1594">
        <v>898</v>
      </c>
      <c r="D1594">
        <v>0.51579551981619753</v>
      </c>
      <c r="F1594">
        <v>406</v>
      </c>
      <c r="G1594">
        <v>1.1566951566951567</v>
      </c>
      <c r="I1594">
        <v>353</v>
      </c>
      <c r="J1594">
        <v>343</v>
      </c>
      <c r="K1594">
        <v>351</v>
      </c>
      <c r="L1594">
        <v>1.0291545189504374</v>
      </c>
      <c r="M1594">
        <v>0.97720797720797725</v>
      </c>
      <c r="N1594">
        <f t="shared" si="48"/>
        <v>5.0758017492711369</v>
      </c>
      <c r="O1594">
        <f t="shared" si="49"/>
        <v>5.35552446335267</v>
      </c>
      <c r="Q1594">
        <v>1059</v>
      </c>
      <c r="R1594">
        <v>871</v>
      </c>
      <c r="S1594">
        <v>919</v>
      </c>
      <c r="T1594">
        <v>984</v>
      </c>
      <c r="U1594">
        <v>1.2158438576349024</v>
      </c>
      <c r="V1594">
        <v>1.1523394994559304</v>
      </c>
      <c r="W1594">
        <v>0.88516260162601623</v>
      </c>
      <c r="X1594">
        <v>0.93394308943089432</v>
      </c>
      <c r="Z1594">
        <v>606</v>
      </c>
      <c r="AB1594">
        <v>746</v>
      </c>
      <c r="AC1594">
        <v>1</v>
      </c>
      <c r="AD1594">
        <v>28</v>
      </c>
      <c r="AE1594">
        <v>5</v>
      </c>
      <c r="AF1594">
        <v>9</v>
      </c>
      <c r="AG1594">
        <v>163</v>
      </c>
      <c r="AH1594">
        <v>1</v>
      </c>
      <c r="AI1594">
        <v>2</v>
      </c>
      <c r="AJ1594">
        <v>152</v>
      </c>
    </row>
    <row r="1595" spans="1:36" x14ac:dyDescent="0.25">
      <c r="A1595">
        <v>22273</v>
      </c>
      <c r="B1595">
        <v>1806</v>
      </c>
      <c r="C1595">
        <v>946</v>
      </c>
      <c r="D1595">
        <v>0.52380952380952384</v>
      </c>
      <c r="F1595">
        <v>390</v>
      </c>
      <c r="G1595">
        <v>1.0714285714285714</v>
      </c>
      <c r="I1595">
        <v>331</v>
      </c>
      <c r="J1595">
        <v>325</v>
      </c>
      <c r="K1595">
        <v>364</v>
      </c>
      <c r="L1595">
        <v>1.0184615384615385</v>
      </c>
      <c r="M1595">
        <v>0.8928571428571429</v>
      </c>
      <c r="N1595">
        <f t="shared" si="48"/>
        <v>5.5569230769230771</v>
      </c>
      <c r="O1595">
        <f t="shared" si="49"/>
        <v>5.7546540821142047</v>
      </c>
      <c r="Q1595">
        <v>1022</v>
      </c>
      <c r="R1595">
        <v>815</v>
      </c>
      <c r="S1595">
        <v>844</v>
      </c>
      <c r="T1595">
        <v>1025</v>
      </c>
      <c r="U1595">
        <v>1.2539877300613498</v>
      </c>
      <c r="V1595">
        <v>1.2109004739336493</v>
      </c>
      <c r="W1595">
        <v>0.79512195121951224</v>
      </c>
      <c r="X1595">
        <v>0.82341463414634142</v>
      </c>
      <c r="Z1595">
        <v>614</v>
      </c>
      <c r="AB1595">
        <v>843</v>
      </c>
      <c r="AC1595">
        <v>1</v>
      </c>
      <c r="AD1595">
        <v>20</v>
      </c>
      <c r="AE1595">
        <v>5</v>
      </c>
      <c r="AF1595">
        <v>11</v>
      </c>
      <c r="AG1595">
        <v>182</v>
      </c>
      <c r="AH1595">
        <v>1</v>
      </c>
      <c r="AI1595">
        <v>2</v>
      </c>
      <c r="AJ1595">
        <v>152</v>
      </c>
    </row>
    <row r="1596" spans="1:36" x14ac:dyDescent="0.25">
      <c r="A1596">
        <v>22277</v>
      </c>
      <c r="B1596">
        <v>1816</v>
      </c>
      <c r="C1596">
        <v>896</v>
      </c>
      <c r="D1596">
        <v>0.4933920704845815</v>
      </c>
      <c r="F1596">
        <v>418</v>
      </c>
      <c r="G1596">
        <v>1.2046109510086456</v>
      </c>
      <c r="I1596">
        <v>343</v>
      </c>
      <c r="J1596">
        <v>287</v>
      </c>
      <c r="K1596">
        <v>347</v>
      </c>
      <c r="L1596">
        <v>1.1951219512195121</v>
      </c>
      <c r="M1596">
        <v>0.82708933717579247</v>
      </c>
      <c r="N1596">
        <f t="shared" si="48"/>
        <v>6.3275261324041816</v>
      </c>
      <c r="O1596">
        <f t="shared" si="49"/>
        <v>6.4726159035930673</v>
      </c>
      <c r="Q1596">
        <v>1016</v>
      </c>
      <c r="R1596">
        <v>785</v>
      </c>
      <c r="S1596">
        <v>803</v>
      </c>
      <c r="T1596">
        <v>991</v>
      </c>
      <c r="U1596">
        <v>1.2942675159235668</v>
      </c>
      <c r="V1596">
        <v>1.2652552926525529</v>
      </c>
      <c r="W1596">
        <v>0.79212916246215948</v>
      </c>
      <c r="X1596">
        <v>0.81029263370332993</v>
      </c>
      <c r="Z1596">
        <v>584</v>
      </c>
      <c r="AB1596">
        <v>780</v>
      </c>
      <c r="AC1596">
        <v>1</v>
      </c>
      <c r="AD1596">
        <v>22</v>
      </c>
      <c r="AE1596">
        <v>6</v>
      </c>
      <c r="AF1596">
        <v>0</v>
      </c>
      <c r="AG1596">
        <v>176</v>
      </c>
      <c r="AH1596">
        <v>1</v>
      </c>
      <c r="AI1596">
        <v>89</v>
      </c>
      <c r="AJ1596">
        <v>152</v>
      </c>
    </row>
    <row r="1597" spans="1:36" x14ac:dyDescent="0.25">
      <c r="A1597">
        <v>22281</v>
      </c>
      <c r="B1597">
        <v>1900</v>
      </c>
      <c r="C1597">
        <v>971</v>
      </c>
      <c r="D1597">
        <v>0.51105263157894731</v>
      </c>
      <c r="F1597">
        <v>405</v>
      </c>
      <c r="G1597">
        <v>1.0686015831134565</v>
      </c>
      <c r="I1597">
        <v>365</v>
      </c>
      <c r="J1597">
        <v>347</v>
      </c>
      <c r="K1597">
        <v>379</v>
      </c>
      <c r="L1597">
        <v>1.0518731988472623</v>
      </c>
      <c r="M1597">
        <v>0.91556728232189977</v>
      </c>
      <c r="N1597">
        <f t="shared" si="48"/>
        <v>5.4755043227665707</v>
      </c>
      <c r="O1597">
        <f t="shared" si="49"/>
        <v>5.8397417968001166</v>
      </c>
      <c r="Q1597">
        <v>1072</v>
      </c>
      <c r="R1597">
        <v>917</v>
      </c>
      <c r="S1597">
        <v>978</v>
      </c>
      <c r="T1597">
        <v>1049</v>
      </c>
      <c r="U1597">
        <v>1.1690294438386042</v>
      </c>
      <c r="V1597">
        <v>1.0961145194274029</v>
      </c>
      <c r="W1597">
        <v>0.87416587225929454</v>
      </c>
      <c r="X1597">
        <v>0.9323164918970448</v>
      </c>
      <c r="Z1597">
        <v>660</v>
      </c>
      <c r="AB1597">
        <v>927</v>
      </c>
      <c r="AC1597">
        <v>1</v>
      </c>
      <c r="AD1597">
        <v>26</v>
      </c>
      <c r="AE1597">
        <v>6</v>
      </c>
      <c r="AF1597">
        <v>4</v>
      </c>
      <c r="AG1597">
        <v>200</v>
      </c>
      <c r="AH1597">
        <v>1</v>
      </c>
      <c r="AI1597">
        <v>2</v>
      </c>
      <c r="AJ1597">
        <v>15</v>
      </c>
    </row>
    <row r="1598" spans="1:36" x14ac:dyDescent="0.25">
      <c r="A1598">
        <v>22282</v>
      </c>
      <c r="B1598">
        <v>1712</v>
      </c>
      <c r="C1598">
        <v>887</v>
      </c>
      <c r="D1598">
        <v>0.51810747663551404</v>
      </c>
      <c r="F1598">
        <v>377</v>
      </c>
      <c r="G1598">
        <v>1.1635802469135803</v>
      </c>
      <c r="I1598">
        <v>310</v>
      </c>
      <c r="J1598">
        <v>308</v>
      </c>
      <c r="K1598">
        <v>324</v>
      </c>
      <c r="L1598">
        <v>1.0064935064935066</v>
      </c>
      <c r="M1598">
        <v>0.95061728395061729</v>
      </c>
      <c r="N1598">
        <f t="shared" si="48"/>
        <v>5.5584415584415581</v>
      </c>
      <c r="O1598">
        <f t="shared" si="49"/>
        <v>5.8186807190408629</v>
      </c>
      <c r="Q1598">
        <v>956</v>
      </c>
      <c r="R1598">
        <v>833</v>
      </c>
      <c r="S1598">
        <v>872</v>
      </c>
      <c r="T1598">
        <v>957</v>
      </c>
      <c r="U1598">
        <v>1.1476590636254502</v>
      </c>
      <c r="V1598">
        <v>1.0963302752293578</v>
      </c>
      <c r="W1598">
        <v>0.87042842215256011</v>
      </c>
      <c r="X1598">
        <v>0.91118077324973878</v>
      </c>
      <c r="Z1598">
        <v>585</v>
      </c>
      <c r="AB1598">
        <v>713</v>
      </c>
      <c r="AC1598">
        <v>1</v>
      </c>
      <c r="AD1598">
        <v>26</v>
      </c>
      <c r="AE1598">
        <v>5</v>
      </c>
      <c r="AF1598">
        <v>8</v>
      </c>
      <c r="AG1598">
        <v>150</v>
      </c>
      <c r="AH1598">
        <v>1</v>
      </c>
      <c r="AI1598">
        <v>2</v>
      </c>
      <c r="AJ1598">
        <v>15</v>
      </c>
    </row>
    <row r="1599" spans="1:36" x14ac:dyDescent="0.25">
      <c r="A1599">
        <v>22287</v>
      </c>
      <c r="B1599">
        <v>1863</v>
      </c>
      <c r="C1599">
        <v>977</v>
      </c>
      <c r="D1599">
        <v>0.52442297369833601</v>
      </c>
      <c r="F1599">
        <v>401</v>
      </c>
      <c r="G1599">
        <v>1.0636604774535809</v>
      </c>
      <c r="I1599">
        <v>333</v>
      </c>
      <c r="J1599">
        <v>322</v>
      </c>
      <c r="K1599">
        <v>377</v>
      </c>
      <c r="L1599">
        <v>1.0341614906832297</v>
      </c>
      <c r="M1599">
        <v>0.85411140583554379</v>
      </c>
      <c r="N1599">
        <f t="shared" si="48"/>
        <v>5.7857142857142856</v>
      </c>
      <c r="O1599">
        <f t="shared" si="49"/>
        <v>6.1044482463644139</v>
      </c>
      <c r="Q1599">
        <v>993</v>
      </c>
      <c r="R1599">
        <v>835</v>
      </c>
      <c r="S1599">
        <v>881</v>
      </c>
      <c r="T1599">
        <v>1053</v>
      </c>
      <c r="U1599">
        <v>1.1892215568862274</v>
      </c>
      <c r="V1599">
        <v>1.1271282633371169</v>
      </c>
      <c r="W1599">
        <v>0.79297245963912633</v>
      </c>
      <c r="X1599">
        <v>0.83665716999050332</v>
      </c>
      <c r="Z1599">
        <v>642</v>
      </c>
      <c r="AB1599">
        <v>844</v>
      </c>
      <c r="AC1599">
        <v>1</v>
      </c>
      <c r="AD1599">
        <v>25</v>
      </c>
      <c r="AE1599">
        <v>6</v>
      </c>
      <c r="AF1599">
        <v>2</v>
      </c>
      <c r="AG1599">
        <v>180</v>
      </c>
      <c r="AH1599">
        <v>1</v>
      </c>
      <c r="AI1599">
        <v>2</v>
      </c>
      <c r="AJ1599">
        <v>15</v>
      </c>
    </row>
    <row r="1600" spans="1:36" x14ac:dyDescent="0.25">
      <c r="A1600">
        <v>22305</v>
      </c>
      <c r="B1600">
        <v>1765</v>
      </c>
      <c r="C1600">
        <v>949</v>
      </c>
      <c r="D1600">
        <v>0.53767705382436259</v>
      </c>
      <c r="F1600">
        <v>397</v>
      </c>
      <c r="G1600">
        <v>1.1278409090909092</v>
      </c>
      <c r="I1600">
        <v>300</v>
      </c>
      <c r="J1600">
        <v>338</v>
      </c>
      <c r="K1600">
        <v>352</v>
      </c>
      <c r="L1600">
        <v>0.8875739644970414</v>
      </c>
      <c r="M1600">
        <v>0.96022727272727271</v>
      </c>
      <c r="N1600">
        <f t="shared" si="48"/>
        <v>5.22189349112426</v>
      </c>
      <c r="O1600">
        <f t="shared" si="49"/>
        <v>5.5425360739125917</v>
      </c>
      <c r="Q1600">
        <v>975</v>
      </c>
      <c r="R1600">
        <v>912</v>
      </c>
      <c r="S1600">
        <v>968</v>
      </c>
      <c r="T1600">
        <v>967</v>
      </c>
      <c r="U1600">
        <v>1.069078947368421</v>
      </c>
      <c r="V1600">
        <v>1.0072314049586777</v>
      </c>
      <c r="W1600">
        <v>0.94312306101344368</v>
      </c>
      <c r="X1600">
        <v>1.0010341261633919</v>
      </c>
      <c r="Z1600">
        <v>601</v>
      </c>
      <c r="AB1600">
        <v>745</v>
      </c>
      <c r="AC1600">
        <v>1</v>
      </c>
      <c r="AD1600">
        <v>44</v>
      </c>
      <c r="AE1600">
        <v>5</v>
      </c>
      <c r="AF1600">
        <v>10</v>
      </c>
      <c r="AG1600">
        <v>168</v>
      </c>
      <c r="AH1600">
        <v>1</v>
      </c>
      <c r="AI1600">
        <v>2</v>
      </c>
      <c r="AJ1600">
        <v>152</v>
      </c>
    </row>
    <row r="1601" spans="1:36" x14ac:dyDescent="0.25">
      <c r="A1601">
        <v>22314</v>
      </c>
      <c r="B1601">
        <v>1755</v>
      </c>
      <c r="C1601">
        <v>899</v>
      </c>
      <c r="D1601">
        <v>0.51225071225071228</v>
      </c>
      <c r="F1601">
        <v>400</v>
      </c>
      <c r="G1601">
        <v>1.1976047904191616</v>
      </c>
      <c r="I1601">
        <v>318</v>
      </c>
      <c r="J1601">
        <v>286</v>
      </c>
      <c r="K1601">
        <v>334</v>
      </c>
      <c r="L1601">
        <v>1.1118881118881119</v>
      </c>
      <c r="M1601">
        <v>0.85628742514970058</v>
      </c>
      <c r="N1601">
        <f t="shared" si="48"/>
        <v>6.1363636363636367</v>
      </c>
      <c r="O1601">
        <f t="shared" si="49"/>
        <v>6.1848724398131516</v>
      </c>
      <c r="Q1601">
        <v>965</v>
      </c>
      <c r="R1601">
        <v>759</v>
      </c>
      <c r="S1601">
        <v>765</v>
      </c>
      <c r="T1601">
        <v>916</v>
      </c>
      <c r="U1601">
        <v>1.2714097496706191</v>
      </c>
      <c r="V1601">
        <v>1.261437908496732</v>
      </c>
      <c r="W1601">
        <v>0.82860262008733621</v>
      </c>
      <c r="X1601">
        <v>0.83515283842794763</v>
      </c>
      <c r="Z1601">
        <v>593</v>
      </c>
      <c r="AB1601">
        <v>685</v>
      </c>
      <c r="AC1601">
        <v>1</v>
      </c>
      <c r="AD1601">
        <v>29</v>
      </c>
      <c r="AE1601">
        <v>5</v>
      </c>
      <c r="AF1601">
        <v>10</v>
      </c>
      <c r="AG1601">
        <v>150</v>
      </c>
      <c r="AH1601">
        <v>1</v>
      </c>
      <c r="AI1601">
        <v>2</v>
      </c>
      <c r="AJ1601">
        <v>15</v>
      </c>
    </row>
    <row r="1602" spans="1:36" x14ac:dyDescent="0.25">
      <c r="A1602">
        <v>22323</v>
      </c>
      <c r="B1602">
        <v>1698</v>
      </c>
      <c r="C1602">
        <v>861</v>
      </c>
      <c r="D1602">
        <v>0.50706713780918733</v>
      </c>
      <c r="F1602">
        <v>385</v>
      </c>
      <c r="G1602">
        <v>1.1631419939577039</v>
      </c>
      <c r="I1602">
        <v>314</v>
      </c>
      <c r="J1602">
        <v>322</v>
      </c>
      <c r="K1602">
        <v>331</v>
      </c>
      <c r="L1602">
        <v>0.97515527950310554</v>
      </c>
      <c r="M1602">
        <v>0.97280966767371602</v>
      </c>
      <c r="N1602">
        <f t="shared" si="48"/>
        <v>5.2732919254658386</v>
      </c>
      <c r="O1602">
        <f t="shared" si="49"/>
        <v>5.4710403726708075</v>
      </c>
      <c r="Q1602">
        <v>954</v>
      </c>
      <c r="R1602">
        <v>880</v>
      </c>
      <c r="S1602">
        <v>913</v>
      </c>
      <c r="T1602">
        <v>973</v>
      </c>
      <c r="U1602">
        <v>1.084090909090909</v>
      </c>
      <c r="V1602">
        <v>1.0449069003285871</v>
      </c>
      <c r="W1602">
        <v>0.90441932168550876</v>
      </c>
      <c r="X1602">
        <v>0.93833504624871533</v>
      </c>
      <c r="Z1602">
        <v>569</v>
      </c>
      <c r="AB1602">
        <v>735</v>
      </c>
      <c r="AC1602">
        <v>1</v>
      </c>
      <c r="AD1602">
        <v>23</v>
      </c>
      <c r="AE1602">
        <v>5</v>
      </c>
      <c r="AF1602">
        <v>7</v>
      </c>
      <c r="AG1602">
        <v>160</v>
      </c>
      <c r="AH1602">
        <v>1</v>
      </c>
      <c r="AI1602">
        <v>2</v>
      </c>
      <c r="AJ1602">
        <v>152</v>
      </c>
    </row>
    <row r="1603" spans="1:36" x14ac:dyDescent="0.25">
      <c r="A1603">
        <v>22327</v>
      </c>
      <c r="B1603">
        <v>1732</v>
      </c>
      <c r="C1603">
        <v>889</v>
      </c>
      <c r="D1603">
        <v>0.51327944572748263</v>
      </c>
      <c r="F1603">
        <v>395</v>
      </c>
      <c r="G1603">
        <v>1.0881542699724518</v>
      </c>
      <c r="I1603">
        <v>345</v>
      </c>
      <c r="J1603">
        <v>360</v>
      </c>
      <c r="K1603">
        <v>363</v>
      </c>
      <c r="L1603">
        <v>0.95833333333333337</v>
      </c>
      <c r="M1603">
        <v>0.99173553719008267</v>
      </c>
      <c r="N1603">
        <f t="shared" ref="N1603:N1666" si="50">B1603/J1603</f>
        <v>4.8111111111111109</v>
      </c>
      <c r="O1603">
        <f t="shared" ref="O1603:O1666" si="51">N1603*S1603/R1603</f>
        <v>5.1185303514377001</v>
      </c>
      <c r="Q1603">
        <v>1045</v>
      </c>
      <c r="R1603">
        <v>939</v>
      </c>
      <c r="S1603">
        <v>999</v>
      </c>
      <c r="T1603">
        <v>1071</v>
      </c>
      <c r="U1603">
        <v>1.1128860489882855</v>
      </c>
      <c r="V1603">
        <v>1.0460460460460461</v>
      </c>
      <c r="W1603">
        <v>0.87675070028011204</v>
      </c>
      <c r="X1603">
        <v>0.9327731092436975</v>
      </c>
      <c r="Z1603">
        <v>575</v>
      </c>
      <c r="AB1603">
        <v>893</v>
      </c>
      <c r="AC1603">
        <v>1</v>
      </c>
      <c r="AD1603">
        <v>26</v>
      </c>
      <c r="AE1603">
        <v>5</v>
      </c>
      <c r="AF1603">
        <v>10</v>
      </c>
      <c r="AG1603">
        <v>185</v>
      </c>
      <c r="AH1603">
        <v>1</v>
      </c>
      <c r="AI1603">
        <v>2</v>
      </c>
      <c r="AJ1603">
        <v>152</v>
      </c>
    </row>
    <row r="1604" spans="1:36" x14ac:dyDescent="0.25">
      <c r="A1604">
        <v>22329</v>
      </c>
      <c r="B1604">
        <v>1771</v>
      </c>
      <c r="C1604">
        <v>888</v>
      </c>
      <c r="D1604">
        <v>0.50141163184641446</v>
      </c>
      <c r="F1604">
        <v>385</v>
      </c>
      <c r="G1604">
        <v>1.1702127659574468</v>
      </c>
      <c r="I1604">
        <v>312</v>
      </c>
      <c r="J1604">
        <v>291</v>
      </c>
      <c r="K1604">
        <v>329</v>
      </c>
      <c r="L1604">
        <v>1.0721649484536082</v>
      </c>
      <c r="M1604">
        <v>0.88449848024316113</v>
      </c>
      <c r="N1604">
        <f t="shared" si="50"/>
        <v>6.0859106529209619</v>
      </c>
      <c r="O1604">
        <f t="shared" si="51"/>
        <v>6.2491343102789951</v>
      </c>
      <c r="Q1604">
        <v>963</v>
      </c>
      <c r="R1604">
        <v>783</v>
      </c>
      <c r="S1604">
        <v>804</v>
      </c>
      <c r="T1604">
        <v>968</v>
      </c>
      <c r="U1604">
        <v>1.2298850574712643</v>
      </c>
      <c r="V1604">
        <v>1.1977611940298507</v>
      </c>
      <c r="W1604">
        <v>0.80888429752066116</v>
      </c>
      <c r="X1604">
        <v>0.83057851239669422</v>
      </c>
      <c r="Z1604">
        <v>589</v>
      </c>
      <c r="AB1604">
        <v>755</v>
      </c>
      <c r="AC1604">
        <v>1</v>
      </c>
      <c r="AD1604">
        <v>21</v>
      </c>
      <c r="AE1604">
        <v>5</v>
      </c>
      <c r="AF1604">
        <v>10</v>
      </c>
      <c r="AG1604">
        <v>150</v>
      </c>
      <c r="AH1604">
        <v>1</v>
      </c>
      <c r="AI1604">
        <v>2</v>
      </c>
      <c r="AJ1604">
        <v>152</v>
      </c>
    </row>
    <row r="1605" spans="1:36" x14ac:dyDescent="0.25">
      <c r="A1605">
        <v>22332</v>
      </c>
      <c r="B1605">
        <v>1785</v>
      </c>
      <c r="C1605">
        <v>928</v>
      </c>
      <c r="D1605">
        <v>0.51988795518207287</v>
      </c>
      <c r="F1605">
        <v>406</v>
      </c>
      <c r="G1605">
        <v>1.215568862275449</v>
      </c>
      <c r="I1605">
        <v>291</v>
      </c>
      <c r="J1605">
        <v>294</v>
      </c>
      <c r="K1605">
        <v>334</v>
      </c>
      <c r="L1605">
        <v>0.98979591836734693</v>
      </c>
      <c r="M1605">
        <v>0.88023952095808389</v>
      </c>
      <c r="N1605">
        <f t="shared" si="50"/>
        <v>6.0714285714285712</v>
      </c>
      <c r="O1605">
        <f t="shared" si="51"/>
        <v>6.4248752541119947</v>
      </c>
      <c r="Q1605">
        <v>889</v>
      </c>
      <c r="R1605">
        <v>773</v>
      </c>
      <c r="S1605">
        <v>818</v>
      </c>
      <c r="T1605">
        <v>945</v>
      </c>
      <c r="U1605">
        <v>1.1500646830530401</v>
      </c>
      <c r="V1605">
        <v>1.08679706601467</v>
      </c>
      <c r="W1605">
        <v>0.81798941798941804</v>
      </c>
      <c r="X1605">
        <v>0.8656084656084656</v>
      </c>
      <c r="Z1605">
        <v>618</v>
      </c>
      <c r="AB1605">
        <v>696</v>
      </c>
      <c r="AC1605">
        <v>1</v>
      </c>
      <c r="AD1605">
        <v>42</v>
      </c>
      <c r="AE1605">
        <v>6</v>
      </c>
      <c r="AF1605">
        <v>0</v>
      </c>
      <c r="AG1605">
        <v>155</v>
      </c>
      <c r="AH1605">
        <v>1</v>
      </c>
      <c r="AI1605">
        <v>2</v>
      </c>
      <c r="AJ1605">
        <v>153</v>
      </c>
    </row>
    <row r="1606" spans="1:36" x14ac:dyDescent="0.25">
      <c r="A1606">
        <v>22348</v>
      </c>
      <c r="B1606">
        <v>1769</v>
      </c>
      <c r="C1606">
        <v>887</v>
      </c>
      <c r="D1606">
        <v>0.50141322781232334</v>
      </c>
      <c r="F1606">
        <v>395</v>
      </c>
      <c r="G1606">
        <v>1.1285714285714286</v>
      </c>
      <c r="I1606">
        <v>320</v>
      </c>
      <c r="J1606">
        <v>320</v>
      </c>
      <c r="K1606">
        <v>350</v>
      </c>
      <c r="L1606">
        <v>1</v>
      </c>
      <c r="M1606">
        <v>0.91428571428571426</v>
      </c>
      <c r="N1606">
        <f t="shared" si="50"/>
        <v>5.5281250000000002</v>
      </c>
      <c r="O1606">
        <f t="shared" si="51"/>
        <v>5.9069396051103364</v>
      </c>
      <c r="Q1606">
        <v>988</v>
      </c>
      <c r="R1606">
        <v>861</v>
      </c>
      <c r="S1606">
        <v>920</v>
      </c>
      <c r="T1606">
        <v>1018</v>
      </c>
      <c r="U1606">
        <v>1.1475029036004645</v>
      </c>
      <c r="V1606">
        <v>1.0739130434782609</v>
      </c>
      <c r="W1606">
        <v>0.84577603143418467</v>
      </c>
      <c r="X1606">
        <v>0.90373280943025536</v>
      </c>
      <c r="Z1606">
        <v>575</v>
      </c>
      <c r="AB1606">
        <v>841</v>
      </c>
      <c r="AC1606">
        <v>1</v>
      </c>
      <c r="AD1606">
        <v>35</v>
      </c>
      <c r="AE1606">
        <v>5</v>
      </c>
      <c r="AF1606">
        <v>11</v>
      </c>
      <c r="AG1606">
        <v>180</v>
      </c>
      <c r="AH1606">
        <v>1</v>
      </c>
      <c r="AI1606">
        <v>2</v>
      </c>
      <c r="AJ1606">
        <v>152</v>
      </c>
    </row>
    <row r="1607" spans="1:36" x14ac:dyDescent="0.25">
      <c r="A1607">
        <v>22349</v>
      </c>
      <c r="B1607">
        <v>1767</v>
      </c>
      <c r="C1607">
        <v>913</v>
      </c>
      <c r="D1607">
        <v>0.51669496321448782</v>
      </c>
      <c r="F1607">
        <v>391</v>
      </c>
      <c r="G1607">
        <v>1.1171428571428572</v>
      </c>
      <c r="I1607">
        <v>333</v>
      </c>
      <c r="J1607">
        <v>316</v>
      </c>
      <c r="K1607">
        <v>350</v>
      </c>
      <c r="L1607">
        <v>1.0537974683544304</v>
      </c>
      <c r="M1607">
        <v>0.9028571428571428</v>
      </c>
      <c r="N1607">
        <f t="shared" si="50"/>
        <v>5.5917721518987342</v>
      </c>
      <c r="O1607">
        <f t="shared" si="51"/>
        <v>5.7470991561181437</v>
      </c>
      <c r="Q1607">
        <v>994</v>
      </c>
      <c r="R1607">
        <v>828</v>
      </c>
      <c r="S1607">
        <v>851</v>
      </c>
      <c r="T1607">
        <v>992</v>
      </c>
      <c r="U1607">
        <v>1.2004830917874396</v>
      </c>
      <c r="V1607">
        <v>1.1680376028202115</v>
      </c>
      <c r="W1607">
        <v>0.83467741935483875</v>
      </c>
      <c r="X1607">
        <v>0.85786290322580649</v>
      </c>
      <c r="Z1607">
        <v>582</v>
      </c>
      <c r="AB1607">
        <v>795</v>
      </c>
      <c r="AC1607">
        <v>1</v>
      </c>
      <c r="AD1607">
        <v>31</v>
      </c>
      <c r="AE1607">
        <v>5</v>
      </c>
      <c r="AF1607">
        <v>10</v>
      </c>
      <c r="AG1607">
        <v>175</v>
      </c>
      <c r="AH1607">
        <v>1</v>
      </c>
      <c r="AI1607">
        <v>14</v>
      </c>
      <c r="AJ1607">
        <v>15</v>
      </c>
    </row>
    <row r="1608" spans="1:36" x14ac:dyDescent="0.25">
      <c r="A1608">
        <v>22352</v>
      </c>
      <c r="B1608">
        <v>1730</v>
      </c>
      <c r="C1608">
        <v>935</v>
      </c>
      <c r="D1608">
        <v>0.54046242774566478</v>
      </c>
      <c r="F1608">
        <v>387</v>
      </c>
      <c r="G1608">
        <v>1.1517857142857142</v>
      </c>
      <c r="I1608">
        <v>293</v>
      </c>
      <c r="J1608">
        <v>305</v>
      </c>
      <c r="K1608">
        <v>336</v>
      </c>
      <c r="L1608">
        <v>0.96065573770491808</v>
      </c>
      <c r="M1608">
        <v>0.90773809523809523</v>
      </c>
      <c r="N1608">
        <f t="shared" si="50"/>
        <v>5.6721311475409832</v>
      </c>
      <c r="O1608">
        <f t="shared" si="51"/>
        <v>5.4294360495410627</v>
      </c>
      <c r="Q1608">
        <v>966</v>
      </c>
      <c r="R1608">
        <v>818</v>
      </c>
      <c r="S1608">
        <v>783</v>
      </c>
      <c r="T1608">
        <v>951</v>
      </c>
      <c r="U1608">
        <v>1.1809290953545233</v>
      </c>
      <c r="V1608">
        <v>1.2337164750957854</v>
      </c>
      <c r="W1608">
        <v>0.86014721345951628</v>
      </c>
      <c r="X1608">
        <v>0.82334384858044163</v>
      </c>
      <c r="Z1608">
        <v>594</v>
      </c>
      <c r="AB1608">
        <v>730</v>
      </c>
      <c r="AC1608">
        <v>1</v>
      </c>
      <c r="AD1608">
        <v>24</v>
      </c>
      <c r="AE1608">
        <v>5</v>
      </c>
      <c r="AF1608">
        <v>8</v>
      </c>
      <c r="AG1608">
        <v>162</v>
      </c>
      <c r="AH1608">
        <v>1</v>
      </c>
      <c r="AI1608">
        <v>2</v>
      </c>
      <c r="AJ1608">
        <v>152</v>
      </c>
    </row>
    <row r="1609" spans="1:36" x14ac:dyDescent="0.25">
      <c r="A1609">
        <v>22355</v>
      </c>
      <c r="B1609">
        <v>1721</v>
      </c>
      <c r="C1609">
        <v>888</v>
      </c>
      <c r="D1609">
        <v>0.51597908192911102</v>
      </c>
      <c r="F1609">
        <v>401</v>
      </c>
      <c r="G1609">
        <v>1.1656976744186047</v>
      </c>
      <c r="I1609">
        <v>344</v>
      </c>
      <c r="J1609">
        <v>318</v>
      </c>
      <c r="K1609">
        <v>344</v>
      </c>
      <c r="L1609">
        <v>1.0817610062893082</v>
      </c>
      <c r="M1609">
        <v>0.92441860465116277</v>
      </c>
      <c r="N1609">
        <f t="shared" si="50"/>
        <v>5.4119496855345908</v>
      </c>
      <c r="O1609">
        <f t="shared" si="51"/>
        <v>5.6259104870557266</v>
      </c>
      <c r="Q1609">
        <v>1008</v>
      </c>
      <c r="R1609">
        <v>860</v>
      </c>
      <c r="S1609">
        <v>894</v>
      </c>
      <c r="T1609">
        <v>970</v>
      </c>
      <c r="U1609">
        <v>1.172093023255814</v>
      </c>
      <c r="V1609">
        <v>1.1275167785234899</v>
      </c>
      <c r="W1609">
        <v>0.88659793814432986</v>
      </c>
      <c r="X1609">
        <v>0.92164948453608242</v>
      </c>
      <c r="Z1609">
        <v>555</v>
      </c>
      <c r="AB1609">
        <v>770</v>
      </c>
      <c r="AC1609">
        <v>1</v>
      </c>
      <c r="AD1609">
        <v>41</v>
      </c>
      <c r="AE1609">
        <v>5</v>
      </c>
      <c r="AF1609">
        <v>9</v>
      </c>
      <c r="AG1609">
        <v>170</v>
      </c>
      <c r="AH1609">
        <v>1</v>
      </c>
      <c r="AI1609">
        <v>14</v>
      </c>
      <c r="AJ1609">
        <v>15</v>
      </c>
    </row>
    <row r="1610" spans="1:36" x14ac:dyDescent="0.25">
      <c r="A1610">
        <v>22533</v>
      </c>
      <c r="B1610">
        <v>1756</v>
      </c>
      <c r="C1610">
        <v>887</v>
      </c>
      <c r="D1610">
        <v>0.50512528473804097</v>
      </c>
      <c r="F1610">
        <v>377</v>
      </c>
      <c r="G1610">
        <v>1.1023391812865497</v>
      </c>
      <c r="I1610">
        <v>294</v>
      </c>
      <c r="J1610">
        <v>297</v>
      </c>
      <c r="K1610">
        <v>342</v>
      </c>
      <c r="L1610">
        <v>0.98989898989898994</v>
      </c>
      <c r="M1610">
        <v>0.86842105263157898</v>
      </c>
      <c r="N1610">
        <f t="shared" si="50"/>
        <v>5.9124579124579126</v>
      </c>
      <c r="O1610">
        <f t="shared" si="51"/>
        <v>6.1950386215092097</v>
      </c>
      <c r="Q1610">
        <v>948</v>
      </c>
      <c r="R1610">
        <v>816</v>
      </c>
      <c r="S1610">
        <v>855</v>
      </c>
      <c r="T1610">
        <v>969</v>
      </c>
      <c r="U1610">
        <v>1.161764705882353</v>
      </c>
      <c r="V1610">
        <v>1.1087719298245613</v>
      </c>
      <c r="W1610">
        <v>0.84210526315789469</v>
      </c>
      <c r="X1610">
        <v>0.88235294117647056</v>
      </c>
      <c r="Z1610">
        <v>555</v>
      </c>
      <c r="AB1610">
        <v>767</v>
      </c>
      <c r="AC1610">
        <v>1</v>
      </c>
      <c r="AD1610">
        <v>33</v>
      </c>
      <c r="AE1610">
        <v>5</v>
      </c>
      <c r="AF1610">
        <v>9</v>
      </c>
      <c r="AG1610">
        <v>170</v>
      </c>
      <c r="AH1610">
        <v>3</v>
      </c>
      <c r="AI1610">
        <v>29</v>
      </c>
      <c r="AJ1610">
        <v>19</v>
      </c>
    </row>
    <row r="1611" spans="1:36" x14ac:dyDescent="0.25">
      <c r="A1611">
        <v>22559</v>
      </c>
      <c r="B1611">
        <v>1765</v>
      </c>
      <c r="C1611">
        <v>897</v>
      </c>
      <c r="D1611">
        <v>0.50821529745042493</v>
      </c>
      <c r="F1611">
        <v>404</v>
      </c>
      <c r="G1611">
        <v>1.1642651296829971</v>
      </c>
      <c r="I1611">
        <v>333</v>
      </c>
      <c r="J1611">
        <v>320</v>
      </c>
      <c r="K1611">
        <v>347</v>
      </c>
      <c r="L1611">
        <v>1.0406249999999999</v>
      </c>
      <c r="M1611">
        <v>0.9221902017291066</v>
      </c>
      <c r="N1611">
        <f t="shared" si="50"/>
        <v>5.515625</v>
      </c>
      <c r="O1611">
        <f t="shared" si="51"/>
        <v>5.8137668918918921</v>
      </c>
      <c r="Q1611">
        <v>1022</v>
      </c>
      <c r="R1611">
        <v>851</v>
      </c>
      <c r="S1611">
        <v>897</v>
      </c>
      <c r="T1611">
        <v>1016</v>
      </c>
      <c r="U1611">
        <v>1.2009400705052879</v>
      </c>
      <c r="V1611">
        <v>1.1393534002229655</v>
      </c>
      <c r="W1611">
        <v>0.83759842519685035</v>
      </c>
      <c r="X1611">
        <v>0.88287401574803148</v>
      </c>
      <c r="Z1611">
        <v>601</v>
      </c>
      <c r="AB1611">
        <v>807</v>
      </c>
      <c r="AC1611">
        <v>1</v>
      </c>
      <c r="AD1611">
        <v>24</v>
      </c>
      <c r="AE1611">
        <v>5</v>
      </c>
      <c r="AF1611">
        <v>10</v>
      </c>
      <c r="AG1611">
        <v>170</v>
      </c>
      <c r="AH1611">
        <v>1</v>
      </c>
      <c r="AI1611">
        <v>2</v>
      </c>
      <c r="AJ1611">
        <v>12</v>
      </c>
    </row>
    <row r="1612" spans="1:36" x14ac:dyDescent="0.25">
      <c r="A1612">
        <v>22608</v>
      </c>
      <c r="B1612">
        <v>1712</v>
      </c>
      <c r="C1612">
        <v>883</v>
      </c>
      <c r="D1612">
        <v>0.51577102803738317</v>
      </c>
      <c r="F1612">
        <v>390</v>
      </c>
      <c r="G1612">
        <v>1.1782477341389728</v>
      </c>
      <c r="I1612">
        <v>299</v>
      </c>
      <c r="J1612">
        <v>282</v>
      </c>
      <c r="K1612">
        <v>331</v>
      </c>
      <c r="L1612">
        <v>1.0602836879432624</v>
      </c>
      <c r="M1612">
        <v>0.85196374622356497</v>
      </c>
      <c r="N1612">
        <f t="shared" si="50"/>
        <v>6.0709219858156027</v>
      </c>
      <c r="O1612">
        <f t="shared" si="51"/>
        <v>6.3664467000069047</v>
      </c>
      <c r="Q1612">
        <v>942</v>
      </c>
      <c r="R1612">
        <v>719</v>
      </c>
      <c r="S1612">
        <v>754</v>
      </c>
      <c r="T1612">
        <v>922</v>
      </c>
      <c r="U1612">
        <v>1.3101529902642559</v>
      </c>
      <c r="V1612">
        <v>1.2493368700265253</v>
      </c>
      <c r="W1612">
        <v>0.77982646420824298</v>
      </c>
      <c r="X1612">
        <v>0.81778741865509763</v>
      </c>
      <c r="Z1612">
        <v>586</v>
      </c>
      <c r="AB1612">
        <v>642</v>
      </c>
      <c r="AC1612">
        <v>1</v>
      </c>
      <c r="AD1612">
        <v>20</v>
      </c>
      <c r="AE1612">
        <v>5</v>
      </c>
      <c r="AF1612">
        <v>8</v>
      </c>
      <c r="AG1612">
        <v>150</v>
      </c>
      <c r="AH1612">
        <v>4</v>
      </c>
      <c r="AI1612">
        <v>270</v>
      </c>
      <c r="AJ1612">
        <v>19</v>
      </c>
    </row>
    <row r="1613" spans="1:36" x14ac:dyDescent="0.25">
      <c r="A1613">
        <v>22611</v>
      </c>
      <c r="B1613">
        <v>1732</v>
      </c>
      <c r="C1613">
        <v>915</v>
      </c>
      <c r="D1613">
        <v>0.52829099307159355</v>
      </c>
      <c r="F1613">
        <v>395</v>
      </c>
      <c r="G1613">
        <v>1.196969696969697</v>
      </c>
      <c r="I1613">
        <v>302</v>
      </c>
      <c r="J1613">
        <v>280</v>
      </c>
      <c r="K1613">
        <v>330</v>
      </c>
      <c r="L1613">
        <v>1.0785714285714285</v>
      </c>
      <c r="M1613">
        <v>0.84848484848484851</v>
      </c>
      <c r="N1613">
        <f t="shared" si="50"/>
        <v>6.1857142857142859</v>
      </c>
      <c r="O1613">
        <f t="shared" si="51"/>
        <v>6.3905392620624415</v>
      </c>
      <c r="Q1613">
        <v>998</v>
      </c>
      <c r="R1613">
        <v>755</v>
      </c>
      <c r="S1613">
        <v>780</v>
      </c>
      <c r="T1613">
        <v>923</v>
      </c>
      <c r="U1613">
        <v>1.3218543046357616</v>
      </c>
      <c r="V1613">
        <v>1.2794871794871794</v>
      </c>
      <c r="W1613">
        <v>0.81798483206933914</v>
      </c>
      <c r="X1613">
        <v>0.84507042253521125</v>
      </c>
      <c r="Z1613">
        <v>592</v>
      </c>
      <c r="AB1613">
        <v>712</v>
      </c>
      <c r="AC1613">
        <v>1</v>
      </c>
      <c r="AD1613">
        <v>22</v>
      </c>
      <c r="AE1613">
        <v>5</v>
      </c>
      <c r="AF1613">
        <v>10</v>
      </c>
      <c r="AG1613">
        <v>156</v>
      </c>
      <c r="AH1613">
        <v>1</v>
      </c>
      <c r="AI1613">
        <v>2</v>
      </c>
      <c r="AJ1613">
        <v>19</v>
      </c>
    </row>
    <row r="1614" spans="1:36" x14ac:dyDescent="0.25">
      <c r="A1614">
        <v>22613</v>
      </c>
      <c r="B1614">
        <v>1750</v>
      </c>
      <c r="C1614">
        <v>903</v>
      </c>
      <c r="D1614">
        <v>0.51600000000000001</v>
      </c>
      <c r="F1614">
        <v>394</v>
      </c>
      <c r="G1614">
        <v>1.1067415730337078</v>
      </c>
      <c r="I1614">
        <v>337</v>
      </c>
      <c r="J1614">
        <v>322</v>
      </c>
      <c r="K1614">
        <v>356</v>
      </c>
      <c r="L1614">
        <v>1.0465838509316769</v>
      </c>
      <c r="M1614">
        <v>0.9044943820224719</v>
      </c>
      <c r="N1614">
        <f t="shared" si="50"/>
        <v>5.4347826086956523</v>
      </c>
      <c r="O1614">
        <f t="shared" si="51"/>
        <v>5.5795492930560249</v>
      </c>
      <c r="Q1614">
        <v>1044</v>
      </c>
      <c r="R1614">
        <v>901</v>
      </c>
      <c r="S1614">
        <v>925</v>
      </c>
      <c r="T1614">
        <v>1004</v>
      </c>
      <c r="U1614">
        <v>1.1587125416204218</v>
      </c>
      <c r="V1614">
        <v>1.1286486486486487</v>
      </c>
      <c r="W1614">
        <v>0.89741035856573703</v>
      </c>
      <c r="X1614">
        <v>0.92131474103585653</v>
      </c>
      <c r="Z1614">
        <v>579</v>
      </c>
      <c r="AB1614">
        <v>803</v>
      </c>
      <c r="AC1614">
        <v>1</v>
      </c>
      <c r="AD1614">
        <v>32</v>
      </c>
      <c r="AE1614">
        <v>5</v>
      </c>
      <c r="AF1614">
        <v>9</v>
      </c>
      <c r="AG1614">
        <v>170</v>
      </c>
      <c r="AH1614">
        <v>1</v>
      </c>
      <c r="AI1614">
        <v>2</v>
      </c>
      <c r="AJ1614">
        <v>19</v>
      </c>
    </row>
    <row r="1615" spans="1:36" x14ac:dyDescent="0.25">
      <c r="A1615">
        <v>22614</v>
      </c>
      <c r="B1615">
        <v>1660</v>
      </c>
      <c r="C1615">
        <v>843</v>
      </c>
      <c r="D1615">
        <v>0.50783132530120478</v>
      </c>
      <c r="F1615">
        <v>396</v>
      </c>
      <c r="G1615">
        <v>1.1715976331360947</v>
      </c>
      <c r="I1615">
        <v>310</v>
      </c>
      <c r="J1615">
        <v>299</v>
      </c>
      <c r="K1615">
        <v>338</v>
      </c>
      <c r="L1615">
        <v>1.0367892976588629</v>
      </c>
      <c r="M1615">
        <v>0.88461538461538458</v>
      </c>
      <c r="N1615">
        <f t="shared" si="50"/>
        <v>5.551839464882943</v>
      </c>
      <c r="O1615">
        <f t="shared" si="51"/>
        <v>5.7075617913369765</v>
      </c>
      <c r="Q1615">
        <v>958</v>
      </c>
      <c r="R1615">
        <v>820</v>
      </c>
      <c r="S1615">
        <v>843</v>
      </c>
      <c r="T1615">
        <v>985</v>
      </c>
      <c r="U1615">
        <v>1.1682926829268292</v>
      </c>
      <c r="V1615">
        <v>1.1364175563463819</v>
      </c>
      <c r="W1615">
        <v>0.8324873096446701</v>
      </c>
      <c r="X1615">
        <v>0.85583756345177664</v>
      </c>
      <c r="Z1615">
        <v>565</v>
      </c>
      <c r="AB1615">
        <v>744</v>
      </c>
      <c r="AC1615">
        <v>1</v>
      </c>
      <c r="AD1615">
        <v>30</v>
      </c>
      <c r="AE1615">
        <v>5</v>
      </c>
      <c r="AF1615">
        <v>6</v>
      </c>
      <c r="AG1615">
        <v>163</v>
      </c>
      <c r="AH1615">
        <v>1</v>
      </c>
      <c r="AI1615">
        <v>2</v>
      </c>
      <c r="AJ1615">
        <v>54</v>
      </c>
    </row>
    <row r="1616" spans="1:36" x14ac:dyDescent="0.25">
      <c r="A1616">
        <v>22627</v>
      </c>
      <c r="B1616">
        <v>1721</v>
      </c>
      <c r="C1616">
        <v>897</v>
      </c>
      <c r="D1616">
        <v>0.52120859965136546</v>
      </c>
      <c r="F1616">
        <v>391</v>
      </c>
      <c r="G1616">
        <v>1.1636904761904763</v>
      </c>
      <c r="I1616">
        <v>284</v>
      </c>
      <c r="J1616">
        <v>265</v>
      </c>
      <c r="K1616">
        <v>336</v>
      </c>
      <c r="L1616">
        <v>1.0716981132075472</v>
      </c>
      <c r="M1616">
        <v>0.78869047619047616</v>
      </c>
      <c r="N1616">
        <f t="shared" si="50"/>
        <v>6.4943396226415091</v>
      </c>
      <c r="O1616">
        <f t="shared" si="51"/>
        <v>6.4134972206999139</v>
      </c>
      <c r="Q1616">
        <v>879</v>
      </c>
      <c r="R1616">
        <v>723</v>
      </c>
      <c r="S1616">
        <v>714</v>
      </c>
      <c r="T1616">
        <v>920</v>
      </c>
      <c r="U1616">
        <v>1.2157676348547717</v>
      </c>
      <c r="V1616">
        <v>1.23109243697479</v>
      </c>
      <c r="W1616">
        <v>0.78586956521739126</v>
      </c>
      <c r="X1616">
        <v>0.77608695652173909</v>
      </c>
      <c r="Z1616">
        <v>570</v>
      </c>
      <c r="AB1616">
        <v>631</v>
      </c>
      <c r="AC1616">
        <v>1</v>
      </c>
      <c r="AD1616">
        <v>19</v>
      </c>
      <c r="AE1616">
        <v>5</v>
      </c>
      <c r="AF1616">
        <v>9</v>
      </c>
      <c r="AG1616">
        <v>143</v>
      </c>
      <c r="AH1616">
        <v>1</v>
      </c>
      <c r="AI1616">
        <v>15</v>
      </c>
      <c r="AJ1616">
        <v>31</v>
      </c>
    </row>
    <row r="1617" spans="1:36" x14ac:dyDescent="0.25">
      <c r="A1617">
        <v>22630</v>
      </c>
      <c r="B1617">
        <v>1777</v>
      </c>
      <c r="C1617">
        <v>942</v>
      </c>
      <c r="D1617">
        <v>0.53010692177827801</v>
      </c>
      <c r="F1617">
        <v>376</v>
      </c>
      <c r="G1617">
        <v>1.2287581699346406</v>
      </c>
      <c r="I1617">
        <v>303</v>
      </c>
      <c r="J1617">
        <v>274</v>
      </c>
      <c r="K1617">
        <v>306</v>
      </c>
      <c r="L1617">
        <v>1.1058394160583942</v>
      </c>
      <c r="M1617">
        <v>0.89542483660130723</v>
      </c>
      <c r="N1617">
        <f t="shared" si="50"/>
        <v>6.4854014598540148</v>
      </c>
      <c r="O1617">
        <f t="shared" si="51"/>
        <v>6.7052455771372017</v>
      </c>
      <c r="Q1617">
        <v>927</v>
      </c>
      <c r="R1617">
        <v>708</v>
      </c>
      <c r="S1617">
        <v>732</v>
      </c>
      <c r="T1617">
        <v>893</v>
      </c>
      <c r="U1617">
        <v>1.3093220338983051</v>
      </c>
      <c r="V1617">
        <v>1.2663934426229508</v>
      </c>
      <c r="W1617">
        <v>0.7928331466965286</v>
      </c>
      <c r="X1617">
        <v>0.81970884658454646</v>
      </c>
      <c r="Z1617">
        <v>602</v>
      </c>
      <c r="AB1617">
        <v>654</v>
      </c>
      <c r="AC1617">
        <v>1</v>
      </c>
      <c r="AD1617">
        <v>21</v>
      </c>
      <c r="AE1617">
        <v>5</v>
      </c>
      <c r="AF1617">
        <v>10</v>
      </c>
      <c r="AG1617">
        <v>148</v>
      </c>
      <c r="AH1617">
        <v>1</v>
      </c>
      <c r="AI1617">
        <v>2</v>
      </c>
      <c r="AJ1617">
        <v>63</v>
      </c>
    </row>
    <row r="1618" spans="1:36" x14ac:dyDescent="0.25">
      <c r="A1618">
        <v>22641</v>
      </c>
      <c r="B1618">
        <v>1820</v>
      </c>
      <c r="C1618">
        <v>990</v>
      </c>
      <c r="D1618">
        <v>0.54395604395604391</v>
      </c>
      <c r="F1618">
        <v>408</v>
      </c>
      <c r="G1618">
        <v>1.2401215805471124</v>
      </c>
      <c r="I1618">
        <v>325</v>
      </c>
      <c r="J1618">
        <v>300</v>
      </c>
      <c r="K1618">
        <v>329</v>
      </c>
      <c r="L1618">
        <v>1.0833333333333333</v>
      </c>
      <c r="M1618">
        <v>0.91185410334346506</v>
      </c>
      <c r="N1618">
        <f t="shared" si="50"/>
        <v>6.0666666666666664</v>
      </c>
      <c r="O1618">
        <f t="shared" si="51"/>
        <v>6.0069700697006967</v>
      </c>
      <c r="Q1618">
        <v>952</v>
      </c>
      <c r="R1618">
        <v>813</v>
      </c>
      <c r="S1618">
        <v>805</v>
      </c>
      <c r="T1618">
        <v>963</v>
      </c>
      <c r="U1618">
        <v>1.1709717097170971</v>
      </c>
      <c r="V1618">
        <v>1.182608695652174</v>
      </c>
      <c r="W1618">
        <v>0.84423676012461057</v>
      </c>
      <c r="X1618">
        <v>0.83592938733125643</v>
      </c>
      <c r="Z1618">
        <v>609</v>
      </c>
      <c r="AB1618">
        <v>767</v>
      </c>
      <c r="AC1618">
        <v>1</v>
      </c>
      <c r="AD1618">
        <v>26</v>
      </c>
      <c r="AE1618">
        <v>6</v>
      </c>
      <c r="AF1618">
        <v>0</v>
      </c>
      <c r="AG1618">
        <v>174</v>
      </c>
      <c r="AH1618">
        <v>1</v>
      </c>
      <c r="AI1618">
        <v>13</v>
      </c>
      <c r="AJ1618">
        <v>16</v>
      </c>
    </row>
    <row r="1619" spans="1:36" x14ac:dyDescent="0.25">
      <c r="A1619">
        <v>22648</v>
      </c>
      <c r="B1619">
        <v>1841</v>
      </c>
      <c r="C1619">
        <v>933</v>
      </c>
      <c r="D1619">
        <v>0.50678978815860942</v>
      </c>
      <c r="F1619">
        <v>406</v>
      </c>
      <c r="G1619">
        <v>1.1372549019607843</v>
      </c>
      <c r="I1619">
        <v>356</v>
      </c>
      <c r="J1619">
        <v>348</v>
      </c>
      <c r="K1619">
        <v>357</v>
      </c>
      <c r="L1619">
        <v>1.0229885057471264</v>
      </c>
      <c r="M1619">
        <v>0.97478991596638653</v>
      </c>
      <c r="N1619">
        <f t="shared" si="50"/>
        <v>5.2902298850574709</v>
      </c>
      <c r="O1619">
        <f t="shared" si="51"/>
        <v>5.4102144803886709</v>
      </c>
      <c r="Q1619">
        <v>1114</v>
      </c>
      <c r="R1619">
        <v>970</v>
      </c>
      <c r="S1619">
        <v>992</v>
      </c>
      <c r="T1619">
        <v>1052</v>
      </c>
      <c r="U1619">
        <v>1.1484536082474226</v>
      </c>
      <c r="V1619">
        <v>1.122983870967742</v>
      </c>
      <c r="W1619">
        <v>0.92205323193916355</v>
      </c>
      <c r="X1619">
        <v>0.94296577946768056</v>
      </c>
      <c r="Z1619">
        <v>626</v>
      </c>
      <c r="AB1619">
        <v>979</v>
      </c>
      <c r="AC1619">
        <v>1</v>
      </c>
      <c r="AD1619">
        <v>35</v>
      </c>
      <c r="AE1619">
        <v>6</v>
      </c>
      <c r="AF1619">
        <v>1</v>
      </c>
      <c r="AG1619">
        <v>210</v>
      </c>
      <c r="AH1619">
        <v>1</v>
      </c>
      <c r="AI1619">
        <v>10</v>
      </c>
      <c r="AJ1619">
        <v>63</v>
      </c>
    </row>
    <row r="1620" spans="1:36" x14ac:dyDescent="0.25">
      <c r="A1620">
        <v>22649</v>
      </c>
      <c r="B1620">
        <v>1769</v>
      </c>
      <c r="C1620">
        <v>920</v>
      </c>
      <c r="D1620">
        <v>0.52006783493499154</v>
      </c>
      <c r="F1620">
        <v>371</v>
      </c>
      <c r="G1620">
        <v>1.1008902077151335</v>
      </c>
      <c r="I1620">
        <v>307</v>
      </c>
      <c r="J1620">
        <v>294</v>
      </c>
      <c r="K1620">
        <v>337</v>
      </c>
      <c r="L1620">
        <v>1.0442176870748299</v>
      </c>
      <c r="M1620">
        <v>0.87240356083086057</v>
      </c>
      <c r="N1620">
        <f t="shared" si="50"/>
        <v>6.0170068027210881</v>
      </c>
      <c r="O1620">
        <f t="shared" si="51"/>
        <v>6.1849943022894429</v>
      </c>
      <c r="Q1620">
        <v>952</v>
      </c>
      <c r="R1620">
        <v>788</v>
      </c>
      <c r="S1620">
        <v>810</v>
      </c>
      <c r="T1620">
        <v>975</v>
      </c>
      <c r="U1620">
        <v>1.2081218274111676</v>
      </c>
      <c r="V1620">
        <v>1.1753086419753087</v>
      </c>
      <c r="W1620">
        <v>0.80820512820512824</v>
      </c>
      <c r="X1620">
        <v>0.83076923076923082</v>
      </c>
      <c r="Z1620">
        <v>606</v>
      </c>
      <c r="AB1620">
        <v>747</v>
      </c>
      <c r="AC1620">
        <v>1</v>
      </c>
      <c r="AD1620">
        <v>18</v>
      </c>
      <c r="AE1620">
        <v>5</v>
      </c>
      <c r="AF1620">
        <v>10</v>
      </c>
      <c r="AG1620">
        <v>160</v>
      </c>
      <c r="AH1620">
        <v>1</v>
      </c>
      <c r="AI1620">
        <v>2</v>
      </c>
      <c r="AJ1620">
        <v>16</v>
      </c>
    </row>
    <row r="1621" spans="1:36" x14ac:dyDescent="0.25">
      <c r="A1621">
        <v>22664</v>
      </c>
      <c r="B1621">
        <v>1792</v>
      </c>
      <c r="C1621">
        <v>936</v>
      </c>
      <c r="D1621">
        <v>0.5223214285714286</v>
      </c>
      <c r="F1621">
        <v>402</v>
      </c>
      <c r="G1621">
        <v>1.2181818181818183</v>
      </c>
      <c r="I1621">
        <v>300</v>
      </c>
      <c r="J1621">
        <v>295</v>
      </c>
      <c r="K1621">
        <v>330</v>
      </c>
      <c r="L1621">
        <v>1.0169491525423728</v>
      </c>
      <c r="M1621">
        <v>0.89393939393939392</v>
      </c>
      <c r="N1621">
        <f t="shared" si="50"/>
        <v>6.0745762711864408</v>
      </c>
      <c r="O1621">
        <f t="shared" si="51"/>
        <v>6.1273986735445831</v>
      </c>
      <c r="Q1621">
        <v>911</v>
      </c>
      <c r="R1621">
        <v>805</v>
      </c>
      <c r="S1621">
        <v>812</v>
      </c>
      <c r="T1621">
        <v>984</v>
      </c>
      <c r="U1621">
        <v>1.1316770186335403</v>
      </c>
      <c r="V1621">
        <v>1.1219211822660098</v>
      </c>
      <c r="W1621">
        <v>0.81808943089430897</v>
      </c>
      <c r="X1621">
        <v>0.82520325203252032</v>
      </c>
      <c r="Z1621">
        <v>623</v>
      </c>
      <c r="AB1621">
        <v>717</v>
      </c>
      <c r="AC1621">
        <v>1</v>
      </c>
      <c r="AD1621">
        <v>21</v>
      </c>
      <c r="AE1621">
        <v>5</v>
      </c>
      <c r="AF1621">
        <v>11</v>
      </c>
      <c r="AG1621">
        <v>150</v>
      </c>
      <c r="AH1621">
        <v>3</v>
      </c>
      <c r="AI1621">
        <v>47</v>
      </c>
      <c r="AJ1621">
        <v>31</v>
      </c>
    </row>
    <row r="1622" spans="1:36" x14ac:dyDescent="0.25">
      <c r="A1622">
        <v>22672</v>
      </c>
      <c r="B1622">
        <v>1723</v>
      </c>
      <c r="C1622">
        <v>892</v>
      </c>
      <c r="D1622">
        <v>0.51770168311085318</v>
      </c>
      <c r="F1622">
        <v>382</v>
      </c>
      <c r="G1622">
        <v>1.1826625386996905</v>
      </c>
      <c r="I1622">
        <v>282</v>
      </c>
      <c r="J1622">
        <v>265</v>
      </c>
      <c r="K1622">
        <v>323</v>
      </c>
      <c r="L1622">
        <v>1.0641509433962264</v>
      </c>
      <c r="M1622">
        <v>0.82043343653250778</v>
      </c>
      <c r="N1622">
        <f t="shared" si="50"/>
        <v>6.5018867924528303</v>
      </c>
      <c r="O1622">
        <f t="shared" si="51"/>
        <v>6.6156479341781154</v>
      </c>
      <c r="Q1622">
        <v>874</v>
      </c>
      <c r="R1622">
        <v>743</v>
      </c>
      <c r="S1622">
        <v>756</v>
      </c>
      <c r="T1622">
        <v>925</v>
      </c>
      <c r="U1622">
        <v>1.1763122476446837</v>
      </c>
      <c r="V1622">
        <v>1.156084656084656</v>
      </c>
      <c r="W1622">
        <v>0.80324324324324325</v>
      </c>
      <c r="X1622">
        <v>0.81729729729729728</v>
      </c>
      <c r="Z1622">
        <v>585</v>
      </c>
      <c r="AB1622">
        <v>636</v>
      </c>
      <c r="AC1622">
        <v>1</v>
      </c>
      <c r="AD1622">
        <v>22</v>
      </c>
      <c r="AE1622">
        <v>5</v>
      </c>
      <c r="AF1622">
        <v>8</v>
      </c>
      <c r="AG1622">
        <v>135</v>
      </c>
      <c r="AH1622">
        <v>1</v>
      </c>
      <c r="AI1622">
        <v>14</v>
      </c>
      <c r="AJ1622">
        <v>16</v>
      </c>
    </row>
    <row r="1623" spans="1:36" x14ac:dyDescent="0.25">
      <c r="A1623">
        <v>22691</v>
      </c>
      <c r="B1623">
        <v>1595</v>
      </c>
      <c r="C1623">
        <v>827</v>
      </c>
      <c r="D1623">
        <v>0.51849529780564263</v>
      </c>
      <c r="F1623">
        <v>390</v>
      </c>
      <c r="G1623">
        <v>1.2341772151898733</v>
      </c>
      <c r="I1623">
        <v>312</v>
      </c>
      <c r="J1623">
        <v>294</v>
      </c>
      <c r="K1623">
        <v>316</v>
      </c>
      <c r="L1623">
        <v>1.0612244897959184</v>
      </c>
      <c r="M1623">
        <v>0.930379746835443</v>
      </c>
      <c r="N1623">
        <f t="shared" si="50"/>
        <v>5.425170068027211</v>
      </c>
      <c r="O1623">
        <f t="shared" si="51"/>
        <v>5.5753005604757631</v>
      </c>
      <c r="Q1623">
        <v>949</v>
      </c>
      <c r="R1623">
        <v>795</v>
      </c>
      <c r="S1623">
        <v>817</v>
      </c>
      <c r="T1623">
        <v>900</v>
      </c>
      <c r="U1623">
        <v>1.1937106918238993</v>
      </c>
      <c r="V1623">
        <v>1.1615667074663403</v>
      </c>
      <c r="W1623">
        <v>0.8833333333333333</v>
      </c>
      <c r="X1623">
        <v>0.90777777777777779</v>
      </c>
      <c r="Z1623">
        <v>555</v>
      </c>
      <c r="AB1623">
        <v>642</v>
      </c>
      <c r="AC1623">
        <v>1</v>
      </c>
      <c r="AD1623">
        <v>20</v>
      </c>
      <c r="AE1623">
        <v>5</v>
      </c>
      <c r="AF1623">
        <v>4</v>
      </c>
      <c r="AG1623">
        <v>142</v>
      </c>
      <c r="AH1623">
        <v>1</v>
      </c>
      <c r="AI1623">
        <v>2</v>
      </c>
      <c r="AJ1623">
        <v>16</v>
      </c>
    </row>
    <row r="1624" spans="1:36" x14ac:dyDescent="0.25">
      <c r="A1624">
        <v>22704</v>
      </c>
      <c r="B1624">
        <v>1775</v>
      </c>
      <c r="C1624">
        <v>924</v>
      </c>
      <c r="D1624">
        <v>0.52056338028169014</v>
      </c>
      <c r="F1624">
        <v>405</v>
      </c>
      <c r="G1624">
        <v>1.1911764705882353</v>
      </c>
      <c r="I1624">
        <v>334</v>
      </c>
      <c r="J1624">
        <v>295</v>
      </c>
      <c r="K1624">
        <v>340</v>
      </c>
      <c r="L1624">
        <v>1.1322033898305084</v>
      </c>
      <c r="M1624">
        <v>0.86764705882352944</v>
      </c>
      <c r="N1624">
        <f t="shared" si="50"/>
        <v>6.0169491525423728</v>
      </c>
      <c r="O1624">
        <f t="shared" si="51"/>
        <v>5.9595081105133287</v>
      </c>
      <c r="Q1624">
        <v>1058</v>
      </c>
      <c r="R1624">
        <v>838</v>
      </c>
      <c r="S1624">
        <v>830</v>
      </c>
      <c r="T1624">
        <v>1029</v>
      </c>
      <c r="U1624">
        <v>1.2625298329355608</v>
      </c>
      <c r="V1624">
        <v>1.2746987951807229</v>
      </c>
      <c r="W1624">
        <v>0.81438289601554903</v>
      </c>
      <c r="X1624">
        <v>0.80660835762876582</v>
      </c>
      <c r="Z1624">
        <v>620</v>
      </c>
      <c r="AB1624">
        <v>900</v>
      </c>
      <c r="AC1624">
        <v>1</v>
      </c>
      <c r="AD1624">
        <v>20</v>
      </c>
      <c r="AE1624">
        <v>5</v>
      </c>
      <c r="AF1624">
        <v>10</v>
      </c>
      <c r="AG1624">
        <v>196</v>
      </c>
      <c r="AH1624">
        <v>2</v>
      </c>
      <c r="AI1624">
        <v>7</v>
      </c>
      <c r="AJ1624">
        <v>16</v>
      </c>
    </row>
    <row r="1625" spans="1:36" x14ac:dyDescent="0.25">
      <c r="A1625">
        <v>22706</v>
      </c>
      <c r="B1625">
        <v>1660</v>
      </c>
      <c r="C1625">
        <v>882</v>
      </c>
      <c r="D1625">
        <v>0.53132530120481924</v>
      </c>
      <c r="F1625">
        <v>371</v>
      </c>
      <c r="G1625">
        <v>1.2705479452054795</v>
      </c>
      <c r="I1625">
        <v>270</v>
      </c>
      <c r="J1625">
        <v>255</v>
      </c>
      <c r="K1625">
        <v>292</v>
      </c>
      <c r="L1625">
        <v>1.0588235294117647</v>
      </c>
      <c r="M1625">
        <v>0.87328767123287676</v>
      </c>
      <c r="N1625">
        <f t="shared" si="50"/>
        <v>6.5098039215686274</v>
      </c>
      <c r="O1625">
        <f t="shared" si="51"/>
        <v>6.5007625272331158</v>
      </c>
      <c r="Q1625">
        <v>916</v>
      </c>
      <c r="R1625">
        <v>720</v>
      </c>
      <c r="S1625">
        <v>719</v>
      </c>
      <c r="T1625">
        <v>885</v>
      </c>
      <c r="U1625">
        <v>1.2722222222222221</v>
      </c>
      <c r="V1625">
        <v>1.2739916550764951</v>
      </c>
      <c r="W1625">
        <v>0.81355932203389836</v>
      </c>
      <c r="X1625">
        <v>0.81242937853107344</v>
      </c>
      <c r="Z1625">
        <v>561</v>
      </c>
      <c r="AB1625">
        <v>595</v>
      </c>
      <c r="AC1625">
        <v>1</v>
      </c>
      <c r="AD1625">
        <v>20</v>
      </c>
      <c r="AE1625">
        <v>5</v>
      </c>
      <c r="AF1625">
        <v>6</v>
      </c>
      <c r="AG1625">
        <v>130</v>
      </c>
      <c r="AH1625">
        <v>2</v>
      </c>
      <c r="AI1625">
        <v>6</v>
      </c>
      <c r="AJ1625">
        <v>16</v>
      </c>
    </row>
    <row r="1626" spans="1:36" x14ac:dyDescent="0.25">
      <c r="A1626">
        <v>22738</v>
      </c>
      <c r="B1626">
        <v>1770</v>
      </c>
      <c r="C1626">
        <v>892</v>
      </c>
      <c r="D1626">
        <v>0.50395480225988698</v>
      </c>
      <c r="F1626">
        <v>418</v>
      </c>
      <c r="G1626">
        <v>1.1483516483516483</v>
      </c>
      <c r="I1626">
        <v>367</v>
      </c>
      <c r="J1626">
        <v>342</v>
      </c>
      <c r="K1626">
        <v>364</v>
      </c>
      <c r="L1626">
        <v>1.0730994152046784</v>
      </c>
      <c r="M1626">
        <v>0.93956043956043955</v>
      </c>
      <c r="N1626">
        <f t="shared" si="50"/>
        <v>5.1754385964912277</v>
      </c>
      <c r="O1626">
        <f t="shared" si="51"/>
        <v>5.4682816944428527</v>
      </c>
      <c r="Q1626">
        <v>1054</v>
      </c>
      <c r="R1626">
        <v>919</v>
      </c>
      <c r="S1626">
        <v>971</v>
      </c>
      <c r="T1626">
        <v>1035</v>
      </c>
      <c r="U1626">
        <v>1.1468988030467899</v>
      </c>
      <c r="V1626">
        <v>1.0854788877445931</v>
      </c>
      <c r="W1626">
        <v>0.88792270531400963</v>
      </c>
      <c r="X1626">
        <v>0.9381642512077295</v>
      </c>
      <c r="Z1626">
        <v>604</v>
      </c>
      <c r="AB1626">
        <v>889</v>
      </c>
      <c r="AC1626">
        <v>1</v>
      </c>
      <c r="AD1626">
        <v>19</v>
      </c>
      <c r="AE1626">
        <v>6</v>
      </c>
      <c r="AF1626">
        <v>0</v>
      </c>
      <c r="AG1626">
        <v>195</v>
      </c>
      <c r="AH1626">
        <v>1</v>
      </c>
      <c r="AI1626">
        <v>2</v>
      </c>
      <c r="AJ1626">
        <v>52</v>
      </c>
    </row>
    <row r="1627" spans="1:36" x14ac:dyDescent="0.25">
      <c r="A1627">
        <v>22748</v>
      </c>
      <c r="B1627">
        <v>1630</v>
      </c>
      <c r="C1627">
        <v>879</v>
      </c>
      <c r="D1627">
        <v>0.53926380368098159</v>
      </c>
      <c r="F1627">
        <v>387</v>
      </c>
      <c r="G1627">
        <v>1.303030303030303</v>
      </c>
      <c r="I1627">
        <v>295</v>
      </c>
      <c r="J1627">
        <v>263</v>
      </c>
      <c r="K1627">
        <v>297</v>
      </c>
      <c r="L1627">
        <v>1.1216730038022813</v>
      </c>
      <c r="M1627">
        <v>0.88552188552188549</v>
      </c>
      <c r="N1627">
        <f t="shared" si="50"/>
        <v>6.1977186311787076</v>
      </c>
      <c r="O1627">
        <f t="shared" si="51"/>
        <v>5.8469043690365172</v>
      </c>
      <c r="Q1627">
        <v>926</v>
      </c>
      <c r="R1627">
        <v>795</v>
      </c>
      <c r="S1627">
        <v>750</v>
      </c>
      <c r="T1627">
        <v>861</v>
      </c>
      <c r="U1627">
        <v>1.1647798742138364</v>
      </c>
      <c r="V1627">
        <v>1.2346666666666666</v>
      </c>
      <c r="W1627">
        <v>0.9233449477351916</v>
      </c>
      <c r="X1627">
        <v>0.87108013937282225</v>
      </c>
      <c r="Z1627">
        <v>545</v>
      </c>
      <c r="AB1627">
        <v>620</v>
      </c>
      <c r="AC1627">
        <v>1</v>
      </c>
      <c r="AD1627">
        <v>29</v>
      </c>
      <c r="AE1627">
        <v>5</v>
      </c>
      <c r="AF1627">
        <v>5</v>
      </c>
      <c r="AG1627">
        <v>135</v>
      </c>
      <c r="AH1627">
        <v>2</v>
      </c>
      <c r="AI1627">
        <v>6</v>
      </c>
      <c r="AJ1627">
        <v>63</v>
      </c>
    </row>
    <row r="1628" spans="1:36" x14ac:dyDescent="0.25">
      <c r="A1628">
        <v>22757</v>
      </c>
      <c r="B1628">
        <v>1834</v>
      </c>
      <c r="C1628">
        <v>1008</v>
      </c>
      <c r="D1628">
        <v>0.54961832061068705</v>
      </c>
      <c r="F1628">
        <v>397</v>
      </c>
      <c r="G1628">
        <v>1.2103658536585367</v>
      </c>
      <c r="I1628">
        <v>296</v>
      </c>
      <c r="J1628">
        <v>279</v>
      </c>
      <c r="K1628">
        <v>328</v>
      </c>
      <c r="L1628">
        <v>1.0609318996415771</v>
      </c>
      <c r="M1628">
        <v>0.85060975609756095</v>
      </c>
      <c r="N1628">
        <f t="shared" si="50"/>
        <v>6.5734767025089607</v>
      </c>
      <c r="O1628">
        <f t="shared" si="51"/>
        <v>6.6253043769045634</v>
      </c>
      <c r="Q1628">
        <v>915</v>
      </c>
      <c r="R1628">
        <v>761</v>
      </c>
      <c r="S1628">
        <v>767</v>
      </c>
      <c r="T1628">
        <v>922</v>
      </c>
      <c r="U1628">
        <v>1.202365308804205</v>
      </c>
      <c r="V1628">
        <v>1.1929595827900912</v>
      </c>
      <c r="W1628">
        <v>0.82537960954446854</v>
      </c>
      <c r="X1628">
        <v>0.83188720173535791</v>
      </c>
      <c r="Z1628">
        <v>662</v>
      </c>
      <c r="AB1628">
        <v>741</v>
      </c>
      <c r="AC1628">
        <v>1</v>
      </c>
      <c r="AD1628">
        <v>22</v>
      </c>
      <c r="AE1628">
        <v>6</v>
      </c>
      <c r="AF1628">
        <v>2</v>
      </c>
      <c r="AG1628">
        <v>167</v>
      </c>
      <c r="AH1628">
        <v>2</v>
      </c>
      <c r="AI1628">
        <v>6</v>
      </c>
      <c r="AJ1628">
        <v>52</v>
      </c>
    </row>
    <row r="1629" spans="1:36" x14ac:dyDescent="0.25">
      <c r="A1629">
        <v>22758</v>
      </c>
      <c r="B1629">
        <v>1690</v>
      </c>
      <c r="C1629">
        <v>898</v>
      </c>
      <c r="D1629">
        <v>0.53136094674556211</v>
      </c>
      <c r="F1629">
        <v>387</v>
      </c>
      <c r="G1629">
        <v>1.2093750000000001</v>
      </c>
      <c r="I1629">
        <v>336</v>
      </c>
      <c r="J1629">
        <v>303</v>
      </c>
      <c r="K1629">
        <v>320</v>
      </c>
      <c r="L1629">
        <v>1.108910891089109</v>
      </c>
      <c r="M1629">
        <v>0.94687500000000002</v>
      </c>
      <c r="N1629">
        <f t="shared" si="50"/>
        <v>5.5775577557755778</v>
      </c>
      <c r="O1629">
        <f t="shared" si="51"/>
        <v>5.6863881510102239</v>
      </c>
      <c r="Q1629">
        <v>993</v>
      </c>
      <c r="R1629">
        <v>820</v>
      </c>
      <c r="S1629">
        <v>836</v>
      </c>
      <c r="T1629">
        <v>932</v>
      </c>
      <c r="U1629">
        <v>1.2109756097560975</v>
      </c>
      <c r="V1629">
        <v>1.187799043062201</v>
      </c>
      <c r="W1629">
        <v>0.87982832618025753</v>
      </c>
      <c r="X1629">
        <v>0.89699570815450647</v>
      </c>
      <c r="Z1629">
        <v>573</v>
      </c>
      <c r="AB1629">
        <v>731</v>
      </c>
      <c r="AC1629">
        <v>1</v>
      </c>
      <c r="AD1629">
        <v>23</v>
      </c>
      <c r="AE1629">
        <v>5</v>
      </c>
      <c r="AF1629">
        <v>8</v>
      </c>
      <c r="AG1629">
        <v>170</v>
      </c>
      <c r="AH1629">
        <v>1</v>
      </c>
      <c r="AI1629">
        <v>13</v>
      </c>
      <c r="AJ1629">
        <v>63</v>
      </c>
    </row>
    <row r="1630" spans="1:36" x14ac:dyDescent="0.25">
      <c r="A1630">
        <v>22779</v>
      </c>
      <c r="B1630">
        <v>1721</v>
      </c>
      <c r="C1630">
        <v>876</v>
      </c>
      <c r="D1630">
        <v>0.50900639163277162</v>
      </c>
      <c r="F1630">
        <v>395</v>
      </c>
      <c r="G1630">
        <v>1.0941828254847645</v>
      </c>
      <c r="I1630">
        <v>322</v>
      </c>
      <c r="J1630">
        <v>335</v>
      </c>
      <c r="K1630">
        <v>361</v>
      </c>
      <c r="L1630">
        <v>0.96119402985074631</v>
      </c>
      <c r="M1630">
        <v>0.92797783933518008</v>
      </c>
      <c r="N1630">
        <f t="shared" si="50"/>
        <v>5.1373134328358212</v>
      </c>
      <c r="O1630">
        <f t="shared" si="51"/>
        <v>5.2842617575736881</v>
      </c>
      <c r="Q1630">
        <v>1031</v>
      </c>
      <c r="R1630">
        <v>874</v>
      </c>
      <c r="S1630">
        <v>899</v>
      </c>
      <c r="T1630">
        <v>1019</v>
      </c>
      <c r="U1630">
        <v>1.1796338672768878</v>
      </c>
      <c r="V1630">
        <v>1.1468298109010011</v>
      </c>
      <c r="W1630">
        <v>0.85770363101079494</v>
      </c>
      <c r="X1630">
        <v>0.88223748773307165</v>
      </c>
      <c r="Z1630">
        <v>584</v>
      </c>
      <c r="AB1630">
        <v>824</v>
      </c>
      <c r="AC1630">
        <v>1</v>
      </c>
      <c r="AD1630">
        <v>24</v>
      </c>
      <c r="AE1630">
        <v>5</v>
      </c>
      <c r="AF1630">
        <v>8</v>
      </c>
      <c r="AG1630">
        <v>178</v>
      </c>
      <c r="AH1630">
        <v>1</v>
      </c>
      <c r="AI1630">
        <v>2</v>
      </c>
      <c r="AJ1630">
        <v>76</v>
      </c>
    </row>
    <row r="1631" spans="1:36" x14ac:dyDescent="0.25">
      <c r="A1631">
        <v>22798</v>
      </c>
      <c r="B1631">
        <v>1713</v>
      </c>
      <c r="C1631">
        <v>922</v>
      </c>
      <c r="D1631">
        <v>0.53823701109165212</v>
      </c>
      <c r="F1631">
        <v>372</v>
      </c>
      <c r="G1631">
        <v>1.2</v>
      </c>
      <c r="I1631">
        <v>287</v>
      </c>
      <c r="J1631">
        <v>254</v>
      </c>
      <c r="K1631">
        <v>310</v>
      </c>
      <c r="L1631">
        <v>1.1299212598425197</v>
      </c>
      <c r="M1631">
        <v>0.8193548387096774</v>
      </c>
      <c r="N1631">
        <f t="shared" si="50"/>
        <v>6.7440944881889759</v>
      </c>
      <c r="O1631">
        <f t="shared" si="51"/>
        <v>6.9588124024294356</v>
      </c>
      <c r="Q1631">
        <v>854</v>
      </c>
      <c r="R1631">
        <v>691</v>
      </c>
      <c r="S1631">
        <v>713</v>
      </c>
      <c r="T1631">
        <v>900</v>
      </c>
      <c r="U1631">
        <v>1.2358900144717799</v>
      </c>
      <c r="V1631">
        <v>1.1977559607293127</v>
      </c>
      <c r="W1631">
        <v>0.76777777777777778</v>
      </c>
      <c r="X1631">
        <v>0.79222222222222227</v>
      </c>
      <c r="Z1631">
        <v>602</v>
      </c>
      <c r="AB1631">
        <v>642</v>
      </c>
      <c r="AC1631">
        <v>1</v>
      </c>
      <c r="AD1631">
        <v>21</v>
      </c>
      <c r="AE1631">
        <v>5</v>
      </c>
      <c r="AF1631">
        <v>8</v>
      </c>
      <c r="AG1631">
        <v>140</v>
      </c>
      <c r="AH1631">
        <v>2</v>
      </c>
      <c r="AI1631">
        <v>62</v>
      </c>
      <c r="AJ1631">
        <v>91</v>
      </c>
    </row>
    <row r="1632" spans="1:36" x14ac:dyDescent="0.25">
      <c r="A1632">
        <v>22880</v>
      </c>
      <c r="B1632">
        <v>1763</v>
      </c>
      <c r="C1632">
        <v>902</v>
      </c>
      <c r="D1632">
        <v>0.51162790697674421</v>
      </c>
      <c r="F1632">
        <v>384</v>
      </c>
      <c r="G1632">
        <v>1.0847457627118644</v>
      </c>
      <c r="I1632">
        <v>332</v>
      </c>
      <c r="J1632">
        <v>313</v>
      </c>
      <c r="K1632">
        <v>354</v>
      </c>
      <c r="L1632">
        <v>1.060702875399361</v>
      </c>
      <c r="M1632">
        <v>0.88418079096045199</v>
      </c>
      <c r="N1632">
        <f t="shared" si="50"/>
        <v>5.6325878594249197</v>
      </c>
      <c r="O1632">
        <f t="shared" si="51"/>
        <v>5.9194326115252629</v>
      </c>
      <c r="Q1632">
        <v>1006</v>
      </c>
      <c r="R1632">
        <v>864</v>
      </c>
      <c r="S1632">
        <v>908</v>
      </c>
      <c r="T1632">
        <v>1040</v>
      </c>
      <c r="U1632">
        <v>1.1643518518518519</v>
      </c>
      <c r="V1632">
        <v>1.1079295154185023</v>
      </c>
      <c r="W1632">
        <v>0.83076923076923082</v>
      </c>
      <c r="X1632">
        <v>0.87307692307692308</v>
      </c>
      <c r="Z1632">
        <v>601</v>
      </c>
      <c r="AB1632">
        <v>844</v>
      </c>
      <c r="AC1632">
        <v>1</v>
      </c>
      <c r="AD1632">
        <v>34</v>
      </c>
      <c r="AE1632">
        <v>5</v>
      </c>
      <c r="AF1632">
        <v>11</v>
      </c>
      <c r="AG1632">
        <v>185</v>
      </c>
      <c r="AH1632">
        <v>1</v>
      </c>
      <c r="AI1632">
        <v>89</v>
      </c>
      <c r="AJ1632">
        <v>12</v>
      </c>
    </row>
    <row r="1633" spans="1:36" x14ac:dyDescent="0.25">
      <c r="A1633">
        <v>22896</v>
      </c>
      <c r="B1633">
        <v>1700</v>
      </c>
      <c r="C1633">
        <v>897</v>
      </c>
      <c r="D1633">
        <v>0.52764705882352936</v>
      </c>
      <c r="F1633">
        <v>405</v>
      </c>
      <c r="G1633">
        <v>1.2980769230769231</v>
      </c>
      <c r="I1633">
        <v>305</v>
      </c>
      <c r="J1633">
        <v>276</v>
      </c>
      <c r="K1633">
        <v>312</v>
      </c>
      <c r="L1633">
        <v>1.105072463768116</v>
      </c>
      <c r="M1633">
        <v>0.88461538461538458</v>
      </c>
      <c r="N1633">
        <f t="shared" si="50"/>
        <v>6.1594202898550723</v>
      </c>
      <c r="O1633">
        <f t="shared" si="51"/>
        <v>6.0376023360384083</v>
      </c>
      <c r="Q1633">
        <v>962</v>
      </c>
      <c r="R1633">
        <v>809</v>
      </c>
      <c r="S1633">
        <v>793</v>
      </c>
      <c r="T1633">
        <v>925</v>
      </c>
      <c r="U1633">
        <v>1.1891223733003708</v>
      </c>
      <c r="V1633">
        <v>1.2131147540983607</v>
      </c>
      <c r="W1633">
        <v>0.87459459459459454</v>
      </c>
      <c r="X1633">
        <v>0.85729729729729731</v>
      </c>
      <c r="Z1633">
        <v>612</v>
      </c>
      <c r="AB1633">
        <v>718</v>
      </c>
      <c r="AC1633">
        <v>1</v>
      </c>
      <c r="AD1633">
        <v>28</v>
      </c>
      <c r="AE1633">
        <v>5</v>
      </c>
      <c r="AF1633">
        <v>8</v>
      </c>
      <c r="AG1633">
        <v>162</v>
      </c>
      <c r="AH1633">
        <v>2</v>
      </c>
      <c r="AI1633">
        <v>6</v>
      </c>
      <c r="AJ1633">
        <v>19</v>
      </c>
    </row>
    <row r="1634" spans="1:36" x14ac:dyDescent="0.25">
      <c r="A1634">
        <v>22906</v>
      </c>
      <c r="B1634">
        <v>1692</v>
      </c>
      <c r="C1634">
        <v>882</v>
      </c>
      <c r="D1634">
        <v>0.52127659574468088</v>
      </c>
      <c r="F1634">
        <v>400</v>
      </c>
      <c r="G1634">
        <v>1.1627906976744187</v>
      </c>
      <c r="I1634">
        <v>323</v>
      </c>
      <c r="J1634">
        <v>308</v>
      </c>
      <c r="K1634">
        <v>344</v>
      </c>
      <c r="L1634">
        <v>1.0487012987012987</v>
      </c>
      <c r="M1634">
        <v>0.89534883720930236</v>
      </c>
      <c r="N1634">
        <f t="shared" si="50"/>
        <v>5.4935064935064934</v>
      </c>
      <c r="O1634">
        <f t="shared" si="51"/>
        <v>5.4442925495557075</v>
      </c>
      <c r="Q1634">
        <v>1005</v>
      </c>
      <c r="R1634">
        <v>893</v>
      </c>
      <c r="S1634">
        <v>885</v>
      </c>
      <c r="T1634">
        <v>1002</v>
      </c>
      <c r="U1634">
        <v>1.1254199328107504</v>
      </c>
      <c r="V1634">
        <v>1.1355932203389831</v>
      </c>
      <c r="W1634">
        <v>0.89121756487025949</v>
      </c>
      <c r="X1634">
        <v>0.88323353293413176</v>
      </c>
      <c r="Z1634">
        <v>580</v>
      </c>
      <c r="AB1634">
        <v>861</v>
      </c>
      <c r="AC1634">
        <v>1</v>
      </c>
      <c r="AD1634">
        <v>23</v>
      </c>
      <c r="AE1634">
        <v>5</v>
      </c>
      <c r="AF1634">
        <v>8</v>
      </c>
      <c r="AG1634">
        <v>188</v>
      </c>
      <c r="AH1634">
        <v>2</v>
      </c>
      <c r="AI1634">
        <v>6</v>
      </c>
      <c r="AJ1634">
        <v>19</v>
      </c>
    </row>
    <row r="1635" spans="1:36" x14ac:dyDescent="0.25">
      <c r="A1635">
        <v>22924</v>
      </c>
      <c r="B1635">
        <v>1771</v>
      </c>
      <c r="C1635">
        <v>909</v>
      </c>
      <c r="D1635">
        <v>0.51326933935629593</v>
      </c>
      <c r="F1635">
        <v>389</v>
      </c>
      <c r="G1635">
        <v>1.1210374639769451</v>
      </c>
      <c r="I1635">
        <v>336</v>
      </c>
      <c r="J1635">
        <v>328</v>
      </c>
      <c r="K1635">
        <v>347</v>
      </c>
      <c r="L1635">
        <v>1.024390243902439</v>
      </c>
      <c r="M1635">
        <v>0.94524495677233433</v>
      </c>
      <c r="N1635">
        <f t="shared" si="50"/>
        <v>5.399390243902439</v>
      </c>
      <c r="O1635">
        <f t="shared" si="51"/>
        <v>5.6611419693678338</v>
      </c>
      <c r="Q1635">
        <v>1029</v>
      </c>
      <c r="R1635">
        <v>887</v>
      </c>
      <c r="S1635">
        <v>930</v>
      </c>
      <c r="T1635">
        <v>1006</v>
      </c>
      <c r="U1635">
        <v>1.1600901916572717</v>
      </c>
      <c r="V1635">
        <v>1.1064516129032258</v>
      </c>
      <c r="W1635">
        <v>0.88170974155069581</v>
      </c>
      <c r="X1635">
        <v>0.92445328031809149</v>
      </c>
      <c r="Z1635">
        <v>589</v>
      </c>
      <c r="AB1635">
        <v>834</v>
      </c>
      <c r="AC1635">
        <v>1</v>
      </c>
      <c r="AD1635">
        <v>28</v>
      </c>
      <c r="AE1635">
        <v>5</v>
      </c>
      <c r="AF1635">
        <v>10</v>
      </c>
      <c r="AG1635">
        <v>180</v>
      </c>
      <c r="AH1635">
        <v>1</v>
      </c>
      <c r="AI1635">
        <v>2</v>
      </c>
      <c r="AJ1635">
        <v>19</v>
      </c>
    </row>
    <row r="1636" spans="1:36" x14ac:dyDescent="0.25">
      <c r="A1636">
        <v>22929</v>
      </c>
      <c r="B1636">
        <v>1704</v>
      </c>
      <c r="C1636">
        <v>923</v>
      </c>
      <c r="D1636">
        <v>0.54166666666666663</v>
      </c>
      <c r="F1636">
        <v>374</v>
      </c>
      <c r="G1636">
        <v>1.1724137931034482</v>
      </c>
      <c r="I1636">
        <v>295</v>
      </c>
      <c r="J1636">
        <v>273</v>
      </c>
      <c r="K1636">
        <v>319</v>
      </c>
      <c r="L1636">
        <v>1.0805860805860805</v>
      </c>
      <c r="M1636">
        <v>0.85579937304075238</v>
      </c>
      <c r="N1636">
        <f t="shared" si="50"/>
        <v>6.2417582417582418</v>
      </c>
      <c r="O1636">
        <f t="shared" si="51"/>
        <v>6.135411115751876</v>
      </c>
      <c r="Q1636">
        <v>945</v>
      </c>
      <c r="R1636">
        <v>763</v>
      </c>
      <c r="S1636">
        <v>750</v>
      </c>
      <c r="T1636">
        <v>888</v>
      </c>
      <c r="U1636">
        <v>1.238532110091743</v>
      </c>
      <c r="V1636">
        <v>1.26</v>
      </c>
      <c r="W1636">
        <v>0.85923423423423428</v>
      </c>
      <c r="X1636">
        <v>0.84459459459459463</v>
      </c>
      <c r="Z1636">
        <v>575</v>
      </c>
      <c r="AB1636">
        <v>645</v>
      </c>
      <c r="AC1636">
        <v>1</v>
      </c>
      <c r="AD1636">
        <v>23</v>
      </c>
      <c r="AE1636">
        <v>5</v>
      </c>
      <c r="AF1636">
        <v>7</v>
      </c>
      <c r="AG1636">
        <v>147</v>
      </c>
      <c r="AH1636">
        <v>2</v>
      </c>
      <c r="AI1636">
        <v>6</v>
      </c>
      <c r="AJ1636">
        <v>19</v>
      </c>
    </row>
    <row r="1637" spans="1:36" x14ac:dyDescent="0.25">
      <c r="A1637">
        <v>22942</v>
      </c>
      <c r="B1637">
        <v>1800</v>
      </c>
      <c r="C1637">
        <v>977</v>
      </c>
      <c r="D1637">
        <v>0.5427777777777778</v>
      </c>
      <c r="F1637">
        <v>428</v>
      </c>
      <c r="G1637">
        <v>1.2056338028169014</v>
      </c>
      <c r="I1637">
        <v>334</v>
      </c>
      <c r="J1637">
        <v>314</v>
      </c>
      <c r="K1637">
        <v>355</v>
      </c>
      <c r="L1637">
        <v>1.0636942675159236</v>
      </c>
      <c r="M1637">
        <v>0.88450704225352117</v>
      </c>
      <c r="N1637">
        <f t="shared" si="50"/>
        <v>5.7324840764331206</v>
      </c>
      <c r="O1637">
        <f t="shared" si="51"/>
        <v>5.609274577052771</v>
      </c>
      <c r="Q1637">
        <v>1090</v>
      </c>
      <c r="R1637">
        <v>884</v>
      </c>
      <c r="S1637">
        <v>865</v>
      </c>
      <c r="T1637">
        <v>1060</v>
      </c>
      <c r="U1637">
        <v>1.2330316742081449</v>
      </c>
      <c r="V1637">
        <v>1.2601156069364161</v>
      </c>
      <c r="W1637">
        <v>0.83396226415094343</v>
      </c>
      <c r="X1637">
        <v>0.81603773584905659</v>
      </c>
      <c r="Z1637">
        <v>669</v>
      </c>
      <c r="AB1637">
        <v>932</v>
      </c>
      <c r="AC1637">
        <v>1</v>
      </c>
      <c r="AD1637">
        <v>33</v>
      </c>
      <c r="AE1637">
        <v>6</v>
      </c>
      <c r="AF1637">
        <v>1</v>
      </c>
      <c r="AG1637">
        <v>203</v>
      </c>
      <c r="AH1637">
        <v>2</v>
      </c>
      <c r="AI1637">
        <v>6</v>
      </c>
      <c r="AJ1637">
        <v>19</v>
      </c>
    </row>
    <row r="1638" spans="1:36" x14ac:dyDescent="0.25">
      <c r="A1638">
        <v>22986</v>
      </c>
      <c r="B1638">
        <v>1775</v>
      </c>
      <c r="C1638">
        <v>934</v>
      </c>
      <c r="D1638">
        <v>0.52619718309859154</v>
      </c>
      <c r="F1638">
        <v>425</v>
      </c>
      <c r="G1638">
        <v>1.2996941896024465</v>
      </c>
      <c r="I1638">
        <v>310</v>
      </c>
      <c r="J1638">
        <v>290</v>
      </c>
      <c r="K1638">
        <v>327</v>
      </c>
      <c r="L1638">
        <v>1.0689655172413792</v>
      </c>
      <c r="M1638">
        <v>0.88685015290519875</v>
      </c>
      <c r="N1638">
        <f t="shared" si="50"/>
        <v>6.1206896551724137</v>
      </c>
      <c r="O1638">
        <f t="shared" si="51"/>
        <v>6.3075809423532503</v>
      </c>
      <c r="Q1638">
        <v>957</v>
      </c>
      <c r="R1638">
        <v>786</v>
      </c>
      <c r="S1638">
        <v>810</v>
      </c>
      <c r="T1638">
        <v>938</v>
      </c>
      <c r="U1638">
        <v>1.217557251908397</v>
      </c>
      <c r="V1638">
        <v>1.1814814814814816</v>
      </c>
      <c r="W1638">
        <v>0.83795309168443499</v>
      </c>
      <c r="X1638">
        <v>0.86353944562899787</v>
      </c>
      <c r="Z1638">
        <v>621</v>
      </c>
      <c r="AB1638">
        <v>728</v>
      </c>
      <c r="AC1638">
        <v>1</v>
      </c>
      <c r="AD1638">
        <v>39</v>
      </c>
      <c r="AE1638">
        <v>5</v>
      </c>
      <c r="AF1638">
        <v>11</v>
      </c>
      <c r="AG1638">
        <v>162</v>
      </c>
      <c r="AH1638">
        <v>13</v>
      </c>
      <c r="AI1638">
        <v>230</v>
      </c>
      <c r="AJ1638">
        <v>76</v>
      </c>
    </row>
    <row r="1639" spans="1:36" x14ac:dyDescent="0.25">
      <c r="A1639">
        <v>23189</v>
      </c>
      <c r="B1639">
        <v>1756</v>
      </c>
      <c r="C1639">
        <v>912</v>
      </c>
      <c r="D1639">
        <v>0.51936218678815493</v>
      </c>
      <c r="F1639">
        <v>393</v>
      </c>
      <c r="G1639">
        <v>1.1661721068249258</v>
      </c>
      <c r="I1639">
        <v>291</v>
      </c>
      <c r="J1639">
        <v>284</v>
      </c>
      <c r="K1639">
        <v>337</v>
      </c>
      <c r="L1639">
        <v>1.0246478873239437</v>
      </c>
      <c r="M1639">
        <v>0.84272997032640951</v>
      </c>
      <c r="N1639">
        <f t="shared" si="50"/>
        <v>6.183098591549296</v>
      </c>
      <c r="O1639">
        <f t="shared" si="51"/>
        <v>6.3548513302034433</v>
      </c>
      <c r="Q1639">
        <v>876</v>
      </c>
      <c r="R1639">
        <v>720</v>
      </c>
      <c r="S1639">
        <v>740</v>
      </c>
      <c r="T1639">
        <v>913</v>
      </c>
      <c r="U1639">
        <v>1.2166666666666666</v>
      </c>
      <c r="V1639">
        <v>1.1837837837837837</v>
      </c>
      <c r="W1639">
        <v>0.78860898138006574</v>
      </c>
      <c r="X1639">
        <v>0.81051478641840091</v>
      </c>
      <c r="Z1639">
        <v>586</v>
      </c>
      <c r="AB1639">
        <v>650</v>
      </c>
      <c r="AC1639">
        <v>1</v>
      </c>
      <c r="AD1639">
        <v>20</v>
      </c>
      <c r="AE1639">
        <v>5</v>
      </c>
      <c r="AF1639">
        <v>10</v>
      </c>
      <c r="AG1639">
        <v>163</v>
      </c>
      <c r="AH1639">
        <v>1</v>
      </c>
      <c r="AI1639">
        <v>13</v>
      </c>
      <c r="AJ1639">
        <v>77</v>
      </c>
    </row>
    <row r="1640" spans="1:36" x14ac:dyDescent="0.25">
      <c r="A1640">
        <v>23191</v>
      </c>
      <c r="B1640">
        <v>1790</v>
      </c>
      <c r="C1640">
        <v>951</v>
      </c>
      <c r="D1640">
        <v>0.53128491620111729</v>
      </c>
      <c r="F1640">
        <v>412</v>
      </c>
      <c r="G1640">
        <v>1.1540616246498598</v>
      </c>
      <c r="I1640">
        <v>322</v>
      </c>
      <c r="J1640">
        <v>313</v>
      </c>
      <c r="K1640">
        <v>357</v>
      </c>
      <c r="L1640">
        <v>1.0287539936102237</v>
      </c>
      <c r="M1640">
        <v>0.87675070028011204</v>
      </c>
      <c r="N1640">
        <f t="shared" si="50"/>
        <v>5.718849840255591</v>
      </c>
      <c r="O1640">
        <f t="shared" si="51"/>
        <v>5.8142776087461492</v>
      </c>
      <c r="Q1640">
        <v>1012</v>
      </c>
      <c r="R1640">
        <v>839</v>
      </c>
      <c r="S1640">
        <v>853</v>
      </c>
      <c r="T1640">
        <v>1016</v>
      </c>
      <c r="U1640">
        <v>1.2061978545887961</v>
      </c>
      <c r="V1640">
        <v>1.186400937866354</v>
      </c>
      <c r="W1640">
        <v>0.82578740157480313</v>
      </c>
      <c r="X1640">
        <v>0.83956692913385822</v>
      </c>
      <c r="Z1640">
        <v>652</v>
      </c>
      <c r="AB1640">
        <v>846</v>
      </c>
      <c r="AC1640">
        <v>1</v>
      </c>
      <c r="AD1640">
        <v>26</v>
      </c>
      <c r="AE1640">
        <v>5</v>
      </c>
      <c r="AF1640">
        <v>11</v>
      </c>
      <c r="AG1640">
        <v>186</v>
      </c>
      <c r="AH1640">
        <v>2</v>
      </c>
      <c r="AI1640">
        <v>6</v>
      </c>
      <c r="AJ1640">
        <v>52</v>
      </c>
    </row>
    <row r="1641" spans="1:36" x14ac:dyDescent="0.25">
      <c r="A1641">
        <v>23192</v>
      </c>
      <c r="B1641">
        <v>1802</v>
      </c>
      <c r="C1641">
        <v>943</v>
      </c>
      <c r="D1641">
        <v>0.52330743618202002</v>
      </c>
      <c r="F1641">
        <v>412</v>
      </c>
      <c r="G1641">
        <v>1.1195652173913044</v>
      </c>
      <c r="I1641">
        <v>360</v>
      </c>
      <c r="J1641">
        <v>335</v>
      </c>
      <c r="K1641">
        <v>368</v>
      </c>
      <c r="L1641">
        <v>1.0746268656716418</v>
      </c>
      <c r="M1641">
        <v>0.91032608695652173</v>
      </c>
      <c r="N1641">
        <f t="shared" si="50"/>
        <v>5.3791044776119401</v>
      </c>
      <c r="O1641">
        <f t="shared" si="51"/>
        <v>5.3387467805666198</v>
      </c>
      <c r="Q1641">
        <v>1096</v>
      </c>
      <c r="R1641">
        <v>933</v>
      </c>
      <c r="S1641">
        <v>926</v>
      </c>
      <c r="T1641">
        <v>1058</v>
      </c>
      <c r="U1641">
        <v>1.17470525187567</v>
      </c>
      <c r="V1641">
        <v>1.1835853131749461</v>
      </c>
      <c r="W1641">
        <v>0.88185255198487711</v>
      </c>
      <c r="X1641">
        <v>0.87523629489603028</v>
      </c>
      <c r="Z1641">
        <v>608</v>
      </c>
      <c r="AB1641">
        <v>947</v>
      </c>
      <c r="AC1641">
        <v>1</v>
      </c>
      <c r="AD1641">
        <v>33</v>
      </c>
      <c r="AE1641">
        <v>6</v>
      </c>
      <c r="AF1641">
        <v>1</v>
      </c>
      <c r="AG1641">
        <v>204</v>
      </c>
      <c r="AH1641">
        <v>2</v>
      </c>
      <c r="AI1641">
        <v>6</v>
      </c>
      <c r="AJ1641">
        <v>76</v>
      </c>
    </row>
    <row r="1642" spans="1:36" x14ac:dyDescent="0.25">
      <c r="A1642">
        <v>23193</v>
      </c>
      <c r="B1642">
        <v>1665</v>
      </c>
      <c r="C1642">
        <v>875</v>
      </c>
      <c r="D1642">
        <v>0.52552552552552556</v>
      </c>
      <c r="F1642">
        <v>351</v>
      </c>
      <c r="G1642">
        <v>1.1142857142857143</v>
      </c>
      <c r="I1642">
        <v>285</v>
      </c>
      <c r="J1642">
        <v>261</v>
      </c>
      <c r="K1642">
        <v>315</v>
      </c>
      <c r="L1642">
        <v>1.0919540229885059</v>
      </c>
      <c r="M1642">
        <v>0.82857142857142863</v>
      </c>
      <c r="N1642">
        <f t="shared" si="50"/>
        <v>6.3793103448275863</v>
      </c>
      <c r="O1642">
        <f t="shared" si="51"/>
        <v>6.545968670236725</v>
      </c>
      <c r="Q1642">
        <v>901</v>
      </c>
      <c r="R1642">
        <v>689</v>
      </c>
      <c r="S1642">
        <v>707</v>
      </c>
      <c r="T1642">
        <v>892</v>
      </c>
      <c r="U1642">
        <v>1.3076923076923077</v>
      </c>
      <c r="V1642">
        <v>1.2743988684582743</v>
      </c>
      <c r="W1642">
        <v>0.77242152466367708</v>
      </c>
      <c r="X1642">
        <v>0.79260089686098656</v>
      </c>
      <c r="Z1642">
        <v>558</v>
      </c>
      <c r="AB1642">
        <v>596</v>
      </c>
      <c r="AC1642">
        <v>1</v>
      </c>
      <c r="AD1642">
        <v>35</v>
      </c>
      <c r="AE1642">
        <v>5</v>
      </c>
      <c r="AF1642">
        <v>6</v>
      </c>
      <c r="AG1642">
        <v>134</v>
      </c>
      <c r="AH1642">
        <v>1</v>
      </c>
      <c r="AI1642">
        <v>2</v>
      </c>
      <c r="AJ1642">
        <v>94</v>
      </c>
    </row>
    <row r="1643" spans="1:36" x14ac:dyDescent="0.25">
      <c r="A1643">
        <v>23224</v>
      </c>
      <c r="B1643">
        <v>1766</v>
      </c>
      <c r="C1643">
        <v>917</v>
      </c>
      <c r="D1643">
        <v>0.51925254813137034</v>
      </c>
      <c r="F1643">
        <v>409</v>
      </c>
      <c r="G1643">
        <v>1.2029411764705882</v>
      </c>
      <c r="I1643">
        <v>326</v>
      </c>
      <c r="J1643">
        <v>313</v>
      </c>
      <c r="K1643">
        <v>340</v>
      </c>
      <c r="L1643">
        <v>1.0415335463258786</v>
      </c>
      <c r="M1643">
        <v>0.9205882352941176</v>
      </c>
      <c r="N1643">
        <f t="shared" si="50"/>
        <v>5.6421725239616611</v>
      </c>
      <c r="O1643">
        <f t="shared" si="51"/>
        <v>5.7573189020016953</v>
      </c>
      <c r="Q1643">
        <v>1048</v>
      </c>
      <c r="R1643">
        <v>833</v>
      </c>
      <c r="S1643">
        <v>850</v>
      </c>
      <c r="T1643">
        <v>997</v>
      </c>
      <c r="U1643">
        <v>1.2581032412965185</v>
      </c>
      <c r="V1643">
        <v>1.2329411764705882</v>
      </c>
      <c r="W1643">
        <v>0.83550651955867605</v>
      </c>
      <c r="X1643">
        <v>0.85255767301905716</v>
      </c>
      <c r="Z1643">
        <v>580</v>
      </c>
      <c r="AB1643">
        <v>824</v>
      </c>
      <c r="AC1643">
        <v>1</v>
      </c>
      <c r="AD1643">
        <v>21</v>
      </c>
      <c r="AE1643">
        <v>5</v>
      </c>
      <c r="AF1643">
        <v>10</v>
      </c>
      <c r="AG1643">
        <v>188</v>
      </c>
      <c r="AH1643">
        <v>1</v>
      </c>
      <c r="AI1643">
        <v>2</v>
      </c>
      <c r="AJ1643">
        <v>77</v>
      </c>
    </row>
    <row r="1644" spans="1:36" x14ac:dyDescent="0.25">
      <c r="A1644">
        <v>23243</v>
      </c>
      <c r="B1644">
        <v>1805</v>
      </c>
      <c r="C1644">
        <v>950</v>
      </c>
      <c r="D1644">
        <v>0.52631578947368418</v>
      </c>
      <c r="F1644">
        <v>420</v>
      </c>
      <c r="G1644">
        <v>1.2574850299401197</v>
      </c>
      <c r="I1644">
        <v>335</v>
      </c>
      <c r="J1644">
        <v>301</v>
      </c>
      <c r="K1644">
        <v>334</v>
      </c>
      <c r="L1644">
        <v>1.1129568106312293</v>
      </c>
      <c r="M1644">
        <v>0.90119760479041922</v>
      </c>
      <c r="N1644">
        <f t="shared" si="50"/>
        <v>5.9966777408637872</v>
      </c>
      <c r="O1644">
        <f t="shared" si="51"/>
        <v>5.8347955952770887</v>
      </c>
      <c r="Q1644">
        <v>1003</v>
      </c>
      <c r="R1644">
        <v>852</v>
      </c>
      <c r="S1644">
        <v>829</v>
      </c>
      <c r="T1644">
        <v>1009</v>
      </c>
      <c r="U1644">
        <v>1.1772300469483568</v>
      </c>
      <c r="V1644">
        <v>1.209891435464415</v>
      </c>
      <c r="W1644">
        <v>0.84440039643211096</v>
      </c>
      <c r="X1644">
        <v>0.82160555004955405</v>
      </c>
      <c r="Z1644">
        <v>630</v>
      </c>
      <c r="AB1644">
        <v>858</v>
      </c>
      <c r="AC1644">
        <v>1</v>
      </c>
      <c r="AD1644">
        <v>26</v>
      </c>
      <c r="AE1644">
        <v>6</v>
      </c>
      <c r="AF1644">
        <v>0</v>
      </c>
      <c r="AG1644">
        <v>190</v>
      </c>
      <c r="AH1644">
        <v>2</v>
      </c>
      <c r="AI1644">
        <v>6</v>
      </c>
      <c r="AJ1644">
        <v>77</v>
      </c>
    </row>
    <row r="1645" spans="1:36" x14ac:dyDescent="0.25">
      <c r="A1645">
        <v>23260</v>
      </c>
      <c r="B1645">
        <v>1701</v>
      </c>
      <c r="C1645">
        <v>853</v>
      </c>
      <c r="D1645">
        <v>0.50146972369194587</v>
      </c>
      <c r="F1645">
        <v>372</v>
      </c>
      <c r="G1645">
        <v>1.117117117117117</v>
      </c>
      <c r="I1645">
        <v>323</v>
      </c>
      <c r="J1645">
        <v>312</v>
      </c>
      <c r="K1645">
        <v>333</v>
      </c>
      <c r="L1645">
        <v>1.0352564102564104</v>
      </c>
      <c r="M1645">
        <v>0.93693693693693691</v>
      </c>
      <c r="N1645">
        <f t="shared" si="50"/>
        <v>5.4519230769230766</v>
      </c>
      <c r="O1645">
        <f t="shared" si="51"/>
        <v>5.5517966677718835</v>
      </c>
      <c r="Q1645">
        <v>982</v>
      </c>
      <c r="R1645">
        <v>928</v>
      </c>
      <c r="S1645">
        <v>945</v>
      </c>
      <c r="T1645">
        <v>955</v>
      </c>
      <c r="U1645">
        <v>1.0581896551724137</v>
      </c>
      <c r="V1645">
        <v>1.0391534391534392</v>
      </c>
      <c r="W1645">
        <v>0.97172774869109946</v>
      </c>
      <c r="X1645">
        <v>0.98952879581151831</v>
      </c>
      <c r="Z1645">
        <v>578</v>
      </c>
      <c r="AB1645">
        <v>726</v>
      </c>
      <c r="AC1645">
        <v>1</v>
      </c>
      <c r="AD1645">
        <v>34</v>
      </c>
      <c r="AE1645">
        <v>5</v>
      </c>
      <c r="AF1645">
        <v>9</v>
      </c>
      <c r="AG1645">
        <v>165</v>
      </c>
      <c r="AH1645">
        <v>1</v>
      </c>
      <c r="AI1645">
        <v>2</v>
      </c>
      <c r="AJ1645">
        <v>77</v>
      </c>
    </row>
    <row r="1646" spans="1:36" x14ac:dyDescent="0.25">
      <c r="A1646">
        <v>23262</v>
      </c>
      <c r="B1646">
        <v>1893</v>
      </c>
      <c r="C1646">
        <v>962</v>
      </c>
      <c r="D1646">
        <v>0.50818806127839411</v>
      </c>
      <c r="F1646">
        <v>428</v>
      </c>
      <c r="G1646">
        <v>1.1263157894736842</v>
      </c>
      <c r="I1646">
        <v>370</v>
      </c>
      <c r="J1646">
        <v>369</v>
      </c>
      <c r="K1646">
        <v>380</v>
      </c>
      <c r="L1646">
        <v>1.0027100271002709</v>
      </c>
      <c r="M1646">
        <v>0.97105263157894739</v>
      </c>
      <c r="N1646">
        <f t="shared" si="50"/>
        <v>5.1300813008130079</v>
      </c>
      <c r="O1646">
        <f t="shared" si="51"/>
        <v>5.4227726613365714</v>
      </c>
      <c r="Q1646">
        <v>1115</v>
      </c>
      <c r="R1646">
        <v>964</v>
      </c>
      <c r="S1646">
        <v>1019</v>
      </c>
      <c r="T1646">
        <v>1103</v>
      </c>
      <c r="U1646">
        <v>1.1566390041493777</v>
      </c>
      <c r="V1646">
        <v>1.0942100098135428</v>
      </c>
      <c r="W1646">
        <v>0.8739800543970988</v>
      </c>
      <c r="X1646">
        <v>0.92384406165004529</v>
      </c>
      <c r="Z1646">
        <v>634</v>
      </c>
      <c r="AB1646">
        <v>1047</v>
      </c>
      <c r="AC1646">
        <v>1</v>
      </c>
      <c r="AD1646">
        <v>27</v>
      </c>
      <c r="AE1646">
        <v>6</v>
      </c>
      <c r="AF1646">
        <v>3</v>
      </c>
      <c r="AG1646">
        <v>225</v>
      </c>
      <c r="AH1646">
        <v>1</v>
      </c>
      <c r="AI1646">
        <v>13</v>
      </c>
      <c r="AJ1646">
        <v>76</v>
      </c>
    </row>
    <row r="1647" spans="1:36" x14ac:dyDescent="0.25">
      <c r="A1647">
        <v>23304</v>
      </c>
      <c r="B1647">
        <v>1805</v>
      </c>
      <c r="C1647">
        <v>957</v>
      </c>
      <c r="D1647">
        <v>0.53019390581717452</v>
      </c>
      <c r="F1647">
        <v>412</v>
      </c>
      <c r="G1647">
        <v>1.177142857142857</v>
      </c>
      <c r="I1647">
        <v>341</v>
      </c>
      <c r="J1647">
        <v>303</v>
      </c>
      <c r="K1647">
        <v>350</v>
      </c>
      <c r="L1647">
        <v>1.1254125412541254</v>
      </c>
      <c r="M1647">
        <v>0.86571428571428577</v>
      </c>
      <c r="N1647">
        <f t="shared" si="50"/>
        <v>5.9570957095709574</v>
      </c>
      <c r="O1647">
        <f t="shared" si="51"/>
        <v>5.8433084881521866</v>
      </c>
      <c r="Q1647">
        <v>1017</v>
      </c>
      <c r="R1647">
        <v>890</v>
      </c>
      <c r="S1647">
        <v>873</v>
      </c>
      <c r="T1647">
        <v>1022</v>
      </c>
      <c r="U1647">
        <v>1.1426966292134833</v>
      </c>
      <c r="V1647">
        <v>1.1649484536082475</v>
      </c>
      <c r="W1647">
        <v>0.87084148727984345</v>
      </c>
      <c r="X1647">
        <v>0.85420743639921726</v>
      </c>
      <c r="Z1647">
        <v>622</v>
      </c>
      <c r="AB1647">
        <v>895</v>
      </c>
      <c r="AC1647">
        <v>1</v>
      </c>
      <c r="AD1647">
        <v>29</v>
      </c>
      <c r="AE1647">
        <v>5</v>
      </c>
      <c r="AF1647">
        <v>11</v>
      </c>
      <c r="AG1647">
        <v>198</v>
      </c>
      <c r="AH1647">
        <v>2</v>
      </c>
      <c r="AI1647">
        <v>6</v>
      </c>
      <c r="AJ1647">
        <v>31</v>
      </c>
    </row>
    <row r="1648" spans="1:36" x14ac:dyDescent="0.25">
      <c r="A1648">
        <v>23305</v>
      </c>
      <c r="B1648">
        <v>1881</v>
      </c>
      <c r="C1648">
        <v>1001</v>
      </c>
      <c r="D1648">
        <v>0.53216374269005851</v>
      </c>
      <c r="F1648">
        <v>401</v>
      </c>
      <c r="G1648">
        <v>1.123249299719888</v>
      </c>
      <c r="I1648">
        <v>312</v>
      </c>
      <c r="J1648">
        <v>302</v>
      </c>
      <c r="K1648">
        <v>357</v>
      </c>
      <c r="L1648">
        <v>1.0331125827814569</v>
      </c>
      <c r="M1648">
        <v>0.84593837535014005</v>
      </c>
      <c r="N1648">
        <f t="shared" si="50"/>
        <v>6.2284768211920527</v>
      </c>
      <c r="O1648">
        <f t="shared" si="51"/>
        <v>6.6137434286884682</v>
      </c>
      <c r="Q1648">
        <v>898</v>
      </c>
      <c r="R1648">
        <v>776</v>
      </c>
      <c r="S1648">
        <v>824</v>
      </c>
      <c r="T1648">
        <v>959</v>
      </c>
      <c r="U1648">
        <v>1.1572164948453609</v>
      </c>
      <c r="V1648">
        <v>1.0898058252427185</v>
      </c>
      <c r="W1648">
        <v>0.80917622523461941</v>
      </c>
      <c r="X1648">
        <v>0.85922836287799786</v>
      </c>
      <c r="Z1648">
        <v>606</v>
      </c>
      <c r="AB1648">
        <v>724</v>
      </c>
      <c r="AC1648">
        <v>1</v>
      </c>
      <c r="AD1648">
        <v>26</v>
      </c>
      <c r="AE1648">
        <v>6</v>
      </c>
      <c r="AF1648">
        <v>3</v>
      </c>
      <c r="AG1648">
        <v>170</v>
      </c>
      <c r="AH1648">
        <v>1</v>
      </c>
      <c r="AI1648">
        <v>2</v>
      </c>
      <c r="AJ1648">
        <v>31</v>
      </c>
    </row>
    <row r="1649" spans="1:36" x14ac:dyDescent="0.25">
      <c r="A1649">
        <v>23306</v>
      </c>
      <c r="B1649">
        <v>1790</v>
      </c>
      <c r="C1649">
        <v>900</v>
      </c>
      <c r="D1649">
        <v>0.5027932960893855</v>
      </c>
      <c r="F1649">
        <v>404</v>
      </c>
      <c r="G1649">
        <v>1.1542857142857144</v>
      </c>
      <c r="I1649">
        <v>340</v>
      </c>
      <c r="J1649">
        <v>344</v>
      </c>
      <c r="K1649">
        <v>350</v>
      </c>
      <c r="L1649">
        <v>0.98837209302325579</v>
      </c>
      <c r="M1649">
        <v>0.98285714285714287</v>
      </c>
      <c r="N1649">
        <f t="shared" si="50"/>
        <v>5.2034883720930232</v>
      </c>
      <c r="O1649">
        <f t="shared" si="51"/>
        <v>5.3992308813880587</v>
      </c>
      <c r="Q1649">
        <v>1023</v>
      </c>
      <c r="R1649">
        <v>957</v>
      </c>
      <c r="S1649">
        <v>993</v>
      </c>
      <c r="T1649">
        <v>1061</v>
      </c>
      <c r="U1649">
        <v>1.0689655172413792</v>
      </c>
      <c r="V1649">
        <v>1.0302114803625377</v>
      </c>
      <c r="W1649">
        <v>0.90197926484448632</v>
      </c>
      <c r="X1649">
        <v>0.93590951932139488</v>
      </c>
      <c r="Z1649">
        <v>597</v>
      </c>
      <c r="AB1649">
        <v>926</v>
      </c>
      <c r="AC1649">
        <v>1</v>
      </c>
      <c r="AD1649">
        <v>22</v>
      </c>
      <c r="AE1649">
        <v>5</v>
      </c>
      <c r="AF1649">
        <v>11</v>
      </c>
      <c r="AG1649">
        <v>202</v>
      </c>
      <c r="AH1649">
        <v>1</v>
      </c>
      <c r="AI1649">
        <v>14</v>
      </c>
      <c r="AJ1649">
        <v>31</v>
      </c>
    </row>
    <row r="1650" spans="1:36" x14ac:dyDescent="0.25">
      <c r="A1650">
        <v>23318</v>
      </c>
      <c r="B1650">
        <v>1876</v>
      </c>
      <c r="C1650">
        <v>971</v>
      </c>
      <c r="D1650">
        <v>0.51759061833688702</v>
      </c>
      <c r="F1650">
        <v>412</v>
      </c>
      <c r="G1650">
        <v>1.1638418079096045</v>
      </c>
      <c r="I1650">
        <v>323</v>
      </c>
      <c r="J1650">
        <v>294</v>
      </c>
      <c r="K1650">
        <v>354</v>
      </c>
      <c r="L1650">
        <v>1.0986394557823129</v>
      </c>
      <c r="M1650">
        <v>0.83050847457627119</v>
      </c>
      <c r="N1650">
        <f t="shared" si="50"/>
        <v>6.3809523809523814</v>
      </c>
      <c r="O1650">
        <f t="shared" si="51"/>
        <v>6.590428090428091</v>
      </c>
      <c r="Q1650">
        <v>988</v>
      </c>
      <c r="R1650">
        <v>792</v>
      </c>
      <c r="S1650">
        <v>818</v>
      </c>
      <c r="T1650">
        <v>1012</v>
      </c>
      <c r="U1650">
        <v>1.2474747474747474</v>
      </c>
      <c r="V1650">
        <v>1.2078239608801955</v>
      </c>
      <c r="W1650">
        <v>0.78260869565217395</v>
      </c>
      <c r="X1650">
        <v>0.80830039525691699</v>
      </c>
      <c r="Z1650">
        <v>607</v>
      </c>
      <c r="AB1650">
        <v>855</v>
      </c>
      <c r="AC1650">
        <v>1</v>
      </c>
      <c r="AD1650">
        <v>22</v>
      </c>
      <c r="AE1650">
        <v>6</v>
      </c>
      <c r="AF1650">
        <v>2</v>
      </c>
      <c r="AG1650">
        <v>185</v>
      </c>
      <c r="AH1650">
        <v>1</v>
      </c>
      <c r="AI1650">
        <v>2</v>
      </c>
      <c r="AJ1650">
        <v>31</v>
      </c>
    </row>
    <row r="1651" spans="1:36" x14ac:dyDescent="0.25">
      <c r="A1651">
        <v>23363</v>
      </c>
      <c r="B1651">
        <v>1646</v>
      </c>
      <c r="C1651">
        <v>824</v>
      </c>
      <c r="D1651">
        <v>0.50060753341433784</v>
      </c>
      <c r="F1651">
        <v>375</v>
      </c>
      <c r="G1651">
        <v>1.0964912280701755</v>
      </c>
      <c r="I1651">
        <v>305</v>
      </c>
      <c r="J1651">
        <v>291</v>
      </c>
      <c r="K1651">
        <v>342</v>
      </c>
      <c r="L1651">
        <v>1.0481099656357389</v>
      </c>
      <c r="M1651">
        <v>0.85087719298245612</v>
      </c>
      <c r="N1651">
        <f t="shared" si="50"/>
        <v>5.6563573883161515</v>
      </c>
      <c r="O1651">
        <f t="shared" si="51"/>
        <v>5.7820542191676214</v>
      </c>
      <c r="Q1651">
        <v>946</v>
      </c>
      <c r="R1651">
        <v>810</v>
      </c>
      <c r="S1651">
        <v>828</v>
      </c>
      <c r="T1651">
        <v>958</v>
      </c>
      <c r="U1651">
        <v>1.1679012345679012</v>
      </c>
      <c r="V1651">
        <v>1.142512077294686</v>
      </c>
      <c r="W1651">
        <v>0.8455114822546973</v>
      </c>
      <c r="X1651">
        <v>0.86430062630480164</v>
      </c>
      <c r="Z1651">
        <v>544</v>
      </c>
      <c r="AB1651">
        <v>661</v>
      </c>
      <c r="AC1651">
        <v>1</v>
      </c>
      <c r="AD1651">
        <v>37</v>
      </c>
      <c r="AE1651">
        <v>5</v>
      </c>
      <c r="AF1651">
        <v>5</v>
      </c>
      <c r="AG1651">
        <v>145</v>
      </c>
      <c r="AH1651">
        <v>1</v>
      </c>
      <c r="AI1651">
        <v>2</v>
      </c>
      <c r="AJ1651">
        <v>31</v>
      </c>
    </row>
    <row r="1652" spans="1:36" x14ac:dyDescent="0.25">
      <c r="A1652">
        <v>23411</v>
      </c>
      <c r="B1652">
        <v>1763</v>
      </c>
      <c r="C1652">
        <v>954</v>
      </c>
      <c r="D1652">
        <v>0.5411230856494611</v>
      </c>
      <c r="F1652">
        <v>409</v>
      </c>
      <c r="G1652">
        <v>1.079155672823219</v>
      </c>
      <c r="I1652">
        <v>339</v>
      </c>
      <c r="J1652">
        <v>347</v>
      </c>
      <c r="K1652">
        <v>379</v>
      </c>
      <c r="L1652">
        <v>0.97694524495677237</v>
      </c>
      <c r="M1652">
        <v>0.91556728232189977</v>
      </c>
      <c r="N1652">
        <f t="shared" si="50"/>
        <v>5.0806916426512965</v>
      </c>
      <c r="O1652">
        <f t="shared" si="51"/>
        <v>5.3399668947735668</v>
      </c>
      <c r="Q1652">
        <v>1054</v>
      </c>
      <c r="R1652">
        <v>921</v>
      </c>
      <c r="S1652">
        <v>968</v>
      </c>
      <c r="T1652">
        <v>1065</v>
      </c>
      <c r="U1652">
        <v>1.1444082519001086</v>
      </c>
      <c r="V1652">
        <v>1.0888429752066116</v>
      </c>
      <c r="W1652">
        <v>0.86478873239436616</v>
      </c>
      <c r="X1652">
        <v>0.9089201877934272</v>
      </c>
      <c r="Z1652">
        <v>595</v>
      </c>
      <c r="AB1652">
        <v>893</v>
      </c>
      <c r="AC1652">
        <v>1</v>
      </c>
      <c r="AD1652">
        <v>20</v>
      </c>
      <c r="AE1652">
        <v>5</v>
      </c>
      <c r="AF1652">
        <v>10</v>
      </c>
      <c r="AG1652">
        <v>185</v>
      </c>
      <c r="AH1652">
        <v>1</v>
      </c>
      <c r="AI1652">
        <v>2</v>
      </c>
      <c r="AJ1652">
        <v>19</v>
      </c>
    </row>
    <row r="1653" spans="1:36" x14ac:dyDescent="0.25">
      <c r="A1653">
        <v>23423</v>
      </c>
      <c r="B1653">
        <v>1924</v>
      </c>
      <c r="C1653">
        <v>1007</v>
      </c>
      <c r="D1653">
        <v>0.52338877338877343</v>
      </c>
      <c r="F1653">
        <v>421</v>
      </c>
      <c r="G1653">
        <v>1.0794871794871794</v>
      </c>
      <c r="I1653">
        <v>363</v>
      </c>
      <c r="J1653">
        <v>375</v>
      </c>
      <c r="K1653">
        <v>390</v>
      </c>
      <c r="L1653">
        <v>0.96799999999999997</v>
      </c>
      <c r="M1653">
        <v>0.96153846153846156</v>
      </c>
      <c r="N1653">
        <f t="shared" si="50"/>
        <v>5.1306666666666665</v>
      </c>
      <c r="O1653">
        <f t="shared" si="51"/>
        <v>5.7311208638105189</v>
      </c>
      <c r="Q1653">
        <v>1116</v>
      </c>
      <c r="R1653">
        <v>957</v>
      </c>
      <c r="S1653">
        <v>1069</v>
      </c>
      <c r="T1653">
        <v>1165</v>
      </c>
      <c r="U1653">
        <v>1.1661442006269593</v>
      </c>
      <c r="V1653">
        <v>1.0439663236669785</v>
      </c>
      <c r="W1653">
        <v>0.82145922746781119</v>
      </c>
      <c r="X1653">
        <v>0.91759656652360511</v>
      </c>
      <c r="Z1653">
        <v>661</v>
      </c>
      <c r="AB1653">
        <v>1128</v>
      </c>
      <c r="AC1653">
        <v>1</v>
      </c>
      <c r="AD1653">
        <v>26</v>
      </c>
      <c r="AE1653">
        <v>6</v>
      </c>
      <c r="AF1653">
        <v>5</v>
      </c>
      <c r="AG1653">
        <v>240</v>
      </c>
      <c r="AH1653">
        <v>1</v>
      </c>
      <c r="AI1653">
        <v>2</v>
      </c>
      <c r="AJ1653">
        <v>19</v>
      </c>
    </row>
    <row r="1654" spans="1:36" x14ac:dyDescent="0.25">
      <c r="A1654">
        <v>23431</v>
      </c>
      <c r="B1654">
        <v>1778</v>
      </c>
      <c r="C1654">
        <v>962</v>
      </c>
      <c r="D1654">
        <v>0.54105736782902136</v>
      </c>
      <c r="F1654">
        <v>374</v>
      </c>
      <c r="G1654">
        <v>1.194888178913738</v>
      </c>
      <c r="I1654">
        <v>290</v>
      </c>
      <c r="J1654">
        <v>297</v>
      </c>
      <c r="K1654">
        <v>313</v>
      </c>
      <c r="L1654">
        <v>0.97643097643097643</v>
      </c>
      <c r="M1654">
        <v>0.94888178913738019</v>
      </c>
      <c r="N1654">
        <f t="shared" si="50"/>
        <v>5.9865319865319861</v>
      </c>
      <c r="O1654">
        <f t="shared" si="51"/>
        <v>6.200609758719593</v>
      </c>
      <c r="Q1654">
        <v>915</v>
      </c>
      <c r="R1654">
        <v>783</v>
      </c>
      <c r="S1654">
        <v>811</v>
      </c>
      <c r="T1654">
        <v>921</v>
      </c>
      <c r="U1654">
        <v>1.1685823754789273</v>
      </c>
      <c r="V1654">
        <v>1.128236744759556</v>
      </c>
      <c r="W1654">
        <v>0.85016286644951145</v>
      </c>
      <c r="X1654">
        <v>0.88056460369163947</v>
      </c>
      <c r="Z1654">
        <v>628</v>
      </c>
      <c r="AB1654">
        <v>704</v>
      </c>
      <c r="AC1654">
        <v>1</v>
      </c>
      <c r="AD1654">
        <v>22</v>
      </c>
      <c r="AE1654">
        <v>5</v>
      </c>
      <c r="AF1654">
        <v>11</v>
      </c>
      <c r="AG1654">
        <v>160</v>
      </c>
      <c r="AH1654">
        <v>1</v>
      </c>
      <c r="AI1654">
        <v>2</v>
      </c>
      <c r="AJ1654">
        <v>19</v>
      </c>
    </row>
    <row r="1655" spans="1:36" x14ac:dyDescent="0.25">
      <c r="A1655">
        <v>23439</v>
      </c>
      <c r="B1655">
        <v>1821</v>
      </c>
      <c r="C1655">
        <v>959</v>
      </c>
      <c r="D1655">
        <v>0.52663371773750689</v>
      </c>
      <c r="F1655">
        <v>416</v>
      </c>
      <c r="G1655">
        <v>1.1885714285714286</v>
      </c>
      <c r="I1655">
        <v>341</v>
      </c>
      <c r="J1655">
        <v>323</v>
      </c>
      <c r="K1655">
        <v>350</v>
      </c>
      <c r="L1655">
        <v>1.0557275541795665</v>
      </c>
      <c r="M1655">
        <v>0.92285714285714282</v>
      </c>
      <c r="N1655">
        <f t="shared" si="50"/>
        <v>5.6377708978328176</v>
      </c>
      <c r="O1655">
        <f t="shared" si="51"/>
        <v>5.6955612601112859</v>
      </c>
      <c r="Q1655">
        <v>1031</v>
      </c>
      <c r="R1655">
        <v>878</v>
      </c>
      <c r="S1655">
        <v>887</v>
      </c>
      <c r="T1655">
        <v>1007</v>
      </c>
      <c r="U1655">
        <v>1.1742596810933941</v>
      </c>
      <c r="V1655">
        <v>1.1623449830890642</v>
      </c>
      <c r="W1655">
        <v>0.871896722939424</v>
      </c>
      <c r="X1655">
        <v>0.88083416087388278</v>
      </c>
      <c r="Z1655">
        <v>628</v>
      </c>
      <c r="AB1655">
        <v>881</v>
      </c>
      <c r="AC1655">
        <v>1</v>
      </c>
      <c r="AD1655">
        <v>21</v>
      </c>
      <c r="AE1655">
        <v>6</v>
      </c>
      <c r="AF1655">
        <v>0</v>
      </c>
      <c r="AG1655">
        <v>195</v>
      </c>
      <c r="AH1655">
        <v>1</v>
      </c>
      <c r="AI1655">
        <v>2</v>
      </c>
      <c r="AJ1655">
        <v>19</v>
      </c>
    </row>
    <row r="1656" spans="1:36" x14ac:dyDescent="0.25">
      <c r="A1656">
        <v>23444</v>
      </c>
      <c r="B1656">
        <v>1869</v>
      </c>
      <c r="C1656">
        <v>969</v>
      </c>
      <c r="D1656">
        <v>0.5184590690208668</v>
      </c>
      <c r="F1656">
        <v>425</v>
      </c>
      <c r="G1656">
        <v>1.1805555555555556</v>
      </c>
      <c r="I1656">
        <v>318</v>
      </c>
      <c r="J1656">
        <v>313</v>
      </c>
      <c r="K1656">
        <v>360</v>
      </c>
      <c r="L1656">
        <v>1.0159744408945688</v>
      </c>
      <c r="M1656">
        <v>0.86944444444444446</v>
      </c>
      <c r="N1656">
        <f t="shared" si="50"/>
        <v>5.9712460063897765</v>
      </c>
      <c r="O1656">
        <f t="shared" si="51"/>
        <v>6.0286618333742927</v>
      </c>
      <c r="Q1656">
        <v>978</v>
      </c>
      <c r="R1656">
        <v>832</v>
      </c>
      <c r="S1656">
        <v>840</v>
      </c>
      <c r="T1656">
        <v>984</v>
      </c>
      <c r="U1656">
        <v>1.1754807692307692</v>
      </c>
      <c r="V1656">
        <v>1.1642857142857144</v>
      </c>
      <c r="W1656">
        <v>0.84552845528455289</v>
      </c>
      <c r="X1656">
        <v>0.85365853658536583</v>
      </c>
      <c r="Z1656">
        <v>605</v>
      </c>
      <c r="AB1656">
        <v>790</v>
      </c>
      <c r="AC1656">
        <v>1</v>
      </c>
      <c r="AD1656">
        <v>24</v>
      </c>
      <c r="AE1656">
        <v>6</v>
      </c>
      <c r="AF1656">
        <v>2</v>
      </c>
      <c r="AG1656">
        <v>174</v>
      </c>
      <c r="AH1656">
        <v>1</v>
      </c>
      <c r="AI1656">
        <v>2</v>
      </c>
      <c r="AJ1656">
        <v>19</v>
      </c>
    </row>
    <row r="1657" spans="1:36" x14ac:dyDescent="0.25">
      <c r="A1657">
        <v>23450</v>
      </c>
      <c r="B1657">
        <v>1756</v>
      </c>
      <c r="C1657">
        <v>920</v>
      </c>
      <c r="D1657">
        <v>0.52391799544419138</v>
      </c>
      <c r="F1657">
        <v>376</v>
      </c>
      <c r="G1657">
        <v>1.1393939393939394</v>
      </c>
      <c r="I1657">
        <v>304</v>
      </c>
      <c r="J1657">
        <v>304</v>
      </c>
      <c r="K1657">
        <v>330</v>
      </c>
      <c r="L1657">
        <v>1</v>
      </c>
      <c r="M1657">
        <v>0.92121212121212126</v>
      </c>
      <c r="N1657">
        <f t="shared" si="50"/>
        <v>5.7763157894736841</v>
      </c>
      <c r="O1657">
        <f t="shared" si="51"/>
        <v>5.9515769512276266</v>
      </c>
      <c r="Q1657">
        <v>935</v>
      </c>
      <c r="R1657">
        <v>791</v>
      </c>
      <c r="S1657">
        <v>815</v>
      </c>
      <c r="T1657">
        <v>956</v>
      </c>
      <c r="U1657">
        <v>1.1820480404551201</v>
      </c>
      <c r="V1657">
        <v>1.147239263803681</v>
      </c>
      <c r="W1657">
        <v>0.82740585774058573</v>
      </c>
      <c r="X1657">
        <v>0.85251046025104604</v>
      </c>
      <c r="Z1657">
        <v>583</v>
      </c>
      <c r="AB1657">
        <v>717</v>
      </c>
      <c r="AC1657">
        <v>1</v>
      </c>
      <c r="AD1657">
        <v>32</v>
      </c>
      <c r="AE1657">
        <v>5</v>
      </c>
      <c r="AF1657">
        <v>10</v>
      </c>
      <c r="AG1657">
        <v>158</v>
      </c>
      <c r="AH1657">
        <v>1</v>
      </c>
      <c r="AI1657">
        <v>14</v>
      </c>
      <c r="AJ1657">
        <v>19</v>
      </c>
    </row>
    <row r="1658" spans="1:36" x14ac:dyDescent="0.25">
      <c r="A1658">
        <v>23458</v>
      </c>
      <c r="B1658">
        <v>1744</v>
      </c>
      <c r="C1658">
        <v>905</v>
      </c>
      <c r="D1658">
        <v>0.51892201834862384</v>
      </c>
      <c r="F1658">
        <v>389</v>
      </c>
      <c r="G1658">
        <v>1.2080745341614907</v>
      </c>
      <c r="I1658">
        <v>302</v>
      </c>
      <c r="J1658">
        <v>286</v>
      </c>
      <c r="K1658">
        <v>322</v>
      </c>
      <c r="L1658">
        <v>1.055944055944056</v>
      </c>
      <c r="M1658">
        <v>0.88819875776397517</v>
      </c>
      <c r="N1658">
        <f t="shared" si="50"/>
        <v>6.0979020979020975</v>
      </c>
      <c r="O1658">
        <f t="shared" si="51"/>
        <v>6.4085190948461719</v>
      </c>
      <c r="Q1658">
        <v>895</v>
      </c>
      <c r="R1658">
        <v>746</v>
      </c>
      <c r="S1658">
        <v>784</v>
      </c>
      <c r="T1658">
        <v>930</v>
      </c>
      <c r="U1658">
        <v>1.1997319034852547</v>
      </c>
      <c r="V1658">
        <v>1.1415816326530612</v>
      </c>
      <c r="W1658">
        <v>0.80215053763440858</v>
      </c>
      <c r="X1658">
        <v>0.84301075268817205</v>
      </c>
      <c r="Z1658">
        <v>568</v>
      </c>
      <c r="AB1658">
        <v>688</v>
      </c>
      <c r="AC1658">
        <v>1</v>
      </c>
      <c r="AD1658">
        <v>20</v>
      </c>
      <c r="AE1658">
        <v>5</v>
      </c>
      <c r="AF1658">
        <v>10</v>
      </c>
      <c r="AG1658">
        <v>150</v>
      </c>
      <c r="AH1658">
        <v>1</v>
      </c>
      <c r="AI1658">
        <v>2</v>
      </c>
      <c r="AJ1658">
        <v>19</v>
      </c>
    </row>
    <row r="1659" spans="1:36" x14ac:dyDescent="0.25">
      <c r="A1659">
        <v>23460</v>
      </c>
      <c r="B1659">
        <v>1718</v>
      </c>
      <c r="C1659">
        <v>886</v>
      </c>
      <c r="D1659">
        <v>0.51571594877764848</v>
      </c>
      <c r="F1659">
        <v>402</v>
      </c>
      <c r="G1659">
        <v>1.1788856304985338</v>
      </c>
      <c r="I1659">
        <v>302</v>
      </c>
      <c r="J1659">
        <v>323</v>
      </c>
      <c r="K1659">
        <v>341</v>
      </c>
      <c r="L1659">
        <v>0.93498452012383904</v>
      </c>
      <c r="M1659">
        <v>0.94721407624633436</v>
      </c>
      <c r="N1659">
        <f t="shared" si="50"/>
        <v>5.3188854489164088</v>
      </c>
      <c r="O1659">
        <f t="shared" si="51"/>
        <v>5.6283478750351819</v>
      </c>
      <c r="Q1659">
        <v>953</v>
      </c>
      <c r="R1659">
        <v>825</v>
      </c>
      <c r="S1659">
        <v>873</v>
      </c>
      <c r="T1659">
        <v>993</v>
      </c>
      <c r="U1659">
        <v>1.1551515151515153</v>
      </c>
      <c r="V1659">
        <v>1.0916380297823596</v>
      </c>
      <c r="W1659">
        <v>0.83081570996978849</v>
      </c>
      <c r="X1659">
        <v>0.87915407854984895</v>
      </c>
      <c r="Z1659">
        <v>605</v>
      </c>
      <c r="AB1659">
        <v>774</v>
      </c>
      <c r="AC1659">
        <v>1</v>
      </c>
      <c r="AD1659">
        <v>27</v>
      </c>
      <c r="AE1659">
        <v>5</v>
      </c>
      <c r="AF1659">
        <v>8</v>
      </c>
      <c r="AG1659">
        <v>171</v>
      </c>
      <c r="AH1659">
        <v>1</v>
      </c>
      <c r="AI1659">
        <v>2</v>
      </c>
      <c r="AJ1659">
        <v>19</v>
      </c>
    </row>
    <row r="1660" spans="1:36" x14ac:dyDescent="0.25">
      <c r="A1660">
        <v>23461</v>
      </c>
      <c r="B1660">
        <v>1790</v>
      </c>
      <c r="C1660">
        <v>952</v>
      </c>
      <c r="D1660">
        <v>0.53184357541899441</v>
      </c>
      <c r="F1660">
        <v>432</v>
      </c>
      <c r="G1660">
        <v>1.3090909090909091</v>
      </c>
      <c r="I1660">
        <v>328</v>
      </c>
      <c r="J1660">
        <v>290</v>
      </c>
      <c r="K1660">
        <v>330</v>
      </c>
      <c r="L1660">
        <v>1.1310344827586207</v>
      </c>
      <c r="M1660">
        <v>0.87878787878787878</v>
      </c>
      <c r="N1660">
        <f t="shared" si="50"/>
        <v>6.1724137931034484</v>
      </c>
      <c r="O1660">
        <f t="shared" si="51"/>
        <v>6.0649339509349813</v>
      </c>
      <c r="Q1660">
        <v>1020</v>
      </c>
      <c r="R1660">
        <v>804</v>
      </c>
      <c r="S1660">
        <v>790</v>
      </c>
      <c r="T1660">
        <v>948</v>
      </c>
      <c r="U1660">
        <v>1.2686567164179106</v>
      </c>
      <c r="V1660">
        <v>1.2911392405063291</v>
      </c>
      <c r="W1660">
        <v>0.84810126582278478</v>
      </c>
      <c r="X1660">
        <v>0.83333333333333337</v>
      </c>
      <c r="Z1660">
        <v>625</v>
      </c>
      <c r="AB1660">
        <v>751</v>
      </c>
      <c r="AC1660">
        <v>1</v>
      </c>
      <c r="AD1660">
        <v>23</v>
      </c>
      <c r="AE1660">
        <v>5</v>
      </c>
      <c r="AF1660">
        <v>11</v>
      </c>
      <c r="AG1660">
        <v>175</v>
      </c>
      <c r="AH1660">
        <v>1</v>
      </c>
      <c r="AI1660">
        <v>9</v>
      </c>
      <c r="AJ1660">
        <v>19</v>
      </c>
    </row>
    <row r="1661" spans="1:36" x14ac:dyDescent="0.25">
      <c r="A1661">
        <v>23465</v>
      </c>
      <c r="B1661">
        <v>1807</v>
      </c>
      <c r="C1661">
        <v>967</v>
      </c>
      <c r="D1661">
        <v>0.53514111787493079</v>
      </c>
      <c r="F1661">
        <v>387</v>
      </c>
      <c r="G1661">
        <v>1.0810055865921788</v>
      </c>
      <c r="I1661">
        <v>306</v>
      </c>
      <c r="J1661">
        <v>323</v>
      </c>
      <c r="K1661">
        <v>358</v>
      </c>
      <c r="L1661">
        <v>0.94736842105263153</v>
      </c>
      <c r="M1661">
        <v>0.9022346368715084</v>
      </c>
      <c r="N1661">
        <f t="shared" si="50"/>
        <v>5.5944272445820431</v>
      </c>
      <c r="O1661">
        <f t="shared" si="51"/>
        <v>5.7951842031196765</v>
      </c>
      <c r="Q1661">
        <v>962</v>
      </c>
      <c r="R1661">
        <v>836</v>
      </c>
      <c r="S1661">
        <v>866</v>
      </c>
      <c r="T1661">
        <v>976</v>
      </c>
      <c r="U1661">
        <v>1.1507177033492824</v>
      </c>
      <c r="V1661">
        <v>1.1108545034642032</v>
      </c>
      <c r="W1661">
        <v>0.85655737704918034</v>
      </c>
      <c r="X1661">
        <v>0.88729508196721307</v>
      </c>
      <c r="Z1661">
        <v>601</v>
      </c>
      <c r="AB1661">
        <v>793</v>
      </c>
      <c r="AC1661">
        <v>1</v>
      </c>
      <c r="AD1661">
        <v>25</v>
      </c>
      <c r="AE1661">
        <v>6</v>
      </c>
      <c r="AF1661">
        <v>0</v>
      </c>
      <c r="AG1661">
        <v>177</v>
      </c>
      <c r="AH1661">
        <v>1</v>
      </c>
      <c r="AI1661">
        <v>2</v>
      </c>
      <c r="AJ1661">
        <v>19</v>
      </c>
    </row>
    <row r="1662" spans="1:36" x14ac:dyDescent="0.25">
      <c r="A1662">
        <v>23469</v>
      </c>
      <c r="B1662">
        <v>1777</v>
      </c>
      <c r="C1662">
        <v>913</v>
      </c>
      <c r="D1662">
        <v>0.51378728193584688</v>
      </c>
      <c r="F1662">
        <v>418</v>
      </c>
      <c r="G1662">
        <v>1.1452054794520548</v>
      </c>
      <c r="I1662">
        <v>346</v>
      </c>
      <c r="J1662">
        <v>344</v>
      </c>
      <c r="K1662">
        <v>365</v>
      </c>
      <c r="L1662">
        <v>1.0058139534883721</v>
      </c>
      <c r="M1662">
        <v>0.94246575342465755</v>
      </c>
      <c r="N1662">
        <f t="shared" si="50"/>
        <v>5.1656976744186043</v>
      </c>
      <c r="O1662">
        <f t="shared" si="51"/>
        <v>5.3676141958942498</v>
      </c>
      <c r="Q1662">
        <v>1035</v>
      </c>
      <c r="R1662">
        <v>921</v>
      </c>
      <c r="S1662">
        <v>957</v>
      </c>
      <c r="T1662">
        <v>1054</v>
      </c>
      <c r="U1662">
        <v>1.1237785016286646</v>
      </c>
      <c r="V1662">
        <v>1.0815047021943573</v>
      </c>
      <c r="W1662">
        <v>0.87381404174573052</v>
      </c>
      <c r="X1662">
        <v>0.90796963946869069</v>
      </c>
      <c r="Z1662">
        <v>599</v>
      </c>
      <c r="AB1662">
        <v>897</v>
      </c>
      <c r="AC1662">
        <v>1</v>
      </c>
      <c r="AD1662">
        <v>24</v>
      </c>
      <c r="AE1662">
        <v>5</v>
      </c>
      <c r="AF1662">
        <v>10</v>
      </c>
      <c r="AG1662">
        <v>195</v>
      </c>
      <c r="AH1662">
        <v>1</v>
      </c>
      <c r="AI1662">
        <v>21</v>
      </c>
      <c r="AJ1662">
        <v>12</v>
      </c>
    </row>
    <row r="1663" spans="1:36" x14ac:dyDescent="0.25">
      <c r="A1663">
        <v>23472</v>
      </c>
      <c r="B1663">
        <v>1785</v>
      </c>
      <c r="C1663">
        <v>930</v>
      </c>
      <c r="D1663">
        <v>0.52100840336134457</v>
      </c>
      <c r="F1663">
        <v>402</v>
      </c>
      <c r="G1663">
        <v>1.2484472049689441</v>
      </c>
      <c r="I1663">
        <v>294</v>
      </c>
      <c r="J1663">
        <v>277</v>
      </c>
      <c r="K1663">
        <v>322</v>
      </c>
      <c r="L1663">
        <v>1.0613718411552346</v>
      </c>
      <c r="M1663">
        <v>0.86024844720496896</v>
      </c>
      <c r="N1663">
        <f t="shared" si="50"/>
        <v>6.4440433212996391</v>
      </c>
      <c r="O1663">
        <f t="shared" si="51"/>
        <v>6.6491587585823861</v>
      </c>
      <c r="Q1663">
        <v>908</v>
      </c>
      <c r="R1663">
        <v>754</v>
      </c>
      <c r="S1663">
        <v>778</v>
      </c>
      <c r="T1663">
        <v>913</v>
      </c>
      <c r="U1663">
        <v>1.2042440318302388</v>
      </c>
      <c r="V1663">
        <v>1.1670951156812339</v>
      </c>
      <c r="W1663">
        <v>0.82584884994523544</v>
      </c>
      <c r="X1663">
        <v>0.85213581599123767</v>
      </c>
      <c r="Z1663">
        <v>591</v>
      </c>
      <c r="AB1663">
        <v>690</v>
      </c>
      <c r="AC1663">
        <v>1</v>
      </c>
      <c r="AD1663">
        <v>19</v>
      </c>
      <c r="AE1663">
        <v>5</v>
      </c>
      <c r="AF1663">
        <v>11</v>
      </c>
      <c r="AG1663">
        <v>152</v>
      </c>
      <c r="AH1663">
        <v>1</v>
      </c>
      <c r="AI1663">
        <v>2</v>
      </c>
      <c r="AJ1663">
        <v>19</v>
      </c>
    </row>
    <row r="1664" spans="1:36" x14ac:dyDescent="0.25">
      <c r="A1664">
        <v>23476</v>
      </c>
      <c r="B1664">
        <v>1781</v>
      </c>
      <c r="C1664">
        <v>946</v>
      </c>
      <c r="D1664">
        <v>0.53116226838854574</v>
      </c>
      <c r="F1664">
        <v>416</v>
      </c>
      <c r="G1664">
        <v>1.2455089820359282</v>
      </c>
      <c r="I1664">
        <v>327</v>
      </c>
      <c r="J1664">
        <v>299</v>
      </c>
      <c r="K1664">
        <v>334</v>
      </c>
      <c r="L1664">
        <v>1.0936454849498327</v>
      </c>
      <c r="M1664">
        <v>0.89520958083832336</v>
      </c>
      <c r="N1664">
        <f t="shared" si="50"/>
        <v>5.9565217391304346</v>
      </c>
      <c r="O1664">
        <f t="shared" si="51"/>
        <v>6.1681747958508062</v>
      </c>
      <c r="Q1664">
        <v>957</v>
      </c>
      <c r="R1664">
        <v>788</v>
      </c>
      <c r="S1664">
        <v>816</v>
      </c>
      <c r="T1664">
        <v>929</v>
      </c>
      <c r="U1664">
        <v>1.2144670050761421</v>
      </c>
      <c r="V1664">
        <v>1.1727941176470589</v>
      </c>
      <c r="W1664">
        <v>0.84822389666307862</v>
      </c>
      <c r="X1664">
        <v>0.87836383207750268</v>
      </c>
      <c r="Z1664">
        <v>605</v>
      </c>
      <c r="AB1664">
        <v>702</v>
      </c>
      <c r="AC1664">
        <v>1</v>
      </c>
      <c r="AD1664">
        <v>21</v>
      </c>
      <c r="AE1664">
        <v>5</v>
      </c>
      <c r="AF1664">
        <v>11</v>
      </c>
      <c r="AG1664">
        <v>155</v>
      </c>
      <c r="AH1664">
        <v>1</v>
      </c>
      <c r="AI1664">
        <v>13</v>
      </c>
      <c r="AJ1664">
        <v>19</v>
      </c>
    </row>
    <row r="1665" spans="1:36" x14ac:dyDescent="0.25">
      <c r="A1665">
        <v>23480</v>
      </c>
      <c r="B1665">
        <v>1857</v>
      </c>
      <c r="C1665">
        <v>988</v>
      </c>
      <c r="D1665">
        <v>0.53204092622509425</v>
      </c>
      <c r="F1665">
        <v>403</v>
      </c>
      <c r="G1665">
        <v>1.0633245382585752</v>
      </c>
      <c r="I1665">
        <v>368</v>
      </c>
      <c r="J1665">
        <v>354</v>
      </c>
      <c r="K1665">
        <v>379</v>
      </c>
      <c r="L1665">
        <v>1.03954802259887</v>
      </c>
      <c r="M1665">
        <v>0.93403693931398413</v>
      </c>
      <c r="N1665">
        <f t="shared" si="50"/>
        <v>5.2457627118644066</v>
      </c>
      <c r="O1665">
        <f t="shared" si="51"/>
        <v>5.2249048084375103</v>
      </c>
      <c r="Q1665">
        <v>1087</v>
      </c>
      <c r="R1665">
        <v>1006</v>
      </c>
      <c r="S1665">
        <v>1002</v>
      </c>
      <c r="T1665">
        <v>1070</v>
      </c>
      <c r="U1665">
        <v>1.08051689860835</v>
      </c>
      <c r="V1665">
        <v>1.0848303393213572</v>
      </c>
      <c r="W1665">
        <v>0.94018691588785042</v>
      </c>
      <c r="X1665">
        <v>0.93644859813084114</v>
      </c>
      <c r="Z1665">
        <v>656</v>
      </c>
      <c r="AB1665">
        <v>1018</v>
      </c>
      <c r="AC1665">
        <v>1</v>
      </c>
      <c r="AD1665">
        <v>33</v>
      </c>
      <c r="AE1665">
        <v>6</v>
      </c>
      <c r="AF1665">
        <v>11</v>
      </c>
      <c r="AG1665">
        <v>226</v>
      </c>
      <c r="AH1665">
        <v>1</v>
      </c>
      <c r="AI1665">
        <v>13</v>
      </c>
      <c r="AJ1665">
        <v>19</v>
      </c>
    </row>
    <row r="1666" spans="1:36" x14ac:dyDescent="0.25">
      <c r="A1666">
        <v>23485</v>
      </c>
      <c r="B1666">
        <v>1818</v>
      </c>
      <c r="C1666">
        <v>997</v>
      </c>
      <c r="D1666">
        <v>0.54840484048404836</v>
      </c>
      <c r="F1666">
        <v>408</v>
      </c>
      <c r="G1666">
        <v>1.2035398230088497</v>
      </c>
      <c r="I1666">
        <v>335</v>
      </c>
      <c r="J1666">
        <v>300</v>
      </c>
      <c r="K1666">
        <v>339</v>
      </c>
      <c r="L1666">
        <v>1.1166666666666667</v>
      </c>
      <c r="M1666">
        <v>0.88495575221238942</v>
      </c>
      <c r="N1666">
        <f t="shared" si="50"/>
        <v>6.06</v>
      </c>
      <c r="O1666">
        <f t="shared" si="51"/>
        <v>6.0740440324449594</v>
      </c>
      <c r="Q1666">
        <v>1020</v>
      </c>
      <c r="R1666">
        <v>863</v>
      </c>
      <c r="S1666">
        <v>865</v>
      </c>
      <c r="T1666">
        <v>970</v>
      </c>
      <c r="U1666">
        <v>1.1819235225955969</v>
      </c>
      <c r="V1666">
        <v>1.1791907514450868</v>
      </c>
      <c r="W1666">
        <v>0.88969072164948448</v>
      </c>
      <c r="X1666">
        <v>0.89175257731958768</v>
      </c>
      <c r="Z1666">
        <v>639</v>
      </c>
      <c r="AB1666">
        <v>778</v>
      </c>
      <c r="AC1666">
        <v>1</v>
      </c>
      <c r="AD1666">
        <v>30</v>
      </c>
      <c r="AE1666">
        <v>6</v>
      </c>
      <c r="AF1666">
        <v>1</v>
      </c>
      <c r="AG1666">
        <v>173</v>
      </c>
      <c r="AH1666">
        <v>1</v>
      </c>
      <c r="AI1666">
        <v>2</v>
      </c>
      <c r="AJ1666">
        <v>12</v>
      </c>
    </row>
    <row r="1667" spans="1:36" x14ac:dyDescent="0.25">
      <c r="A1667">
        <v>23492</v>
      </c>
      <c r="B1667">
        <v>1626</v>
      </c>
      <c r="C1667">
        <v>832</v>
      </c>
      <c r="D1667">
        <v>0.51168511685116846</v>
      </c>
      <c r="F1667">
        <v>375</v>
      </c>
      <c r="G1667">
        <v>1.1363636363636365</v>
      </c>
      <c r="I1667">
        <v>338</v>
      </c>
      <c r="J1667">
        <v>330</v>
      </c>
      <c r="K1667">
        <v>330</v>
      </c>
      <c r="L1667">
        <v>1.0242424242424242</v>
      </c>
      <c r="M1667">
        <v>1</v>
      </c>
      <c r="N1667">
        <f t="shared" ref="N1667:N1730" si="52">B1667/J1667</f>
        <v>4.9272727272727277</v>
      </c>
      <c r="O1667">
        <f t="shared" ref="O1667:O1730" si="53">N1667*S1667/R1667</f>
        <v>5.0282632146709823</v>
      </c>
      <c r="Q1667">
        <v>1051</v>
      </c>
      <c r="R1667">
        <v>927</v>
      </c>
      <c r="S1667">
        <v>946</v>
      </c>
      <c r="T1667">
        <v>985</v>
      </c>
      <c r="U1667">
        <v>1.1337648327939589</v>
      </c>
      <c r="V1667">
        <v>1.1109936575052854</v>
      </c>
      <c r="W1667">
        <v>0.94111675126903549</v>
      </c>
      <c r="X1667">
        <v>0.96040609137055832</v>
      </c>
      <c r="Z1667">
        <v>544</v>
      </c>
      <c r="AB1667">
        <v>750</v>
      </c>
      <c r="AC1667">
        <v>1</v>
      </c>
      <c r="AD1667">
        <v>35</v>
      </c>
      <c r="AE1667">
        <v>5</v>
      </c>
      <c r="AF1667">
        <v>6</v>
      </c>
      <c r="AG1667">
        <v>160</v>
      </c>
      <c r="AH1667">
        <v>1</v>
      </c>
      <c r="AI1667">
        <v>2</v>
      </c>
      <c r="AJ1667">
        <v>16</v>
      </c>
    </row>
    <row r="1668" spans="1:36" x14ac:dyDescent="0.25">
      <c r="A1668">
        <v>23493</v>
      </c>
      <c r="B1668">
        <v>1759</v>
      </c>
      <c r="C1668">
        <v>921</v>
      </c>
      <c r="D1668">
        <v>0.52359295054007959</v>
      </c>
      <c r="F1668">
        <v>391</v>
      </c>
      <c r="G1668">
        <v>1.1139601139601139</v>
      </c>
      <c r="I1668">
        <v>313</v>
      </c>
      <c r="J1668">
        <v>339</v>
      </c>
      <c r="K1668">
        <v>351</v>
      </c>
      <c r="L1668">
        <v>0.92330383480825962</v>
      </c>
      <c r="M1668">
        <v>0.96581196581196582</v>
      </c>
      <c r="N1668">
        <f t="shared" si="52"/>
        <v>5.1887905604719764</v>
      </c>
      <c r="O1668">
        <f t="shared" si="53"/>
        <v>5.6871137835665238</v>
      </c>
      <c r="Q1668">
        <v>929</v>
      </c>
      <c r="R1668">
        <v>833</v>
      </c>
      <c r="S1668">
        <v>913</v>
      </c>
      <c r="T1668">
        <v>1017</v>
      </c>
      <c r="U1668">
        <v>1.1152460984393757</v>
      </c>
      <c r="V1668">
        <v>1.0175246440306682</v>
      </c>
      <c r="W1668">
        <v>0.81907571288102266</v>
      </c>
      <c r="X1668">
        <v>0.89773844641101275</v>
      </c>
      <c r="Z1668">
        <v>627</v>
      </c>
      <c r="AB1668">
        <v>774</v>
      </c>
      <c r="AC1668">
        <v>1</v>
      </c>
      <c r="AD1668">
        <v>33</v>
      </c>
      <c r="AE1668">
        <v>5</v>
      </c>
      <c r="AF1668">
        <v>10</v>
      </c>
      <c r="AG1668">
        <v>161</v>
      </c>
      <c r="AH1668">
        <v>1</v>
      </c>
      <c r="AI1668">
        <v>2</v>
      </c>
      <c r="AJ1668">
        <v>14</v>
      </c>
    </row>
    <row r="1669" spans="1:36" x14ac:dyDescent="0.25">
      <c r="A1669">
        <v>23496</v>
      </c>
      <c r="B1669">
        <v>1763</v>
      </c>
      <c r="C1669">
        <v>896</v>
      </c>
      <c r="D1669">
        <v>0.5082246171298922</v>
      </c>
      <c r="F1669">
        <v>391</v>
      </c>
      <c r="G1669">
        <v>1.0316622691292876</v>
      </c>
      <c r="I1669">
        <v>353</v>
      </c>
      <c r="J1669">
        <v>336</v>
      </c>
      <c r="K1669">
        <v>379</v>
      </c>
      <c r="L1669">
        <v>1.0505952380952381</v>
      </c>
      <c r="M1669">
        <v>0.88654353562005273</v>
      </c>
      <c r="N1669">
        <f t="shared" si="52"/>
        <v>5.2470238095238093</v>
      </c>
      <c r="O1669">
        <f t="shared" si="53"/>
        <v>5.3222292224497298</v>
      </c>
      <c r="Q1669">
        <v>1067</v>
      </c>
      <c r="R1669">
        <v>907</v>
      </c>
      <c r="S1669">
        <v>920</v>
      </c>
      <c r="T1669">
        <v>1063</v>
      </c>
      <c r="U1669">
        <v>1.1764057331863285</v>
      </c>
      <c r="V1669">
        <v>1.1597826086956522</v>
      </c>
      <c r="W1669">
        <v>0.85324553151458138</v>
      </c>
      <c r="X1669">
        <v>0.86547507055503292</v>
      </c>
      <c r="Z1669">
        <v>604</v>
      </c>
      <c r="AB1669">
        <v>908</v>
      </c>
      <c r="AC1669">
        <v>1</v>
      </c>
      <c r="AD1669">
        <v>26</v>
      </c>
      <c r="AE1669">
        <v>5</v>
      </c>
      <c r="AF1669">
        <v>10</v>
      </c>
      <c r="AG1669">
        <v>197</v>
      </c>
      <c r="AH1669">
        <v>1</v>
      </c>
      <c r="AI1669">
        <v>2</v>
      </c>
      <c r="AJ1669">
        <v>16</v>
      </c>
    </row>
    <row r="1670" spans="1:36" x14ac:dyDescent="0.25">
      <c r="A1670">
        <v>23510</v>
      </c>
      <c r="B1670">
        <v>1688</v>
      </c>
      <c r="C1670">
        <v>867</v>
      </c>
      <c r="D1670">
        <v>0.51362559241706163</v>
      </c>
      <c r="F1670">
        <v>388</v>
      </c>
      <c r="G1670">
        <v>1.1022727272727273</v>
      </c>
      <c r="I1670">
        <v>325</v>
      </c>
      <c r="J1670">
        <v>324</v>
      </c>
      <c r="K1670">
        <v>352</v>
      </c>
      <c r="L1670">
        <v>1.0030864197530864</v>
      </c>
      <c r="M1670">
        <v>0.92045454545454541</v>
      </c>
      <c r="N1670">
        <f t="shared" si="52"/>
        <v>5.2098765432098766</v>
      </c>
      <c r="O1670">
        <f t="shared" si="53"/>
        <v>5.3554377039049141</v>
      </c>
      <c r="Q1670">
        <v>1019</v>
      </c>
      <c r="R1670">
        <v>859</v>
      </c>
      <c r="S1670">
        <v>883</v>
      </c>
      <c r="T1670">
        <v>1038</v>
      </c>
      <c r="U1670">
        <v>1.1862630966239813</v>
      </c>
      <c r="V1670">
        <v>1.1540203850509627</v>
      </c>
      <c r="W1670">
        <v>0.82755298651252407</v>
      </c>
      <c r="X1670">
        <v>0.85067437379576105</v>
      </c>
      <c r="Z1670">
        <v>582</v>
      </c>
      <c r="AB1670">
        <v>808</v>
      </c>
      <c r="AC1670">
        <v>1</v>
      </c>
      <c r="AD1670">
        <v>20</v>
      </c>
      <c r="AE1670">
        <v>5</v>
      </c>
      <c r="AF1670">
        <v>8</v>
      </c>
      <c r="AG1670">
        <v>180</v>
      </c>
      <c r="AH1670">
        <v>1</v>
      </c>
      <c r="AI1670">
        <v>2</v>
      </c>
      <c r="AJ1670">
        <v>11</v>
      </c>
    </row>
    <row r="1671" spans="1:36" x14ac:dyDescent="0.25">
      <c r="A1671">
        <v>23544</v>
      </c>
      <c r="B1671">
        <v>1835</v>
      </c>
      <c r="C1671">
        <v>971</v>
      </c>
      <c r="D1671">
        <v>0.52915531335149868</v>
      </c>
      <c r="F1671">
        <v>385</v>
      </c>
      <c r="G1671">
        <v>1.1492537313432836</v>
      </c>
      <c r="I1671">
        <v>292</v>
      </c>
      <c r="J1671">
        <v>278</v>
      </c>
      <c r="K1671">
        <v>335</v>
      </c>
      <c r="L1671">
        <v>1.0503597122302157</v>
      </c>
      <c r="M1671">
        <v>0.82985074626865674</v>
      </c>
      <c r="N1671">
        <f t="shared" si="52"/>
        <v>6.6007194244604319</v>
      </c>
      <c r="O1671">
        <f t="shared" si="53"/>
        <v>6.8180270598336152</v>
      </c>
      <c r="Q1671">
        <v>860</v>
      </c>
      <c r="R1671">
        <v>729</v>
      </c>
      <c r="S1671">
        <v>753</v>
      </c>
      <c r="T1671">
        <v>916</v>
      </c>
      <c r="U1671">
        <v>1.1796982167352539</v>
      </c>
      <c r="V1671">
        <v>1.1420982735723773</v>
      </c>
      <c r="W1671">
        <v>0.79585152838427953</v>
      </c>
      <c r="X1671">
        <v>0.82205240174672489</v>
      </c>
      <c r="Z1671">
        <v>624</v>
      </c>
      <c r="AB1671">
        <v>620</v>
      </c>
      <c r="AC1671">
        <v>1</v>
      </c>
      <c r="AD1671">
        <v>31</v>
      </c>
      <c r="AE1671">
        <v>6</v>
      </c>
      <c r="AF1671">
        <v>0</v>
      </c>
      <c r="AG1671">
        <v>140</v>
      </c>
      <c r="AH1671">
        <v>3</v>
      </c>
      <c r="AI1671">
        <v>47</v>
      </c>
      <c r="AJ1671">
        <v>16</v>
      </c>
    </row>
    <row r="1672" spans="1:36" x14ac:dyDescent="0.25">
      <c r="A1672">
        <v>23563</v>
      </c>
      <c r="B1672">
        <v>1755</v>
      </c>
      <c r="C1672">
        <v>932</v>
      </c>
      <c r="D1672">
        <v>0.53105413105413102</v>
      </c>
      <c r="F1672">
        <v>365</v>
      </c>
      <c r="G1672">
        <v>1.1027190332326284</v>
      </c>
      <c r="I1672">
        <v>285</v>
      </c>
      <c r="J1672">
        <v>296</v>
      </c>
      <c r="K1672">
        <v>331</v>
      </c>
      <c r="L1672">
        <v>0.96283783783783783</v>
      </c>
      <c r="M1672">
        <v>0.89425981873111782</v>
      </c>
      <c r="N1672">
        <f t="shared" si="52"/>
        <v>5.9290540540540544</v>
      </c>
      <c r="O1672">
        <f t="shared" si="53"/>
        <v>6.0283809905266095</v>
      </c>
      <c r="Q1672">
        <v>884</v>
      </c>
      <c r="R1672">
        <v>776</v>
      </c>
      <c r="S1672">
        <v>789</v>
      </c>
      <c r="T1672">
        <v>920</v>
      </c>
      <c r="U1672">
        <v>1.1391752577319587</v>
      </c>
      <c r="V1672">
        <v>1.120405576679341</v>
      </c>
      <c r="W1672">
        <v>0.84347826086956523</v>
      </c>
      <c r="X1672">
        <v>0.8576086956521739</v>
      </c>
      <c r="Z1672">
        <v>586</v>
      </c>
      <c r="AB1672">
        <v>671</v>
      </c>
      <c r="AC1672">
        <v>1</v>
      </c>
      <c r="AD1672">
        <v>23</v>
      </c>
      <c r="AE1672">
        <v>5</v>
      </c>
      <c r="AF1672">
        <v>11</v>
      </c>
      <c r="AG1672">
        <v>144</v>
      </c>
      <c r="AH1672">
        <v>1</v>
      </c>
      <c r="AI1672">
        <v>2</v>
      </c>
      <c r="AJ1672">
        <v>63</v>
      </c>
    </row>
    <row r="1673" spans="1:36" x14ac:dyDescent="0.25">
      <c r="A1673">
        <v>23567</v>
      </c>
      <c r="B1673">
        <v>1633</v>
      </c>
      <c r="C1673">
        <v>810</v>
      </c>
      <c r="D1673">
        <v>0.4960195958358849</v>
      </c>
      <c r="F1673">
        <v>360</v>
      </c>
      <c r="G1673">
        <v>1.0344827586206897</v>
      </c>
      <c r="I1673">
        <v>319</v>
      </c>
      <c r="J1673">
        <v>309</v>
      </c>
      <c r="K1673">
        <v>348</v>
      </c>
      <c r="L1673">
        <v>1.0323624595469256</v>
      </c>
      <c r="M1673">
        <v>0.88793103448275867</v>
      </c>
      <c r="N1673">
        <f t="shared" si="52"/>
        <v>5.2847896440129452</v>
      </c>
      <c r="O1673">
        <f t="shared" si="53"/>
        <v>5.6115542831195722</v>
      </c>
      <c r="Q1673">
        <v>971</v>
      </c>
      <c r="R1673">
        <v>841</v>
      </c>
      <c r="S1673">
        <v>893</v>
      </c>
      <c r="T1673">
        <v>1001</v>
      </c>
      <c r="U1673">
        <v>1.154577883472057</v>
      </c>
      <c r="V1673">
        <v>1.0873460246360582</v>
      </c>
      <c r="W1673">
        <v>0.84015984015984013</v>
      </c>
      <c r="X1673">
        <v>0.8921078921078921</v>
      </c>
      <c r="Z1673">
        <v>520</v>
      </c>
      <c r="AB1673">
        <v>732</v>
      </c>
      <c r="AC1673">
        <v>1</v>
      </c>
      <c r="AD1673">
        <v>22</v>
      </c>
      <c r="AE1673">
        <v>5</v>
      </c>
      <c r="AF1673">
        <v>5</v>
      </c>
      <c r="AG1673">
        <v>160</v>
      </c>
      <c r="AH1673">
        <v>1</v>
      </c>
      <c r="AI1673">
        <v>12</v>
      </c>
      <c r="AJ1673">
        <v>16</v>
      </c>
    </row>
    <row r="1674" spans="1:36" x14ac:dyDescent="0.25">
      <c r="A1674">
        <v>23590</v>
      </c>
      <c r="B1674">
        <v>1677</v>
      </c>
      <c r="C1674">
        <v>868</v>
      </c>
      <c r="D1674">
        <v>0.51759093619558738</v>
      </c>
      <c r="F1674">
        <v>397</v>
      </c>
      <c r="G1674">
        <v>1.2367601246105919</v>
      </c>
      <c r="I1674">
        <v>312</v>
      </c>
      <c r="J1674">
        <v>301</v>
      </c>
      <c r="K1674">
        <v>321</v>
      </c>
      <c r="L1674">
        <v>1.0365448504983388</v>
      </c>
      <c r="M1674">
        <v>0.93769470404984423</v>
      </c>
      <c r="N1674">
        <f t="shared" si="52"/>
        <v>5.5714285714285712</v>
      </c>
      <c r="O1674">
        <f t="shared" si="53"/>
        <v>5.919199272065514</v>
      </c>
      <c r="Q1674">
        <v>948</v>
      </c>
      <c r="R1674">
        <v>785</v>
      </c>
      <c r="S1674">
        <v>834</v>
      </c>
      <c r="T1674">
        <v>909</v>
      </c>
      <c r="U1674">
        <v>1.2076433121019108</v>
      </c>
      <c r="V1674">
        <v>1.1366906474820144</v>
      </c>
      <c r="W1674">
        <v>0.86358635863586364</v>
      </c>
      <c r="X1674">
        <v>0.91749174917491749</v>
      </c>
      <c r="Z1674">
        <v>542</v>
      </c>
      <c r="AB1674">
        <v>658</v>
      </c>
      <c r="AC1674">
        <v>1</v>
      </c>
      <c r="AD1674">
        <v>25</v>
      </c>
      <c r="AE1674">
        <v>5</v>
      </c>
      <c r="AF1674">
        <v>8</v>
      </c>
      <c r="AG1674">
        <v>145</v>
      </c>
      <c r="AH1674">
        <v>1</v>
      </c>
      <c r="AI1674">
        <v>2</v>
      </c>
      <c r="AJ1674">
        <v>88</v>
      </c>
    </row>
    <row r="1675" spans="1:36" x14ac:dyDescent="0.25">
      <c r="A1675">
        <v>23591</v>
      </c>
      <c r="B1675">
        <v>1752</v>
      </c>
      <c r="C1675">
        <v>919</v>
      </c>
      <c r="D1675">
        <v>0.5245433789954338</v>
      </c>
      <c r="F1675">
        <v>384</v>
      </c>
      <c r="G1675">
        <v>1.136094674556213</v>
      </c>
      <c r="I1675">
        <v>324</v>
      </c>
      <c r="J1675">
        <v>279</v>
      </c>
      <c r="K1675">
        <v>338</v>
      </c>
      <c r="L1675">
        <v>1.1612903225806452</v>
      </c>
      <c r="M1675">
        <v>0.82544378698224852</v>
      </c>
      <c r="N1675">
        <f t="shared" si="52"/>
        <v>6.279569892473118</v>
      </c>
      <c r="O1675">
        <f t="shared" si="53"/>
        <v>6.1361279406145952</v>
      </c>
      <c r="Q1675">
        <v>992</v>
      </c>
      <c r="R1675">
        <v>788</v>
      </c>
      <c r="S1675">
        <v>770</v>
      </c>
      <c r="T1675">
        <v>950</v>
      </c>
      <c r="U1675">
        <v>1.2588832487309645</v>
      </c>
      <c r="V1675">
        <v>1.2883116883116883</v>
      </c>
      <c r="W1675">
        <v>0.82947368421052636</v>
      </c>
      <c r="X1675">
        <v>0.81052631578947365</v>
      </c>
      <c r="Z1675">
        <v>603</v>
      </c>
      <c r="AB1675">
        <v>719</v>
      </c>
      <c r="AC1675">
        <v>1</v>
      </c>
      <c r="AD1675">
        <v>22</v>
      </c>
      <c r="AE1675">
        <v>5</v>
      </c>
      <c r="AF1675">
        <v>10</v>
      </c>
      <c r="AG1675">
        <v>155</v>
      </c>
      <c r="AH1675">
        <v>1</v>
      </c>
      <c r="AI1675">
        <v>2</v>
      </c>
      <c r="AJ1675">
        <v>63</v>
      </c>
    </row>
    <row r="1676" spans="1:36" x14ac:dyDescent="0.25">
      <c r="A1676">
        <v>23592</v>
      </c>
      <c r="B1676">
        <v>1748</v>
      </c>
      <c r="C1676">
        <v>917</v>
      </c>
      <c r="D1676">
        <v>0.52459954233409611</v>
      </c>
      <c r="F1676">
        <v>390</v>
      </c>
      <c r="G1676">
        <v>1.1818181818181819</v>
      </c>
      <c r="I1676">
        <v>337</v>
      </c>
      <c r="J1676">
        <v>318</v>
      </c>
      <c r="K1676">
        <v>330</v>
      </c>
      <c r="L1676">
        <v>1.0597484276729561</v>
      </c>
      <c r="M1676">
        <v>0.96363636363636362</v>
      </c>
      <c r="N1676">
        <f t="shared" si="52"/>
        <v>5.4968553459119498</v>
      </c>
      <c r="O1676">
        <f t="shared" si="53"/>
        <v>5.6257382379614684</v>
      </c>
      <c r="Q1676">
        <v>1000</v>
      </c>
      <c r="R1676">
        <v>853</v>
      </c>
      <c r="S1676">
        <v>873</v>
      </c>
      <c r="T1676">
        <v>954</v>
      </c>
      <c r="U1676">
        <v>1.1723329425556859</v>
      </c>
      <c r="V1676">
        <v>1.1454753722794959</v>
      </c>
      <c r="W1676">
        <v>0.8941299790356394</v>
      </c>
      <c r="X1676">
        <v>0.91509433962264153</v>
      </c>
      <c r="Z1676">
        <v>566</v>
      </c>
      <c r="AB1676">
        <v>766</v>
      </c>
      <c r="AC1676">
        <v>1</v>
      </c>
      <c r="AD1676">
        <v>29</v>
      </c>
      <c r="AE1676">
        <v>5</v>
      </c>
      <c r="AF1676">
        <v>9</v>
      </c>
      <c r="AG1676">
        <v>168</v>
      </c>
      <c r="AH1676">
        <v>1</v>
      </c>
      <c r="AI1676">
        <v>14</v>
      </c>
      <c r="AJ1676">
        <v>88</v>
      </c>
    </row>
    <row r="1677" spans="1:36" x14ac:dyDescent="0.25">
      <c r="A1677">
        <v>23593</v>
      </c>
      <c r="B1677">
        <v>1806</v>
      </c>
      <c r="C1677">
        <v>974</v>
      </c>
      <c r="D1677">
        <v>0.53931339977851611</v>
      </c>
      <c r="F1677">
        <v>387</v>
      </c>
      <c r="G1677">
        <v>1.069060773480663</v>
      </c>
      <c r="I1677">
        <v>312</v>
      </c>
      <c r="J1677">
        <v>313</v>
      </c>
      <c r="K1677">
        <v>362</v>
      </c>
      <c r="L1677">
        <v>0.99680511182108622</v>
      </c>
      <c r="M1677">
        <v>0.86464088397790051</v>
      </c>
      <c r="N1677">
        <f t="shared" si="52"/>
        <v>5.7699680511182105</v>
      </c>
      <c r="O1677">
        <f t="shared" si="53"/>
        <v>6.0246240162082128</v>
      </c>
      <c r="Q1677">
        <v>954</v>
      </c>
      <c r="R1677">
        <v>861</v>
      </c>
      <c r="S1677">
        <v>899</v>
      </c>
      <c r="T1677">
        <v>982</v>
      </c>
      <c r="U1677">
        <v>1.10801393728223</v>
      </c>
      <c r="V1677">
        <v>1.061179087875417</v>
      </c>
      <c r="W1677">
        <v>0.87678207739307534</v>
      </c>
      <c r="X1677">
        <v>0.91547861507128314</v>
      </c>
      <c r="Z1677">
        <v>646</v>
      </c>
      <c r="AB1677">
        <v>767</v>
      </c>
      <c r="AC1677">
        <v>1</v>
      </c>
      <c r="AD1677">
        <v>24</v>
      </c>
      <c r="AE1677">
        <v>6</v>
      </c>
      <c r="AF1677">
        <v>1</v>
      </c>
      <c r="AG1677">
        <v>170</v>
      </c>
      <c r="AH1677">
        <v>1</v>
      </c>
      <c r="AI1677">
        <v>13</v>
      </c>
      <c r="AJ1677">
        <v>88</v>
      </c>
    </row>
    <row r="1678" spans="1:36" x14ac:dyDescent="0.25">
      <c r="A1678">
        <v>23594</v>
      </c>
      <c r="B1678">
        <v>1906</v>
      </c>
      <c r="C1678">
        <v>985</v>
      </c>
      <c r="D1678">
        <v>0.51678908709338933</v>
      </c>
      <c r="F1678">
        <v>437</v>
      </c>
      <c r="G1678">
        <v>1.1063291139240505</v>
      </c>
      <c r="I1678">
        <v>419</v>
      </c>
      <c r="J1678">
        <v>395</v>
      </c>
      <c r="K1678">
        <v>395</v>
      </c>
      <c r="L1678">
        <v>1.0607594936708862</v>
      </c>
      <c r="M1678">
        <v>1</v>
      </c>
      <c r="N1678">
        <f t="shared" si="52"/>
        <v>4.8253164556962025</v>
      </c>
      <c r="O1678">
        <f t="shared" si="53"/>
        <v>4.8640222026670275</v>
      </c>
      <c r="Q1678">
        <v>1268</v>
      </c>
      <c r="R1678">
        <v>1122</v>
      </c>
      <c r="S1678">
        <v>1131</v>
      </c>
      <c r="T1678">
        <v>1175</v>
      </c>
      <c r="U1678">
        <v>1.1301247771836007</v>
      </c>
      <c r="V1678">
        <v>1.1211317418213971</v>
      </c>
      <c r="W1678">
        <v>0.95489361702127662</v>
      </c>
      <c r="X1678">
        <v>0.96255319148936169</v>
      </c>
      <c r="Z1678">
        <v>670</v>
      </c>
      <c r="AB1678">
        <v>1243</v>
      </c>
      <c r="AC1678">
        <v>1</v>
      </c>
      <c r="AD1678">
        <v>20</v>
      </c>
      <c r="AE1678">
        <v>6</v>
      </c>
      <c r="AF1678">
        <v>4</v>
      </c>
      <c r="AG1678">
        <v>262</v>
      </c>
      <c r="AH1678">
        <v>1</v>
      </c>
      <c r="AI1678">
        <v>13</v>
      </c>
      <c r="AJ1678">
        <v>63</v>
      </c>
    </row>
    <row r="1679" spans="1:36" x14ac:dyDescent="0.25">
      <c r="A1679">
        <v>23595</v>
      </c>
      <c r="B1679">
        <v>1847</v>
      </c>
      <c r="C1679">
        <v>1011</v>
      </c>
      <c r="D1679">
        <v>0.54737412019491072</v>
      </c>
      <c r="F1679">
        <v>430</v>
      </c>
      <c r="G1679">
        <v>1.1845730027548209</v>
      </c>
      <c r="I1679">
        <v>333</v>
      </c>
      <c r="J1679">
        <v>318</v>
      </c>
      <c r="K1679">
        <v>363</v>
      </c>
      <c r="L1679">
        <v>1.0471698113207548</v>
      </c>
      <c r="M1679">
        <v>0.87603305785123964</v>
      </c>
      <c r="N1679">
        <f t="shared" si="52"/>
        <v>5.8081761006289305</v>
      </c>
      <c r="O1679">
        <f t="shared" si="53"/>
        <v>6.0831968404557788</v>
      </c>
      <c r="Q1679">
        <v>1012</v>
      </c>
      <c r="R1679">
        <v>887</v>
      </c>
      <c r="S1679">
        <v>929</v>
      </c>
      <c r="T1679">
        <v>1070</v>
      </c>
      <c r="U1679">
        <v>1.1409244644870349</v>
      </c>
      <c r="V1679">
        <v>1.0893433799784715</v>
      </c>
      <c r="W1679">
        <v>0.82897196261682238</v>
      </c>
      <c r="X1679">
        <v>0.86822429906542054</v>
      </c>
      <c r="Z1679">
        <v>666</v>
      </c>
      <c r="AB1679">
        <v>959</v>
      </c>
      <c r="AC1679">
        <v>1</v>
      </c>
      <c r="AD1679">
        <v>23</v>
      </c>
      <c r="AE1679">
        <v>6</v>
      </c>
      <c r="AF1679">
        <v>2</v>
      </c>
      <c r="AG1679">
        <v>218</v>
      </c>
      <c r="AH1679">
        <v>2</v>
      </c>
      <c r="AI1679">
        <v>3</v>
      </c>
      <c r="AJ1679">
        <v>88</v>
      </c>
    </row>
    <row r="1680" spans="1:36" x14ac:dyDescent="0.25">
      <c r="A1680">
        <v>23597</v>
      </c>
      <c r="B1680">
        <v>1661</v>
      </c>
      <c r="C1680">
        <v>866</v>
      </c>
      <c r="D1680">
        <v>0.52137266706803131</v>
      </c>
      <c r="F1680">
        <v>373</v>
      </c>
      <c r="G1680">
        <v>1.1476923076923078</v>
      </c>
      <c r="I1680">
        <v>290</v>
      </c>
      <c r="J1680">
        <v>286</v>
      </c>
      <c r="K1680">
        <v>325</v>
      </c>
      <c r="L1680">
        <v>1.013986013986014</v>
      </c>
      <c r="M1680">
        <v>0.88</v>
      </c>
      <c r="N1680">
        <f t="shared" si="52"/>
        <v>5.8076923076923075</v>
      </c>
      <c r="O1680">
        <f t="shared" si="53"/>
        <v>5.9429296447407705</v>
      </c>
      <c r="Q1680">
        <v>887</v>
      </c>
      <c r="R1680">
        <v>773</v>
      </c>
      <c r="S1680">
        <v>791</v>
      </c>
      <c r="T1680">
        <v>921</v>
      </c>
      <c r="U1680">
        <v>1.1474773609314359</v>
      </c>
      <c r="V1680">
        <v>1.1213653603034135</v>
      </c>
      <c r="W1680">
        <v>0.8393051031487514</v>
      </c>
      <c r="X1680">
        <v>0.85884907709011948</v>
      </c>
      <c r="Z1680">
        <v>572</v>
      </c>
      <c r="AB1680">
        <v>626</v>
      </c>
      <c r="AC1680">
        <v>1</v>
      </c>
      <c r="AD1680">
        <v>23</v>
      </c>
      <c r="AE1680">
        <v>5</v>
      </c>
      <c r="AF1680">
        <v>6</v>
      </c>
      <c r="AG1680">
        <v>140</v>
      </c>
      <c r="AH1680">
        <v>1</v>
      </c>
      <c r="AI1680">
        <v>2</v>
      </c>
      <c r="AJ1680">
        <v>88</v>
      </c>
    </row>
    <row r="1681" spans="1:36" x14ac:dyDescent="0.25">
      <c r="A1681">
        <v>23600</v>
      </c>
      <c r="B1681">
        <v>1797</v>
      </c>
      <c r="C1681">
        <v>911</v>
      </c>
      <c r="D1681">
        <v>0.50695603784084586</v>
      </c>
      <c r="F1681">
        <v>392</v>
      </c>
      <c r="G1681">
        <v>1.0594594594594595</v>
      </c>
      <c r="I1681">
        <v>366</v>
      </c>
      <c r="J1681">
        <v>362</v>
      </c>
      <c r="K1681">
        <v>370</v>
      </c>
      <c r="L1681">
        <v>1.011049723756906</v>
      </c>
      <c r="M1681">
        <v>0.97837837837837838</v>
      </c>
      <c r="N1681">
        <f t="shared" si="52"/>
        <v>4.9640883977900554</v>
      </c>
      <c r="O1681">
        <f t="shared" si="53"/>
        <v>5.3790925725249155</v>
      </c>
      <c r="Q1681">
        <v>1067</v>
      </c>
      <c r="R1681">
        <v>933</v>
      </c>
      <c r="S1681">
        <v>1011</v>
      </c>
      <c r="T1681">
        <v>1057</v>
      </c>
      <c r="U1681">
        <v>1.1436227224008575</v>
      </c>
      <c r="V1681">
        <v>1.0553907022749753</v>
      </c>
      <c r="W1681">
        <v>0.8826868495742668</v>
      </c>
      <c r="X1681">
        <v>0.95648060548722802</v>
      </c>
      <c r="Z1681">
        <v>609</v>
      </c>
      <c r="AB1681">
        <v>923</v>
      </c>
      <c r="AC1681">
        <v>1</v>
      </c>
      <c r="AD1681">
        <v>32</v>
      </c>
      <c r="AE1681">
        <v>5</v>
      </c>
      <c r="AF1681">
        <v>9</v>
      </c>
      <c r="AG1681">
        <v>195</v>
      </c>
      <c r="AH1681">
        <v>1</v>
      </c>
      <c r="AI1681">
        <v>2</v>
      </c>
      <c r="AJ1681">
        <v>88</v>
      </c>
    </row>
    <row r="1682" spans="1:36" x14ac:dyDescent="0.25">
      <c r="A1682">
        <v>23602</v>
      </c>
      <c r="B1682">
        <v>1786</v>
      </c>
      <c r="C1682">
        <v>925</v>
      </c>
      <c r="D1682">
        <v>0.51791713325867861</v>
      </c>
      <c r="F1682">
        <v>377</v>
      </c>
      <c r="G1682">
        <v>1.149390243902439</v>
      </c>
      <c r="I1682">
        <v>289</v>
      </c>
      <c r="J1682">
        <v>279</v>
      </c>
      <c r="K1682">
        <v>328</v>
      </c>
      <c r="L1682">
        <v>1.0358422939068099</v>
      </c>
      <c r="M1682">
        <v>0.85060975609756095</v>
      </c>
      <c r="N1682">
        <f t="shared" si="52"/>
        <v>6.4014336917562726</v>
      </c>
      <c r="O1682">
        <f t="shared" si="53"/>
        <v>6.6692399595625407</v>
      </c>
      <c r="Q1682">
        <v>924</v>
      </c>
      <c r="R1682">
        <v>741</v>
      </c>
      <c r="S1682">
        <v>772</v>
      </c>
      <c r="T1682">
        <v>916</v>
      </c>
      <c r="U1682">
        <v>1.2469635627530364</v>
      </c>
      <c r="V1682">
        <v>1.1968911917098446</v>
      </c>
      <c r="W1682">
        <v>0.80895196506550215</v>
      </c>
      <c r="X1682">
        <v>0.84279475982532748</v>
      </c>
      <c r="Z1682">
        <v>603</v>
      </c>
      <c r="AB1682">
        <v>678</v>
      </c>
      <c r="AC1682">
        <v>1</v>
      </c>
      <c r="AD1682">
        <v>23</v>
      </c>
      <c r="AE1682">
        <v>5</v>
      </c>
      <c r="AF1682">
        <v>11</v>
      </c>
      <c r="AG1682">
        <v>150</v>
      </c>
      <c r="AH1682">
        <v>1</v>
      </c>
      <c r="AI1682">
        <v>14</v>
      </c>
      <c r="AJ1682">
        <v>88</v>
      </c>
    </row>
    <row r="1683" spans="1:36" x14ac:dyDescent="0.25">
      <c r="A1683">
        <v>23603</v>
      </c>
      <c r="B1683">
        <v>1810</v>
      </c>
      <c r="C1683">
        <v>955</v>
      </c>
      <c r="D1683">
        <v>0.52762430939226523</v>
      </c>
      <c r="F1683">
        <v>413</v>
      </c>
      <c r="G1683">
        <v>1.0868421052631578</v>
      </c>
      <c r="I1683">
        <v>350</v>
      </c>
      <c r="J1683">
        <v>353</v>
      </c>
      <c r="K1683">
        <v>380</v>
      </c>
      <c r="L1683">
        <v>0.99150141643059486</v>
      </c>
      <c r="M1683">
        <v>0.92894736842105263</v>
      </c>
      <c r="N1683">
        <f t="shared" si="52"/>
        <v>5.1274787535410766</v>
      </c>
      <c r="O1683">
        <f t="shared" si="53"/>
        <v>5.52665747229263</v>
      </c>
      <c r="Q1683">
        <v>1053</v>
      </c>
      <c r="R1683">
        <v>912</v>
      </c>
      <c r="S1683">
        <v>983</v>
      </c>
      <c r="T1683">
        <v>1076</v>
      </c>
      <c r="U1683">
        <v>1.1546052631578947</v>
      </c>
      <c r="V1683">
        <v>1.0712105798575788</v>
      </c>
      <c r="W1683">
        <v>0.84758364312267653</v>
      </c>
      <c r="X1683">
        <v>0.91356877323420072</v>
      </c>
      <c r="Z1683">
        <v>623</v>
      </c>
      <c r="AB1683">
        <v>901</v>
      </c>
      <c r="AC1683">
        <v>1</v>
      </c>
      <c r="AD1683">
        <v>25</v>
      </c>
      <c r="AE1683">
        <v>6</v>
      </c>
      <c r="AF1683">
        <v>1</v>
      </c>
      <c r="AG1683">
        <v>195</v>
      </c>
      <c r="AH1683">
        <v>1</v>
      </c>
      <c r="AI1683">
        <v>13</v>
      </c>
      <c r="AJ1683">
        <v>88</v>
      </c>
    </row>
    <row r="1684" spans="1:36" x14ac:dyDescent="0.25">
      <c r="A1684">
        <v>23605</v>
      </c>
      <c r="B1684">
        <v>1763</v>
      </c>
      <c r="C1684">
        <v>894</v>
      </c>
      <c r="D1684">
        <v>0.50709018718094157</v>
      </c>
      <c r="F1684">
        <v>415</v>
      </c>
      <c r="G1684">
        <v>1.296875</v>
      </c>
      <c r="I1684">
        <v>320</v>
      </c>
      <c r="J1684">
        <v>293</v>
      </c>
      <c r="K1684">
        <v>320</v>
      </c>
      <c r="L1684">
        <v>1.0921501706484642</v>
      </c>
      <c r="M1684">
        <v>0.91562500000000002</v>
      </c>
      <c r="N1684">
        <f t="shared" si="52"/>
        <v>6.0170648464163818</v>
      </c>
      <c r="O1684">
        <f t="shared" si="53"/>
        <v>6.2038818662274986</v>
      </c>
      <c r="Q1684">
        <v>950</v>
      </c>
      <c r="R1684">
        <v>773</v>
      </c>
      <c r="S1684">
        <v>797</v>
      </c>
      <c r="T1684">
        <v>909</v>
      </c>
      <c r="U1684">
        <v>1.2289780077619663</v>
      </c>
      <c r="V1684">
        <v>1.1919698870765369</v>
      </c>
      <c r="W1684">
        <v>0.85038503850385039</v>
      </c>
      <c r="X1684">
        <v>0.87678767876787678</v>
      </c>
      <c r="Z1684">
        <v>598</v>
      </c>
      <c r="AB1684">
        <v>679</v>
      </c>
      <c r="AC1684">
        <v>1</v>
      </c>
      <c r="AD1684">
        <v>25</v>
      </c>
      <c r="AE1684">
        <v>5</v>
      </c>
      <c r="AF1684">
        <v>9</v>
      </c>
      <c r="AG1684">
        <v>148</v>
      </c>
      <c r="AH1684">
        <v>1</v>
      </c>
      <c r="AI1684">
        <v>2</v>
      </c>
      <c r="AJ1684">
        <v>88</v>
      </c>
    </row>
    <row r="1685" spans="1:36" x14ac:dyDescent="0.25">
      <c r="A1685">
        <v>23606</v>
      </c>
      <c r="B1685">
        <v>1728</v>
      </c>
      <c r="C1685">
        <v>884</v>
      </c>
      <c r="D1685">
        <v>0.51157407407407407</v>
      </c>
      <c r="F1685">
        <v>406</v>
      </c>
      <c r="G1685">
        <v>1.1032608695652173</v>
      </c>
      <c r="I1685">
        <v>312</v>
      </c>
      <c r="J1685">
        <v>327</v>
      </c>
      <c r="K1685">
        <v>368</v>
      </c>
      <c r="L1685">
        <v>0.95412844036697253</v>
      </c>
      <c r="M1685">
        <v>0.88858695652173914</v>
      </c>
      <c r="N1685">
        <f t="shared" si="52"/>
        <v>5.2844036697247709</v>
      </c>
      <c r="O1685">
        <f t="shared" si="53"/>
        <v>5.5510478915916179</v>
      </c>
      <c r="Q1685">
        <v>964</v>
      </c>
      <c r="R1685">
        <v>872</v>
      </c>
      <c r="S1685">
        <v>916</v>
      </c>
      <c r="T1685">
        <v>1062</v>
      </c>
      <c r="U1685">
        <v>1.1055045871559632</v>
      </c>
      <c r="V1685">
        <v>1.0524017467248907</v>
      </c>
      <c r="W1685">
        <v>0.82109227871939738</v>
      </c>
      <c r="X1685">
        <v>0.86252354048964219</v>
      </c>
      <c r="Z1685">
        <v>566</v>
      </c>
      <c r="AB1685">
        <v>821</v>
      </c>
      <c r="AC1685">
        <v>1</v>
      </c>
      <c r="AD1685">
        <v>24</v>
      </c>
      <c r="AE1685">
        <v>5</v>
      </c>
      <c r="AF1685">
        <v>8</v>
      </c>
      <c r="AG1685">
        <v>175</v>
      </c>
      <c r="AH1685">
        <v>1</v>
      </c>
      <c r="AI1685">
        <v>2</v>
      </c>
      <c r="AJ1685">
        <v>31</v>
      </c>
    </row>
    <row r="1686" spans="1:36" x14ac:dyDescent="0.25">
      <c r="A1686">
        <v>23614</v>
      </c>
      <c r="B1686">
        <v>1808</v>
      </c>
      <c r="C1686">
        <v>954</v>
      </c>
      <c r="D1686">
        <v>0.52765486725663713</v>
      </c>
      <c r="F1686">
        <v>428</v>
      </c>
      <c r="G1686">
        <v>1.2228571428571429</v>
      </c>
      <c r="I1686">
        <v>324</v>
      </c>
      <c r="J1686">
        <v>301</v>
      </c>
      <c r="K1686">
        <v>350</v>
      </c>
      <c r="L1686">
        <v>1.0764119601328903</v>
      </c>
      <c r="M1686">
        <v>0.86</v>
      </c>
      <c r="N1686">
        <f t="shared" si="52"/>
        <v>6.0066445182724255</v>
      </c>
      <c r="O1686">
        <f t="shared" si="53"/>
        <v>6.1967727738332181</v>
      </c>
      <c r="Q1686">
        <v>992</v>
      </c>
      <c r="R1686">
        <v>853</v>
      </c>
      <c r="S1686">
        <v>880</v>
      </c>
      <c r="T1686">
        <v>1014</v>
      </c>
      <c r="U1686">
        <v>1.1629542790152403</v>
      </c>
      <c r="V1686">
        <v>1.1272727272727272</v>
      </c>
      <c r="W1686">
        <v>0.84122287968441811</v>
      </c>
      <c r="X1686">
        <v>0.86785009861932938</v>
      </c>
      <c r="Z1686">
        <v>652</v>
      </c>
      <c r="AB1686">
        <v>872</v>
      </c>
      <c r="AC1686">
        <v>1</v>
      </c>
      <c r="AD1686">
        <v>36</v>
      </c>
      <c r="AE1686">
        <v>6</v>
      </c>
      <c r="AF1686">
        <v>1</v>
      </c>
      <c r="AG1686">
        <v>193</v>
      </c>
      <c r="AH1686">
        <v>2</v>
      </c>
      <c r="AI1686">
        <v>6</v>
      </c>
      <c r="AJ1686">
        <v>88</v>
      </c>
    </row>
    <row r="1687" spans="1:36" x14ac:dyDescent="0.25">
      <c r="A1687">
        <v>23615</v>
      </c>
      <c r="B1687">
        <v>1803</v>
      </c>
      <c r="C1687">
        <v>912</v>
      </c>
      <c r="D1687">
        <v>0.50582362728785357</v>
      </c>
      <c r="F1687">
        <v>394</v>
      </c>
      <c r="G1687">
        <v>1.132183908045977</v>
      </c>
      <c r="I1687">
        <v>291</v>
      </c>
      <c r="J1687">
        <v>306</v>
      </c>
      <c r="K1687">
        <v>348</v>
      </c>
      <c r="L1687">
        <v>0.9509803921568627</v>
      </c>
      <c r="M1687">
        <v>0.87931034482758619</v>
      </c>
      <c r="N1687">
        <f t="shared" si="52"/>
        <v>5.8921568627450984</v>
      </c>
      <c r="O1687">
        <f t="shared" si="53"/>
        <v>6.0785267878440923</v>
      </c>
      <c r="Q1687">
        <v>968</v>
      </c>
      <c r="R1687">
        <v>822</v>
      </c>
      <c r="S1687">
        <v>848</v>
      </c>
      <c r="T1687">
        <v>1000</v>
      </c>
      <c r="U1687">
        <v>1.1776155717761556</v>
      </c>
      <c r="V1687">
        <v>1.1415094339622642</v>
      </c>
      <c r="W1687">
        <v>0.82199999999999995</v>
      </c>
      <c r="X1687">
        <v>0.84799999999999998</v>
      </c>
      <c r="Z1687">
        <v>576</v>
      </c>
      <c r="AB1687">
        <v>771</v>
      </c>
      <c r="AC1687">
        <v>1</v>
      </c>
      <c r="AD1687">
        <v>33</v>
      </c>
      <c r="AE1687">
        <v>6</v>
      </c>
      <c r="AF1687">
        <v>0</v>
      </c>
      <c r="AG1687">
        <v>170</v>
      </c>
      <c r="AH1687">
        <v>1</v>
      </c>
      <c r="AI1687">
        <v>13</v>
      </c>
      <c r="AJ1687">
        <v>88</v>
      </c>
    </row>
    <row r="1688" spans="1:36" x14ac:dyDescent="0.25">
      <c r="A1688">
        <v>23617</v>
      </c>
      <c r="B1688">
        <v>1658</v>
      </c>
      <c r="C1688">
        <v>830</v>
      </c>
      <c r="D1688">
        <v>0.50060313630880582</v>
      </c>
      <c r="F1688">
        <v>374</v>
      </c>
      <c r="G1688">
        <v>1.0840579710144929</v>
      </c>
      <c r="I1688">
        <v>319</v>
      </c>
      <c r="J1688">
        <v>324</v>
      </c>
      <c r="K1688">
        <v>345</v>
      </c>
      <c r="L1688">
        <v>0.98456790123456794</v>
      </c>
      <c r="M1688">
        <v>0.93913043478260871</v>
      </c>
      <c r="N1688">
        <f t="shared" si="52"/>
        <v>5.117283950617284</v>
      </c>
      <c r="O1688">
        <f t="shared" si="53"/>
        <v>5.4943469785575054</v>
      </c>
      <c r="Q1688">
        <v>985</v>
      </c>
      <c r="R1688">
        <v>855</v>
      </c>
      <c r="S1688">
        <v>918</v>
      </c>
      <c r="T1688">
        <v>1008</v>
      </c>
      <c r="U1688">
        <v>1.1520467836257311</v>
      </c>
      <c r="V1688">
        <v>1.0729847494553377</v>
      </c>
      <c r="W1688">
        <v>0.8482142857142857</v>
      </c>
      <c r="X1688">
        <v>0.9107142857142857</v>
      </c>
      <c r="Z1688">
        <v>541</v>
      </c>
      <c r="AB1688">
        <v>761</v>
      </c>
      <c r="AC1688">
        <v>1</v>
      </c>
      <c r="AD1688">
        <v>23</v>
      </c>
      <c r="AE1688">
        <v>5</v>
      </c>
      <c r="AF1688">
        <v>6</v>
      </c>
      <c r="AG1688">
        <v>155</v>
      </c>
      <c r="AH1688">
        <v>1</v>
      </c>
      <c r="AI1688">
        <v>14</v>
      </c>
      <c r="AJ1688">
        <v>63</v>
      </c>
    </row>
    <row r="1689" spans="1:36" x14ac:dyDescent="0.25">
      <c r="A1689">
        <v>23618</v>
      </c>
      <c r="B1689">
        <v>1609</v>
      </c>
      <c r="C1689">
        <v>800</v>
      </c>
      <c r="D1689">
        <v>0.49720323182100684</v>
      </c>
      <c r="F1689">
        <v>388</v>
      </c>
      <c r="G1689">
        <v>1.1686746987951808</v>
      </c>
      <c r="I1689">
        <v>341</v>
      </c>
      <c r="J1689">
        <v>322</v>
      </c>
      <c r="K1689">
        <v>332</v>
      </c>
      <c r="L1689">
        <v>1.0590062111801242</v>
      </c>
      <c r="M1689">
        <v>0.96987951807228912</v>
      </c>
      <c r="N1689">
        <f t="shared" si="52"/>
        <v>4.9968944099378882</v>
      </c>
      <c r="O1689">
        <f t="shared" si="53"/>
        <v>5.0630054715908708</v>
      </c>
      <c r="Q1689">
        <v>1047</v>
      </c>
      <c r="R1689">
        <v>907</v>
      </c>
      <c r="S1689">
        <v>919</v>
      </c>
      <c r="T1689">
        <v>989</v>
      </c>
      <c r="U1689">
        <v>1.1543550165380374</v>
      </c>
      <c r="V1689">
        <v>1.1392818280739934</v>
      </c>
      <c r="W1689">
        <v>0.91708796764408496</v>
      </c>
      <c r="X1689">
        <v>0.92922143579373107</v>
      </c>
      <c r="Z1689">
        <v>532</v>
      </c>
      <c r="AB1689">
        <v>759</v>
      </c>
      <c r="AC1689">
        <v>1</v>
      </c>
      <c r="AD1689">
        <v>39</v>
      </c>
      <c r="AE1689">
        <v>5</v>
      </c>
      <c r="AF1689">
        <v>4</v>
      </c>
      <c r="AG1689">
        <v>169</v>
      </c>
      <c r="AH1689">
        <v>1</v>
      </c>
      <c r="AI1689">
        <v>13</v>
      </c>
      <c r="AJ1689">
        <v>63</v>
      </c>
    </row>
    <row r="1690" spans="1:36" x14ac:dyDescent="0.25">
      <c r="A1690">
        <v>23619</v>
      </c>
      <c r="B1690">
        <v>1699</v>
      </c>
      <c r="C1690">
        <v>881</v>
      </c>
      <c r="D1690">
        <v>0.51854031783401999</v>
      </c>
      <c r="F1690">
        <v>407</v>
      </c>
      <c r="G1690">
        <v>1.3003194888178913</v>
      </c>
      <c r="I1690">
        <v>294</v>
      </c>
      <c r="J1690">
        <v>260</v>
      </c>
      <c r="K1690">
        <v>313</v>
      </c>
      <c r="L1690">
        <v>1.1307692307692307</v>
      </c>
      <c r="M1690">
        <v>0.83067092651757191</v>
      </c>
      <c r="N1690">
        <f t="shared" si="52"/>
        <v>6.5346153846153845</v>
      </c>
      <c r="O1690">
        <f t="shared" si="53"/>
        <v>6.4897347844463225</v>
      </c>
      <c r="Q1690">
        <v>876</v>
      </c>
      <c r="R1690">
        <v>728</v>
      </c>
      <c r="S1690">
        <v>723</v>
      </c>
      <c r="T1690">
        <v>855</v>
      </c>
      <c r="U1690">
        <v>1.2032967032967032</v>
      </c>
      <c r="V1690">
        <v>1.2116182572614107</v>
      </c>
      <c r="W1690">
        <v>0.85146198830409359</v>
      </c>
      <c r="X1690">
        <v>0.84561403508771926</v>
      </c>
      <c r="Z1690">
        <v>574</v>
      </c>
      <c r="AB1690">
        <v>585</v>
      </c>
      <c r="AC1690">
        <v>1</v>
      </c>
      <c r="AD1690">
        <v>35</v>
      </c>
      <c r="AE1690">
        <v>5</v>
      </c>
      <c r="AF1690">
        <v>8</v>
      </c>
      <c r="AG1690">
        <v>130</v>
      </c>
      <c r="AH1690">
        <v>1</v>
      </c>
      <c r="AI1690">
        <v>2</v>
      </c>
      <c r="AJ1690">
        <v>88</v>
      </c>
    </row>
    <row r="1691" spans="1:36" x14ac:dyDescent="0.25">
      <c r="A1691">
        <v>23624</v>
      </c>
      <c r="B1691">
        <v>1805</v>
      </c>
      <c r="C1691">
        <v>912</v>
      </c>
      <c r="D1691">
        <v>0.50526315789473686</v>
      </c>
      <c r="F1691">
        <v>414</v>
      </c>
      <c r="G1691">
        <v>1.186246418338109</v>
      </c>
      <c r="I1691">
        <v>327</v>
      </c>
      <c r="J1691">
        <v>305</v>
      </c>
      <c r="K1691">
        <v>349</v>
      </c>
      <c r="L1691">
        <v>1.0721311475409836</v>
      </c>
      <c r="M1691">
        <v>0.87392550143266479</v>
      </c>
      <c r="N1691">
        <f t="shared" si="52"/>
        <v>5.918032786885246</v>
      </c>
      <c r="O1691">
        <f t="shared" si="53"/>
        <v>6.0938159389709465</v>
      </c>
      <c r="Q1691">
        <v>1004</v>
      </c>
      <c r="R1691">
        <v>808</v>
      </c>
      <c r="S1691">
        <v>832</v>
      </c>
      <c r="T1691">
        <v>1008</v>
      </c>
      <c r="U1691">
        <v>1.2425742574257426</v>
      </c>
      <c r="V1691">
        <v>1.2067307692307692</v>
      </c>
      <c r="W1691">
        <v>0.80158730158730163</v>
      </c>
      <c r="X1691">
        <v>0.82539682539682535</v>
      </c>
      <c r="Z1691">
        <v>584</v>
      </c>
      <c r="AB1691">
        <v>830</v>
      </c>
      <c r="AC1691">
        <v>1</v>
      </c>
      <c r="AD1691">
        <v>21</v>
      </c>
      <c r="AE1691">
        <v>6</v>
      </c>
      <c r="AF1691">
        <v>0</v>
      </c>
      <c r="AG1691">
        <v>182</v>
      </c>
      <c r="AH1691">
        <v>1</v>
      </c>
      <c r="AI1691">
        <v>2</v>
      </c>
      <c r="AJ1691">
        <v>63</v>
      </c>
    </row>
    <row r="1692" spans="1:36" x14ac:dyDescent="0.25">
      <c r="A1692">
        <v>23625</v>
      </c>
      <c r="B1692">
        <v>1778</v>
      </c>
      <c r="C1692">
        <v>895</v>
      </c>
      <c r="D1692">
        <v>0.50337457817772779</v>
      </c>
      <c r="F1692">
        <v>394</v>
      </c>
      <c r="G1692">
        <v>1.1691394658753709</v>
      </c>
      <c r="I1692">
        <v>295</v>
      </c>
      <c r="J1692">
        <v>291</v>
      </c>
      <c r="K1692">
        <v>337</v>
      </c>
      <c r="L1692">
        <v>1.0137457044673539</v>
      </c>
      <c r="M1692">
        <v>0.86350148367952517</v>
      </c>
      <c r="N1692">
        <f t="shared" si="52"/>
        <v>6.1099656357388312</v>
      </c>
      <c r="O1692">
        <f t="shared" si="53"/>
        <v>6.3510391098019969</v>
      </c>
      <c r="Q1692">
        <v>855</v>
      </c>
      <c r="R1692">
        <v>735</v>
      </c>
      <c r="S1692">
        <v>764</v>
      </c>
      <c r="T1692">
        <v>922</v>
      </c>
      <c r="U1692">
        <v>1.1632653061224489</v>
      </c>
      <c r="V1692">
        <v>1.119109947643979</v>
      </c>
      <c r="W1692">
        <v>0.79718004338394799</v>
      </c>
      <c r="X1692">
        <v>0.82863340563991328</v>
      </c>
      <c r="Z1692">
        <v>598</v>
      </c>
      <c r="AB1692">
        <v>670</v>
      </c>
      <c r="AC1692">
        <v>1</v>
      </c>
      <c r="AD1692">
        <v>29</v>
      </c>
      <c r="AE1692">
        <v>5</v>
      </c>
      <c r="AF1692">
        <v>11</v>
      </c>
      <c r="AG1692">
        <v>150</v>
      </c>
      <c r="AH1692">
        <v>1</v>
      </c>
      <c r="AI1692">
        <v>2</v>
      </c>
      <c r="AJ1692">
        <v>88</v>
      </c>
    </row>
    <row r="1693" spans="1:36" x14ac:dyDescent="0.25">
      <c r="A1693">
        <v>23626</v>
      </c>
      <c r="B1693">
        <v>1803</v>
      </c>
      <c r="C1693">
        <v>923</v>
      </c>
      <c r="D1693">
        <v>0.51192457016084303</v>
      </c>
      <c r="F1693">
        <v>424</v>
      </c>
      <c r="G1693">
        <v>1.1397849462365592</v>
      </c>
      <c r="I1693">
        <v>372</v>
      </c>
      <c r="J1693">
        <v>359</v>
      </c>
      <c r="K1693">
        <v>372</v>
      </c>
      <c r="L1693">
        <v>1.0362116991643453</v>
      </c>
      <c r="M1693">
        <v>0.96505376344086025</v>
      </c>
      <c r="N1693">
        <f t="shared" si="52"/>
        <v>5.0222841225626738</v>
      </c>
      <c r="O1693">
        <f t="shared" si="53"/>
        <v>5.2645164757409386</v>
      </c>
      <c r="Q1693">
        <v>1074</v>
      </c>
      <c r="R1693">
        <v>933</v>
      </c>
      <c r="S1693">
        <v>978</v>
      </c>
      <c r="T1693">
        <v>1057</v>
      </c>
      <c r="U1693">
        <v>1.1511254019292605</v>
      </c>
      <c r="V1693">
        <v>1.0981595092024541</v>
      </c>
      <c r="W1693">
        <v>0.8826868495742668</v>
      </c>
      <c r="X1693">
        <v>0.92526017029328289</v>
      </c>
      <c r="Z1693">
        <v>608</v>
      </c>
      <c r="AB1693">
        <v>957</v>
      </c>
      <c r="AC1693">
        <v>1</v>
      </c>
      <c r="AD1693">
        <v>20</v>
      </c>
      <c r="AE1693">
        <v>6</v>
      </c>
      <c r="AF1693">
        <v>1</v>
      </c>
      <c r="AG1693">
        <v>195</v>
      </c>
      <c r="AH1693">
        <v>1</v>
      </c>
      <c r="AI1693">
        <v>13</v>
      </c>
      <c r="AJ1693">
        <v>76</v>
      </c>
    </row>
    <row r="1694" spans="1:36" x14ac:dyDescent="0.25">
      <c r="A1694">
        <v>23648</v>
      </c>
      <c r="B1694">
        <v>1757</v>
      </c>
      <c r="C1694">
        <v>912</v>
      </c>
      <c r="D1694">
        <v>0.51906659077973816</v>
      </c>
      <c r="F1694">
        <v>391</v>
      </c>
      <c r="G1694">
        <v>1.0921787709497206</v>
      </c>
      <c r="I1694">
        <v>338</v>
      </c>
      <c r="J1694">
        <v>362</v>
      </c>
      <c r="K1694">
        <v>358</v>
      </c>
      <c r="L1694">
        <v>0.93370165745856348</v>
      </c>
      <c r="M1694">
        <v>1.011173184357542</v>
      </c>
      <c r="N1694">
        <f t="shared" si="52"/>
        <v>4.8535911602209945</v>
      </c>
      <c r="O1694">
        <f t="shared" si="53"/>
        <v>5.1897265396276948</v>
      </c>
      <c r="Q1694">
        <v>1037</v>
      </c>
      <c r="R1694">
        <v>953</v>
      </c>
      <c r="S1694">
        <v>1019</v>
      </c>
      <c r="T1694">
        <v>1055</v>
      </c>
      <c r="U1694">
        <v>1.0881427072402938</v>
      </c>
      <c r="V1694">
        <v>1.0176643768400393</v>
      </c>
      <c r="W1694">
        <v>0.9033175355450237</v>
      </c>
      <c r="X1694">
        <v>0.96587677725118481</v>
      </c>
      <c r="Z1694">
        <v>599</v>
      </c>
      <c r="AB1694">
        <v>916</v>
      </c>
      <c r="AC1694">
        <v>1</v>
      </c>
      <c r="AD1694">
        <v>22</v>
      </c>
      <c r="AE1694">
        <v>5</v>
      </c>
      <c r="AF1694">
        <v>10</v>
      </c>
      <c r="AG1694">
        <v>202</v>
      </c>
      <c r="AH1694">
        <v>1</v>
      </c>
      <c r="AI1694">
        <v>10</v>
      </c>
      <c r="AJ1694">
        <v>76</v>
      </c>
    </row>
    <row r="1695" spans="1:36" x14ac:dyDescent="0.25">
      <c r="A1695">
        <v>23650</v>
      </c>
      <c r="B1695">
        <v>1705</v>
      </c>
      <c r="C1695">
        <v>887</v>
      </c>
      <c r="D1695">
        <v>0.52023460410557187</v>
      </c>
      <c r="F1695">
        <v>374</v>
      </c>
      <c r="G1695">
        <v>1.202572347266881</v>
      </c>
      <c r="I1695">
        <v>263</v>
      </c>
      <c r="J1695">
        <v>266</v>
      </c>
      <c r="K1695">
        <v>311</v>
      </c>
      <c r="L1695">
        <v>0.98872180451127822</v>
      </c>
      <c r="M1695">
        <v>0.85530546623794212</v>
      </c>
      <c r="N1695">
        <f t="shared" si="52"/>
        <v>6.4097744360902258</v>
      </c>
      <c r="O1695">
        <f t="shared" si="53"/>
        <v>6.696244801949006</v>
      </c>
      <c r="Q1695">
        <v>836</v>
      </c>
      <c r="R1695">
        <v>716</v>
      </c>
      <c r="S1695">
        <v>748</v>
      </c>
      <c r="T1695">
        <v>873</v>
      </c>
      <c r="U1695">
        <v>1.1675977653631284</v>
      </c>
      <c r="V1695">
        <v>1.1176470588235294</v>
      </c>
      <c r="W1695">
        <v>0.8201603665521191</v>
      </c>
      <c r="X1695">
        <v>0.85681557846506295</v>
      </c>
      <c r="Z1695">
        <v>575</v>
      </c>
      <c r="AB1695">
        <v>574</v>
      </c>
      <c r="AC1695">
        <v>1</v>
      </c>
      <c r="AD1695">
        <v>32</v>
      </c>
      <c r="AE1695">
        <v>5</v>
      </c>
      <c r="AF1695">
        <v>7</v>
      </c>
      <c r="AG1695">
        <v>125</v>
      </c>
      <c r="AH1695">
        <v>1</v>
      </c>
      <c r="AI1695">
        <v>2</v>
      </c>
      <c r="AJ1695">
        <v>51</v>
      </c>
    </row>
    <row r="1696" spans="1:36" x14ac:dyDescent="0.25">
      <c r="A1696">
        <v>23668</v>
      </c>
      <c r="B1696">
        <v>1709</v>
      </c>
      <c r="C1696">
        <v>871</v>
      </c>
      <c r="D1696">
        <v>0.50965476887068462</v>
      </c>
      <c r="F1696">
        <v>408</v>
      </c>
      <c r="G1696">
        <v>1.1895043731778425</v>
      </c>
      <c r="I1696">
        <v>339</v>
      </c>
      <c r="J1696">
        <v>312</v>
      </c>
      <c r="K1696">
        <v>343</v>
      </c>
      <c r="L1696">
        <v>1.0865384615384615</v>
      </c>
      <c r="M1696">
        <v>0.90962099125364426</v>
      </c>
      <c r="N1696">
        <f t="shared" si="52"/>
        <v>5.4775641025641022</v>
      </c>
      <c r="O1696">
        <f t="shared" si="53"/>
        <v>5.7697008547008544</v>
      </c>
      <c r="Q1696">
        <v>1026</v>
      </c>
      <c r="R1696">
        <v>825</v>
      </c>
      <c r="S1696">
        <v>869</v>
      </c>
      <c r="T1696">
        <v>1006</v>
      </c>
      <c r="U1696">
        <v>1.2436363636363637</v>
      </c>
      <c r="V1696">
        <v>1.1806674338319907</v>
      </c>
      <c r="W1696">
        <v>0.82007952286282304</v>
      </c>
      <c r="X1696">
        <v>0.86381709741550694</v>
      </c>
      <c r="Z1696">
        <v>562</v>
      </c>
      <c r="AB1696">
        <v>797</v>
      </c>
      <c r="AC1696">
        <v>1</v>
      </c>
      <c r="AD1696">
        <v>18</v>
      </c>
      <c r="AE1696">
        <v>5</v>
      </c>
      <c r="AF1696">
        <v>7</v>
      </c>
      <c r="AG1696">
        <v>175</v>
      </c>
      <c r="AH1696">
        <v>1</v>
      </c>
      <c r="AI1696">
        <v>2</v>
      </c>
      <c r="AJ1696">
        <v>51</v>
      </c>
    </row>
    <row r="1697" spans="1:36" x14ac:dyDescent="0.25">
      <c r="A1697">
        <v>23701</v>
      </c>
      <c r="B1697">
        <v>1684</v>
      </c>
      <c r="C1697">
        <v>886</v>
      </c>
      <c r="D1697">
        <v>0.52612826603325413</v>
      </c>
      <c r="F1697">
        <v>389</v>
      </c>
      <c r="G1697">
        <v>1.2467948717948718</v>
      </c>
      <c r="I1697">
        <v>289</v>
      </c>
      <c r="J1697">
        <v>276</v>
      </c>
      <c r="K1697">
        <v>312</v>
      </c>
      <c r="L1697">
        <v>1.0471014492753623</v>
      </c>
      <c r="M1697">
        <v>0.88461538461538458</v>
      </c>
      <c r="N1697">
        <f t="shared" si="52"/>
        <v>6.1014492753623184</v>
      </c>
      <c r="O1697">
        <f t="shared" si="53"/>
        <v>6.0850915025061196</v>
      </c>
      <c r="Q1697">
        <v>843</v>
      </c>
      <c r="R1697">
        <v>746</v>
      </c>
      <c r="S1697">
        <v>744</v>
      </c>
      <c r="T1697">
        <v>847</v>
      </c>
      <c r="U1697">
        <v>1.1300268096514745</v>
      </c>
      <c r="V1697">
        <v>1.1330645161290323</v>
      </c>
      <c r="W1697">
        <v>0.8807556080283353</v>
      </c>
      <c r="X1697">
        <v>0.87839433293978753</v>
      </c>
      <c r="Z1697">
        <v>564</v>
      </c>
      <c r="AB1697">
        <v>551</v>
      </c>
      <c r="AC1697">
        <v>1</v>
      </c>
      <c r="AD1697">
        <v>28</v>
      </c>
      <c r="AE1697">
        <v>5</v>
      </c>
      <c r="AF1697">
        <v>6</v>
      </c>
      <c r="AG1697">
        <v>125</v>
      </c>
      <c r="AH1697">
        <v>1</v>
      </c>
      <c r="AI1697">
        <v>13</v>
      </c>
      <c r="AJ1697">
        <v>51</v>
      </c>
    </row>
    <row r="1698" spans="1:36" x14ac:dyDescent="0.25">
      <c r="A1698">
        <v>23706</v>
      </c>
      <c r="B1698">
        <v>1712</v>
      </c>
      <c r="C1698">
        <v>895</v>
      </c>
      <c r="D1698">
        <v>0.52278037383177567</v>
      </c>
      <c r="F1698">
        <v>404</v>
      </c>
      <c r="G1698">
        <v>1.1098901098901099</v>
      </c>
      <c r="I1698">
        <v>359</v>
      </c>
      <c r="J1698">
        <v>345</v>
      </c>
      <c r="K1698">
        <v>364</v>
      </c>
      <c r="L1698">
        <v>1.0405797101449274</v>
      </c>
      <c r="M1698">
        <v>0.94780219780219777</v>
      </c>
      <c r="N1698">
        <f t="shared" si="52"/>
        <v>4.9623188405797105</v>
      </c>
      <c r="O1698">
        <f t="shared" si="53"/>
        <v>5.234153707249491</v>
      </c>
      <c r="Q1698">
        <v>1067</v>
      </c>
      <c r="R1698">
        <v>931</v>
      </c>
      <c r="S1698">
        <v>982</v>
      </c>
      <c r="T1698">
        <v>1055</v>
      </c>
      <c r="U1698">
        <v>1.146079484425349</v>
      </c>
      <c r="V1698">
        <v>1.0865580448065173</v>
      </c>
      <c r="W1698">
        <v>0.88246445497630333</v>
      </c>
      <c r="X1698">
        <v>0.93080568720379142</v>
      </c>
      <c r="Z1698">
        <v>578</v>
      </c>
      <c r="AB1698">
        <v>844</v>
      </c>
      <c r="AC1698">
        <v>1</v>
      </c>
      <c r="AD1698">
        <v>21</v>
      </c>
      <c r="AE1698">
        <v>5</v>
      </c>
      <c r="AF1698">
        <v>9</v>
      </c>
      <c r="AG1698">
        <v>185</v>
      </c>
      <c r="AH1698">
        <v>1</v>
      </c>
      <c r="AI1698">
        <v>2</v>
      </c>
      <c r="AJ1698">
        <v>63</v>
      </c>
    </row>
    <row r="1699" spans="1:36" x14ac:dyDescent="0.25">
      <c r="A1699">
        <v>23714</v>
      </c>
      <c r="B1699">
        <v>1736</v>
      </c>
      <c r="C1699">
        <v>883</v>
      </c>
      <c r="D1699">
        <v>0.50864055299539168</v>
      </c>
      <c r="F1699">
        <v>389</v>
      </c>
      <c r="G1699">
        <v>1.1859756097560976</v>
      </c>
      <c r="I1699">
        <v>308</v>
      </c>
      <c r="J1699">
        <v>282</v>
      </c>
      <c r="K1699">
        <v>328</v>
      </c>
      <c r="L1699">
        <v>1.0921985815602837</v>
      </c>
      <c r="M1699">
        <v>0.8597560975609756</v>
      </c>
      <c r="N1699">
        <f t="shared" si="52"/>
        <v>6.1560283687943258</v>
      </c>
      <c r="O1699">
        <f t="shared" si="53"/>
        <v>6.1083072186486342</v>
      </c>
      <c r="Q1699">
        <v>940</v>
      </c>
      <c r="R1699">
        <v>774</v>
      </c>
      <c r="S1699">
        <v>768</v>
      </c>
      <c r="T1699">
        <v>958</v>
      </c>
      <c r="U1699">
        <v>1.2144702842377262</v>
      </c>
      <c r="V1699">
        <v>1.2239583333333333</v>
      </c>
      <c r="W1699">
        <v>0.8079331941544885</v>
      </c>
      <c r="X1699">
        <v>0.80167014613778709</v>
      </c>
      <c r="Z1699">
        <v>597</v>
      </c>
      <c r="AB1699">
        <v>725</v>
      </c>
      <c r="AC1699">
        <v>1</v>
      </c>
      <c r="AD1699">
        <v>25</v>
      </c>
      <c r="AE1699">
        <v>5</v>
      </c>
      <c r="AF1699">
        <v>9</v>
      </c>
      <c r="AG1699">
        <v>160</v>
      </c>
      <c r="AH1699">
        <v>1</v>
      </c>
      <c r="AI1699">
        <v>2</v>
      </c>
      <c r="AJ1699">
        <v>51</v>
      </c>
    </row>
    <row r="1700" spans="1:36" x14ac:dyDescent="0.25">
      <c r="A1700">
        <v>23717</v>
      </c>
      <c r="B1700">
        <v>1837</v>
      </c>
      <c r="C1700">
        <v>925</v>
      </c>
      <c r="D1700">
        <v>0.50353837778987476</v>
      </c>
      <c r="F1700">
        <v>393</v>
      </c>
      <c r="G1700">
        <v>1.1491228070175439</v>
      </c>
      <c r="I1700">
        <v>287</v>
      </c>
      <c r="J1700">
        <v>286</v>
      </c>
      <c r="K1700">
        <v>342</v>
      </c>
      <c r="L1700">
        <v>1.0034965034965035</v>
      </c>
      <c r="M1700">
        <v>0.83625730994152048</v>
      </c>
      <c r="N1700">
        <f t="shared" si="52"/>
        <v>6.4230769230769234</v>
      </c>
      <c r="O1700">
        <f t="shared" si="53"/>
        <v>6.5336834137572142</v>
      </c>
      <c r="Q1700">
        <v>928</v>
      </c>
      <c r="R1700">
        <v>813</v>
      </c>
      <c r="S1700">
        <v>827</v>
      </c>
      <c r="T1700">
        <v>951</v>
      </c>
      <c r="U1700">
        <v>1.1414514145141452</v>
      </c>
      <c r="V1700">
        <v>1.1221281741233373</v>
      </c>
      <c r="W1700">
        <v>0.85488958990536279</v>
      </c>
      <c r="X1700">
        <v>0.86961093585699267</v>
      </c>
      <c r="Z1700">
        <v>606</v>
      </c>
      <c r="AB1700">
        <v>702</v>
      </c>
      <c r="AC1700">
        <v>1</v>
      </c>
      <c r="AD1700">
        <v>30</v>
      </c>
      <c r="AE1700">
        <v>6</v>
      </c>
      <c r="AF1700">
        <v>1</v>
      </c>
      <c r="AG1700">
        <v>158</v>
      </c>
      <c r="AH1700">
        <v>1</v>
      </c>
      <c r="AI1700">
        <v>2</v>
      </c>
      <c r="AJ1700">
        <v>51</v>
      </c>
    </row>
    <row r="1701" spans="1:36" x14ac:dyDescent="0.25">
      <c r="A1701">
        <v>23722</v>
      </c>
      <c r="B1701">
        <v>1798</v>
      </c>
      <c r="C1701">
        <v>971</v>
      </c>
      <c r="D1701">
        <v>0.54004449388209119</v>
      </c>
      <c r="F1701">
        <v>405</v>
      </c>
      <c r="G1701">
        <v>1.173913043478261</v>
      </c>
      <c r="I1701">
        <v>353</v>
      </c>
      <c r="J1701">
        <v>331</v>
      </c>
      <c r="K1701">
        <v>345</v>
      </c>
      <c r="L1701">
        <v>1.066465256797583</v>
      </c>
      <c r="M1701">
        <v>0.95942028985507244</v>
      </c>
      <c r="N1701">
        <f t="shared" si="52"/>
        <v>5.4320241691842899</v>
      </c>
      <c r="O1701">
        <f t="shared" si="53"/>
        <v>5.5473408833904374</v>
      </c>
      <c r="Q1701">
        <v>1038</v>
      </c>
      <c r="R1701">
        <v>895</v>
      </c>
      <c r="S1701">
        <v>914</v>
      </c>
      <c r="T1701">
        <v>973</v>
      </c>
      <c r="U1701">
        <v>1.1597765363128492</v>
      </c>
      <c r="V1701">
        <v>1.1356673960612691</v>
      </c>
      <c r="W1701">
        <v>0.9198355601233299</v>
      </c>
      <c r="X1701">
        <v>0.93936279547790336</v>
      </c>
      <c r="Z1701">
        <v>630</v>
      </c>
      <c r="AB1701">
        <v>784</v>
      </c>
      <c r="AC1701">
        <v>1</v>
      </c>
      <c r="AD1701">
        <v>36</v>
      </c>
      <c r="AE1701">
        <v>5</v>
      </c>
      <c r="AF1701">
        <v>11</v>
      </c>
      <c r="AG1701">
        <v>170</v>
      </c>
      <c r="AH1701">
        <v>1</v>
      </c>
      <c r="AI1701">
        <v>2</v>
      </c>
      <c r="AJ1701">
        <v>51</v>
      </c>
    </row>
    <row r="1702" spans="1:36" x14ac:dyDescent="0.25">
      <c r="A1702">
        <v>23741</v>
      </c>
      <c r="B1702">
        <v>1800</v>
      </c>
      <c r="C1702">
        <v>921</v>
      </c>
      <c r="D1702">
        <v>0.51166666666666671</v>
      </c>
      <c r="F1702">
        <v>449</v>
      </c>
      <c r="G1702">
        <v>1.1878306878306879</v>
      </c>
      <c r="I1702">
        <v>366</v>
      </c>
      <c r="J1702">
        <v>367</v>
      </c>
      <c r="K1702">
        <v>378</v>
      </c>
      <c r="L1702">
        <v>0.99727520435967298</v>
      </c>
      <c r="M1702">
        <v>0.97089947089947093</v>
      </c>
      <c r="N1702">
        <f t="shared" si="52"/>
        <v>4.9046321525885554</v>
      </c>
      <c r="O1702">
        <f t="shared" si="53"/>
        <v>4.9824062997059162</v>
      </c>
      <c r="Q1702">
        <v>1115</v>
      </c>
      <c r="R1702">
        <v>1009</v>
      </c>
      <c r="S1702">
        <v>1025</v>
      </c>
      <c r="T1702">
        <v>1111</v>
      </c>
      <c r="U1702">
        <v>1.1050545094152626</v>
      </c>
      <c r="V1702">
        <v>1.0878048780487806</v>
      </c>
      <c r="W1702">
        <v>0.90819081908190824</v>
      </c>
      <c r="X1702">
        <v>0.92259225922592258</v>
      </c>
      <c r="Z1702">
        <v>623</v>
      </c>
      <c r="AB1702">
        <v>1027</v>
      </c>
      <c r="AC1702">
        <v>1</v>
      </c>
      <c r="AD1702">
        <v>38</v>
      </c>
      <c r="AE1702">
        <v>6</v>
      </c>
      <c r="AF1702">
        <v>0</v>
      </c>
      <c r="AG1702">
        <v>220</v>
      </c>
      <c r="AH1702">
        <v>1</v>
      </c>
      <c r="AI1702">
        <v>10</v>
      </c>
      <c r="AJ1702">
        <v>62</v>
      </c>
    </row>
    <row r="1703" spans="1:36" x14ac:dyDescent="0.25">
      <c r="A1703">
        <v>23804</v>
      </c>
      <c r="B1703">
        <v>1756</v>
      </c>
      <c r="C1703">
        <v>897</v>
      </c>
      <c r="D1703">
        <v>0.51082004555808658</v>
      </c>
      <c r="F1703">
        <v>407</v>
      </c>
      <c r="G1703">
        <v>1.1212121212121211</v>
      </c>
      <c r="I1703">
        <v>353</v>
      </c>
      <c r="J1703">
        <v>325</v>
      </c>
      <c r="K1703">
        <v>363</v>
      </c>
      <c r="L1703">
        <v>1.0861538461538462</v>
      </c>
      <c r="M1703">
        <v>0.89531680440771355</v>
      </c>
      <c r="N1703">
        <f t="shared" si="52"/>
        <v>5.4030769230769229</v>
      </c>
      <c r="O1703">
        <f t="shared" si="53"/>
        <v>5.6937069776189579</v>
      </c>
      <c r="Q1703">
        <v>1019</v>
      </c>
      <c r="R1703">
        <v>818</v>
      </c>
      <c r="S1703">
        <v>862</v>
      </c>
      <c r="T1703">
        <v>1034</v>
      </c>
      <c r="U1703">
        <v>1.245721271393643</v>
      </c>
      <c r="V1703">
        <v>1.1821345707656612</v>
      </c>
      <c r="W1703">
        <v>0.79110251450676983</v>
      </c>
      <c r="X1703">
        <v>0.83365570599613148</v>
      </c>
      <c r="Z1703">
        <v>590</v>
      </c>
      <c r="AB1703">
        <v>824</v>
      </c>
      <c r="AC1703">
        <v>1</v>
      </c>
      <c r="AD1703">
        <v>21</v>
      </c>
      <c r="AE1703">
        <v>5</v>
      </c>
      <c r="AF1703">
        <v>9</v>
      </c>
      <c r="AG1703">
        <v>174</v>
      </c>
      <c r="AH1703">
        <v>1</v>
      </c>
      <c r="AI1703">
        <v>2</v>
      </c>
      <c r="AJ1703">
        <v>19</v>
      </c>
    </row>
    <row r="1704" spans="1:36" x14ac:dyDescent="0.25">
      <c r="A1704">
        <v>23807</v>
      </c>
      <c r="B1704">
        <v>1835</v>
      </c>
      <c r="C1704">
        <v>928</v>
      </c>
      <c r="D1704">
        <v>0.50572207084468668</v>
      </c>
      <c r="F1704">
        <v>421</v>
      </c>
      <c r="G1704">
        <v>1.2028571428571428</v>
      </c>
      <c r="I1704">
        <v>328</v>
      </c>
      <c r="J1704">
        <v>314</v>
      </c>
      <c r="K1704">
        <v>350</v>
      </c>
      <c r="L1704">
        <v>1.0445859872611465</v>
      </c>
      <c r="M1704">
        <v>0.89714285714285713</v>
      </c>
      <c r="N1704">
        <f t="shared" si="52"/>
        <v>5.8439490445859876</v>
      </c>
      <c r="O1704">
        <f t="shared" si="53"/>
        <v>5.9433600854416424</v>
      </c>
      <c r="Q1704">
        <v>1056</v>
      </c>
      <c r="R1704">
        <v>823</v>
      </c>
      <c r="S1704">
        <v>837</v>
      </c>
      <c r="T1704">
        <v>1029</v>
      </c>
      <c r="U1704">
        <v>1.2831105710814095</v>
      </c>
      <c r="V1704">
        <v>1.2616487455197132</v>
      </c>
      <c r="W1704">
        <v>0.79980563654033043</v>
      </c>
      <c r="X1704">
        <v>0.8134110787172012</v>
      </c>
      <c r="Z1704">
        <v>620</v>
      </c>
      <c r="AB1704">
        <v>864</v>
      </c>
      <c r="AC1704">
        <v>1</v>
      </c>
      <c r="AD1704">
        <v>28</v>
      </c>
      <c r="AE1704">
        <v>6</v>
      </c>
      <c r="AF1704">
        <v>1</v>
      </c>
      <c r="AG1704">
        <v>185</v>
      </c>
      <c r="AH1704">
        <v>1</v>
      </c>
      <c r="AI1704">
        <v>10</v>
      </c>
      <c r="AJ1704">
        <v>19</v>
      </c>
    </row>
    <row r="1705" spans="1:36" x14ac:dyDescent="0.25">
      <c r="A1705">
        <v>23809</v>
      </c>
      <c r="B1705">
        <v>1678</v>
      </c>
      <c r="C1705">
        <v>894</v>
      </c>
      <c r="D1705">
        <v>0.53277711561382601</v>
      </c>
      <c r="F1705">
        <v>386</v>
      </c>
      <c r="G1705">
        <v>1.1352941176470588</v>
      </c>
      <c r="I1705">
        <v>299</v>
      </c>
      <c r="J1705">
        <v>313</v>
      </c>
      <c r="K1705">
        <v>340</v>
      </c>
      <c r="L1705">
        <v>0.95527156549520764</v>
      </c>
      <c r="M1705">
        <v>0.9205882352941176</v>
      </c>
      <c r="N1705">
        <f t="shared" si="52"/>
        <v>5.3610223642172521</v>
      </c>
      <c r="O1705">
        <f t="shared" si="53"/>
        <v>5.3992244238197502</v>
      </c>
      <c r="Q1705">
        <v>966</v>
      </c>
      <c r="R1705">
        <v>842</v>
      </c>
      <c r="S1705">
        <v>848</v>
      </c>
      <c r="T1705">
        <v>958</v>
      </c>
      <c r="U1705">
        <v>1.1472684085510689</v>
      </c>
      <c r="V1705">
        <v>1.1391509433962264</v>
      </c>
      <c r="W1705">
        <v>0.87891440501043838</v>
      </c>
      <c r="X1705">
        <v>0.8851774530271399</v>
      </c>
      <c r="Z1705">
        <v>583</v>
      </c>
      <c r="AB1705">
        <v>709</v>
      </c>
      <c r="AC1705">
        <v>1</v>
      </c>
      <c r="AD1705">
        <v>22</v>
      </c>
      <c r="AE1705">
        <v>5</v>
      </c>
      <c r="AF1705">
        <v>8</v>
      </c>
      <c r="AG1705">
        <v>165</v>
      </c>
      <c r="AH1705">
        <v>1</v>
      </c>
      <c r="AI1705">
        <v>2</v>
      </c>
      <c r="AJ1705">
        <v>19</v>
      </c>
    </row>
    <row r="1706" spans="1:36" x14ac:dyDescent="0.25">
      <c r="A1706">
        <v>23812</v>
      </c>
      <c r="B1706">
        <v>1835</v>
      </c>
      <c r="C1706">
        <v>948</v>
      </c>
      <c r="D1706">
        <v>0.51662125340599452</v>
      </c>
      <c r="F1706">
        <v>413</v>
      </c>
      <c r="G1706">
        <v>1.1732954545454546</v>
      </c>
      <c r="I1706">
        <v>342</v>
      </c>
      <c r="J1706">
        <v>332</v>
      </c>
      <c r="K1706">
        <v>352</v>
      </c>
      <c r="L1706">
        <v>1.0301204819277108</v>
      </c>
      <c r="M1706">
        <v>0.94318181818181823</v>
      </c>
      <c r="N1706">
        <f t="shared" si="52"/>
        <v>5.5271084337349397</v>
      </c>
      <c r="O1706">
        <f t="shared" si="53"/>
        <v>5.9502977105638326</v>
      </c>
      <c r="Q1706">
        <v>1052</v>
      </c>
      <c r="R1706">
        <v>862</v>
      </c>
      <c r="S1706">
        <v>928</v>
      </c>
      <c r="T1706">
        <v>1020</v>
      </c>
      <c r="U1706">
        <v>1.2204176334106729</v>
      </c>
      <c r="V1706">
        <v>1.1336206896551724</v>
      </c>
      <c r="W1706">
        <v>0.84509803921568627</v>
      </c>
      <c r="X1706">
        <v>0.90980392156862744</v>
      </c>
      <c r="Z1706">
        <v>613</v>
      </c>
      <c r="AB1706">
        <v>878</v>
      </c>
      <c r="AC1706">
        <v>1</v>
      </c>
      <c r="AD1706">
        <v>25</v>
      </c>
      <c r="AE1706">
        <v>6</v>
      </c>
      <c r="AF1706">
        <v>1</v>
      </c>
      <c r="AG1706">
        <v>200</v>
      </c>
      <c r="AH1706">
        <v>1</v>
      </c>
      <c r="AI1706">
        <v>2</v>
      </c>
      <c r="AJ1706">
        <v>19</v>
      </c>
    </row>
    <row r="1707" spans="1:36" x14ac:dyDescent="0.25">
      <c r="A1707">
        <v>23835</v>
      </c>
      <c r="B1707">
        <v>1673</v>
      </c>
      <c r="C1707">
        <v>847</v>
      </c>
      <c r="D1707">
        <v>0.50627615062761511</v>
      </c>
      <c r="F1707">
        <v>358</v>
      </c>
      <c r="G1707">
        <v>1.1152647975077881</v>
      </c>
      <c r="I1707">
        <v>296</v>
      </c>
      <c r="J1707">
        <v>294</v>
      </c>
      <c r="K1707">
        <v>321</v>
      </c>
      <c r="L1707">
        <v>1.0068027210884354</v>
      </c>
      <c r="M1707">
        <v>0.91588785046728971</v>
      </c>
      <c r="N1707">
        <f t="shared" si="52"/>
        <v>5.6904761904761907</v>
      </c>
      <c r="O1707">
        <f t="shared" si="53"/>
        <v>5.8149337499276745</v>
      </c>
      <c r="Q1707">
        <v>919</v>
      </c>
      <c r="R1707">
        <v>823</v>
      </c>
      <c r="S1707">
        <v>841</v>
      </c>
      <c r="T1707">
        <v>908</v>
      </c>
      <c r="U1707">
        <v>1.1166464155528555</v>
      </c>
      <c r="V1707">
        <v>1.0927467300832343</v>
      </c>
      <c r="W1707">
        <v>0.90638766519823788</v>
      </c>
      <c r="X1707">
        <v>0.92621145374449343</v>
      </c>
      <c r="Z1707">
        <v>549</v>
      </c>
      <c r="AB1707">
        <v>625</v>
      </c>
      <c r="AC1707">
        <v>1</v>
      </c>
      <c r="AD1707">
        <v>41</v>
      </c>
      <c r="AE1707">
        <v>5</v>
      </c>
      <c r="AF1707">
        <v>8</v>
      </c>
      <c r="AG1707">
        <v>139</v>
      </c>
      <c r="AH1707">
        <v>1</v>
      </c>
      <c r="AI1707">
        <v>2</v>
      </c>
      <c r="AJ1707">
        <v>19</v>
      </c>
    </row>
    <row r="1708" spans="1:36" x14ac:dyDescent="0.25">
      <c r="A1708">
        <v>23841</v>
      </c>
      <c r="B1708">
        <v>1733</v>
      </c>
      <c r="C1708">
        <v>890</v>
      </c>
      <c r="D1708">
        <v>0.51356030005770337</v>
      </c>
      <c r="F1708">
        <v>385</v>
      </c>
      <c r="G1708">
        <v>1.09375</v>
      </c>
      <c r="I1708">
        <v>355</v>
      </c>
      <c r="J1708">
        <v>364</v>
      </c>
      <c r="K1708">
        <v>352</v>
      </c>
      <c r="L1708">
        <v>0.97527472527472525</v>
      </c>
      <c r="M1708">
        <v>1.0340909090909092</v>
      </c>
      <c r="N1708">
        <f t="shared" si="52"/>
        <v>4.7609890109890109</v>
      </c>
      <c r="O1708">
        <f t="shared" si="53"/>
        <v>5.0235249903860719</v>
      </c>
      <c r="Q1708">
        <v>1087</v>
      </c>
      <c r="R1708">
        <v>943</v>
      </c>
      <c r="S1708">
        <v>995</v>
      </c>
      <c r="T1708">
        <v>1039</v>
      </c>
      <c r="U1708">
        <v>1.1527041357370096</v>
      </c>
      <c r="V1708">
        <v>1.0924623115577889</v>
      </c>
      <c r="W1708">
        <v>0.90760346487006738</v>
      </c>
      <c r="X1708">
        <v>0.95765158806544759</v>
      </c>
      <c r="Z1708">
        <v>609</v>
      </c>
      <c r="AB1708">
        <v>912</v>
      </c>
      <c r="AC1708">
        <v>1</v>
      </c>
      <c r="AD1708">
        <v>37</v>
      </c>
      <c r="AE1708">
        <v>5</v>
      </c>
      <c r="AF1708">
        <v>9</v>
      </c>
      <c r="AG1708">
        <v>200</v>
      </c>
      <c r="AH1708">
        <v>1</v>
      </c>
      <c r="AI1708">
        <v>14</v>
      </c>
      <c r="AJ1708">
        <v>19</v>
      </c>
    </row>
    <row r="1709" spans="1:36" x14ac:dyDescent="0.25">
      <c r="A1709">
        <v>23842</v>
      </c>
      <c r="B1709">
        <v>1766</v>
      </c>
      <c r="C1709">
        <v>959</v>
      </c>
      <c r="D1709">
        <v>0.54303510758776896</v>
      </c>
      <c r="F1709">
        <v>415</v>
      </c>
      <c r="G1709">
        <v>1.2462462462462462</v>
      </c>
      <c r="I1709">
        <v>299</v>
      </c>
      <c r="J1709">
        <v>277</v>
      </c>
      <c r="K1709">
        <v>333</v>
      </c>
      <c r="L1709">
        <v>1.0794223826714802</v>
      </c>
      <c r="M1709">
        <v>0.83183183183183185</v>
      </c>
      <c r="N1709">
        <f t="shared" si="52"/>
        <v>6.3754512635379061</v>
      </c>
      <c r="O1709">
        <f t="shared" si="53"/>
        <v>6.5819101775125795</v>
      </c>
      <c r="Q1709">
        <v>946</v>
      </c>
      <c r="R1709">
        <v>772</v>
      </c>
      <c r="S1709">
        <v>797</v>
      </c>
      <c r="T1709">
        <v>1011</v>
      </c>
      <c r="U1709">
        <v>1.2253886010362693</v>
      </c>
      <c r="V1709">
        <v>1.1869510664993725</v>
      </c>
      <c r="W1709">
        <v>0.76360039564787341</v>
      </c>
      <c r="X1709">
        <v>0.78832838773491587</v>
      </c>
      <c r="Z1709">
        <v>612</v>
      </c>
      <c r="AB1709">
        <v>794</v>
      </c>
      <c r="AC1709">
        <v>1</v>
      </c>
      <c r="AD1709">
        <v>20</v>
      </c>
      <c r="AE1709">
        <v>5</v>
      </c>
      <c r="AF1709">
        <v>10</v>
      </c>
      <c r="AG1709">
        <v>178</v>
      </c>
      <c r="AH1709">
        <v>2</v>
      </c>
      <c r="AI1709">
        <v>6</v>
      </c>
      <c r="AJ1709">
        <v>76</v>
      </c>
    </row>
    <row r="1710" spans="1:36" x14ac:dyDescent="0.25">
      <c r="A1710">
        <v>23848</v>
      </c>
      <c r="B1710">
        <v>1813</v>
      </c>
      <c r="C1710">
        <v>927</v>
      </c>
      <c r="D1710">
        <v>0.51130722559293984</v>
      </c>
      <c r="F1710">
        <v>396</v>
      </c>
      <c r="G1710">
        <v>1.0206185567010309</v>
      </c>
      <c r="I1710">
        <v>323</v>
      </c>
      <c r="J1710">
        <v>362</v>
      </c>
      <c r="K1710">
        <v>388</v>
      </c>
      <c r="L1710">
        <v>0.89226519337016574</v>
      </c>
      <c r="M1710">
        <v>0.9329896907216495</v>
      </c>
      <c r="N1710">
        <f t="shared" si="52"/>
        <v>5.0082872928176796</v>
      </c>
      <c r="O1710">
        <f t="shared" si="53"/>
        <v>5.4911490721700567</v>
      </c>
      <c r="Q1710">
        <v>966</v>
      </c>
      <c r="R1710">
        <v>892</v>
      </c>
      <c r="S1710">
        <v>978</v>
      </c>
      <c r="T1710">
        <v>1064</v>
      </c>
      <c r="U1710">
        <v>1.0829596412556053</v>
      </c>
      <c r="V1710">
        <v>0.98773006134969321</v>
      </c>
      <c r="W1710">
        <v>0.83834586466165417</v>
      </c>
      <c r="X1710">
        <v>0.91917293233082709</v>
      </c>
      <c r="Z1710">
        <v>628</v>
      </c>
      <c r="AB1710">
        <v>840</v>
      </c>
      <c r="AC1710">
        <v>1</v>
      </c>
      <c r="AD1710">
        <v>39</v>
      </c>
      <c r="AE1710">
        <v>6</v>
      </c>
      <c r="AF1710">
        <v>0</v>
      </c>
      <c r="AG1710">
        <v>192</v>
      </c>
      <c r="AH1710">
        <v>1</v>
      </c>
      <c r="AI1710">
        <v>16</v>
      </c>
      <c r="AJ1710">
        <v>19</v>
      </c>
    </row>
    <row r="1711" spans="1:36" x14ac:dyDescent="0.25">
      <c r="A1711">
        <v>23864</v>
      </c>
      <c r="B1711">
        <v>1752</v>
      </c>
      <c r="C1711">
        <v>934</v>
      </c>
      <c r="D1711">
        <v>0.53310502283105021</v>
      </c>
      <c r="F1711">
        <v>403</v>
      </c>
      <c r="G1711">
        <v>1.1852941176470588</v>
      </c>
      <c r="I1711">
        <v>296</v>
      </c>
      <c r="J1711">
        <v>336</v>
      </c>
      <c r="K1711">
        <v>340</v>
      </c>
      <c r="L1711">
        <v>0.88095238095238093</v>
      </c>
      <c r="M1711">
        <v>0.9882352941176471</v>
      </c>
      <c r="N1711">
        <f t="shared" si="52"/>
        <v>5.2142857142857144</v>
      </c>
      <c r="O1711">
        <f t="shared" si="53"/>
        <v>5.4840912743049977</v>
      </c>
      <c r="Q1711">
        <v>976</v>
      </c>
      <c r="R1711">
        <v>889</v>
      </c>
      <c r="S1711">
        <v>935</v>
      </c>
      <c r="T1711">
        <v>987</v>
      </c>
      <c r="U1711">
        <v>1.0978627671541057</v>
      </c>
      <c r="V1711">
        <v>1.0438502673796792</v>
      </c>
      <c r="W1711">
        <v>0.900709219858156</v>
      </c>
      <c r="X1711">
        <v>0.94731509625126642</v>
      </c>
      <c r="Z1711">
        <v>576</v>
      </c>
      <c r="AB1711">
        <v>785</v>
      </c>
      <c r="AC1711">
        <v>1</v>
      </c>
      <c r="AD1711">
        <v>34</v>
      </c>
      <c r="AE1711">
        <v>5</v>
      </c>
      <c r="AF1711">
        <v>10</v>
      </c>
      <c r="AG1711">
        <v>172</v>
      </c>
      <c r="AH1711">
        <v>1</v>
      </c>
      <c r="AI1711">
        <v>2</v>
      </c>
      <c r="AJ1711">
        <v>19</v>
      </c>
    </row>
    <row r="1712" spans="1:36" x14ac:dyDescent="0.25">
      <c r="A1712">
        <v>23868</v>
      </c>
      <c r="B1712">
        <v>1708</v>
      </c>
      <c r="C1712">
        <v>898</v>
      </c>
      <c r="D1712">
        <v>0.52576112412177989</v>
      </c>
      <c r="F1712">
        <v>400</v>
      </c>
      <c r="G1712">
        <v>1.2658227848101267</v>
      </c>
      <c r="I1712">
        <v>294</v>
      </c>
      <c r="J1712">
        <v>280</v>
      </c>
      <c r="K1712">
        <v>316</v>
      </c>
      <c r="L1712">
        <v>1.05</v>
      </c>
      <c r="M1712">
        <v>0.88607594936708856</v>
      </c>
      <c r="N1712">
        <f t="shared" si="52"/>
        <v>6.1</v>
      </c>
      <c r="O1712">
        <f t="shared" si="53"/>
        <v>6.1994565217391306</v>
      </c>
      <c r="Q1712">
        <v>914</v>
      </c>
      <c r="R1712">
        <v>736</v>
      </c>
      <c r="S1712">
        <v>748</v>
      </c>
      <c r="T1712">
        <v>915</v>
      </c>
      <c r="U1712">
        <v>1.2418478260869565</v>
      </c>
      <c r="V1712">
        <v>1.2219251336898396</v>
      </c>
      <c r="W1712">
        <v>0.80437158469945358</v>
      </c>
      <c r="X1712">
        <v>0.81748633879781418</v>
      </c>
      <c r="Z1712">
        <v>591</v>
      </c>
      <c r="AB1712">
        <v>637</v>
      </c>
      <c r="AC1712">
        <v>1</v>
      </c>
      <c r="AD1712">
        <v>20</v>
      </c>
      <c r="AE1712">
        <v>5</v>
      </c>
      <c r="AF1712">
        <v>10</v>
      </c>
      <c r="AG1712">
        <v>134</v>
      </c>
      <c r="AH1712">
        <v>1</v>
      </c>
      <c r="AI1712">
        <v>2</v>
      </c>
      <c r="AJ1712">
        <v>19</v>
      </c>
    </row>
    <row r="1713" spans="1:36" x14ac:dyDescent="0.25">
      <c r="A1713">
        <v>24063</v>
      </c>
      <c r="B1713">
        <v>1763</v>
      </c>
      <c r="C1713">
        <v>919</v>
      </c>
      <c r="D1713">
        <v>0.5212705615428247</v>
      </c>
      <c r="F1713">
        <v>348</v>
      </c>
      <c r="G1713">
        <v>1.0057803468208093</v>
      </c>
      <c r="I1713">
        <v>303</v>
      </c>
      <c r="J1713">
        <v>326</v>
      </c>
      <c r="K1713">
        <v>346</v>
      </c>
      <c r="L1713">
        <v>0.92944785276073616</v>
      </c>
      <c r="M1713">
        <v>0.94219653179190754</v>
      </c>
      <c r="N1713">
        <f t="shared" si="52"/>
        <v>5.4079754601226995</v>
      </c>
      <c r="O1713">
        <f t="shared" si="53"/>
        <v>5.6856311430228148</v>
      </c>
      <c r="Q1713">
        <v>977</v>
      </c>
      <c r="R1713">
        <v>857</v>
      </c>
      <c r="S1713">
        <v>901</v>
      </c>
      <c r="T1713">
        <v>997</v>
      </c>
      <c r="U1713">
        <v>1.1400233372228705</v>
      </c>
      <c r="V1713">
        <v>1.0843507214206438</v>
      </c>
      <c r="W1713">
        <v>0.8595787362086259</v>
      </c>
      <c r="X1713">
        <v>0.90371113340020059</v>
      </c>
      <c r="Z1713">
        <v>602</v>
      </c>
      <c r="AB1713">
        <v>770</v>
      </c>
      <c r="AC1713">
        <v>1</v>
      </c>
      <c r="AD1713">
        <v>36</v>
      </c>
      <c r="AE1713">
        <v>5</v>
      </c>
      <c r="AF1713">
        <v>10</v>
      </c>
      <c r="AG1713">
        <v>170</v>
      </c>
      <c r="AH1713">
        <v>1</v>
      </c>
      <c r="AI1713">
        <v>14</v>
      </c>
      <c r="AJ1713">
        <v>31</v>
      </c>
    </row>
    <row r="1714" spans="1:36" x14ac:dyDescent="0.25">
      <c r="A1714">
        <v>24092</v>
      </c>
      <c r="B1714">
        <v>1676</v>
      </c>
      <c r="C1714">
        <v>883</v>
      </c>
      <c r="D1714">
        <v>0.52684964200477324</v>
      </c>
      <c r="F1714">
        <v>383</v>
      </c>
      <c r="G1714">
        <v>1.2435064935064934</v>
      </c>
      <c r="I1714">
        <v>286</v>
      </c>
      <c r="J1714">
        <v>277</v>
      </c>
      <c r="K1714">
        <v>308</v>
      </c>
      <c r="L1714">
        <v>1.0324909747292419</v>
      </c>
      <c r="M1714">
        <v>0.89935064935064934</v>
      </c>
      <c r="N1714">
        <f t="shared" si="52"/>
        <v>6.0505415162454872</v>
      </c>
      <c r="O1714">
        <f t="shared" si="53"/>
        <v>6.3105257220216613</v>
      </c>
      <c r="Q1714">
        <v>928</v>
      </c>
      <c r="R1714">
        <v>768</v>
      </c>
      <c r="S1714">
        <v>801</v>
      </c>
      <c r="T1714">
        <v>925</v>
      </c>
      <c r="U1714">
        <v>1.2083333333333333</v>
      </c>
      <c r="V1714">
        <v>1.1585518102372034</v>
      </c>
      <c r="W1714">
        <v>0.83027027027027023</v>
      </c>
      <c r="X1714">
        <v>0.86594594594594598</v>
      </c>
      <c r="Z1714">
        <v>578</v>
      </c>
      <c r="AB1714">
        <v>672</v>
      </c>
      <c r="AC1714">
        <v>1</v>
      </c>
      <c r="AD1714">
        <v>23</v>
      </c>
      <c r="AE1714">
        <v>5</v>
      </c>
      <c r="AF1714">
        <v>8</v>
      </c>
      <c r="AG1714">
        <v>145</v>
      </c>
      <c r="AH1714">
        <v>1</v>
      </c>
      <c r="AI1714">
        <v>2</v>
      </c>
      <c r="AJ1714">
        <v>52</v>
      </c>
    </row>
    <row r="1715" spans="1:36" x14ac:dyDescent="0.25">
      <c r="A1715">
        <v>24101</v>
      </c>
      <c r="B1715">
        <v>1760</v>
      </c>
      <c r="C1715">
        <v>926</v>
      </c>
      <c r="D1715">
        <v>0.52613636363636362</v>
      </c>
      <c r="F1715">
        <v>415</v>
      </c>
      <c r="G1715">
        <v>1.1592178770949721</v>
      </c>
      <c r="I1715">
        <v>347</v>
      </c>
      <c r="J1715">
        <v>310</v>
      </c>
      <c r="K1715">
        <v>358</v>
      </c>
      <c r="L1715">
        <v>1.1193548387096774</v>
      </c>
      <c r="M1715">
        <v>0.86592178770949724</v>
      </c>
      <c r="N1715">
        <f t="shared" si="52"/>
        <v>5.67741935483871</v>
      </c>
      <c r="O1715">
        <f t="shared" si="53"/>
        <v>5.6705790905557718</v>
      </c>
      <c r="Q1715">
        <v>1040</v>
      </c>
      <c r="R1715">
        <v>830</v>
      </c>
      <c r="S1715">
        <v>829</v>
      </c>
      <c r="T1715">
        <v>1001</v>
      </c>
      <c r="U1715">
        <v>1.2530120481927711</v>
      </c>
      <c r="V1715">
        <v>1.2545235223160434</v>
      </c>
      <c r="W1715">
        <v>0.82917082917082918</v>
      </c>
      <c r="X1715">
        <v>0.82817182817182822</v>
      </c>
      <c r="Z1715">
        <v>596</v>
      </c>
      <c r="AB1715">
        <v>818</v>
      </c>
      <c r="AC1715">
        <v>1</v>
      </c>
      <c r="AD1715">
        <v>20</v>
      </c>
      <c r="AE1715">
        <v>5</v>
      </c>
      <c r="AF1715">
        <v>11</v>
      </c>
      <c r="AG1715">
        <v>179</v>
      </c>
      <c r="AH1715">
        <v>1</v>
      </c>
      <c r="AI1715">
        <v>2</v>
      </c>
      <c r="AJ1715">
        <v>31</v>
      </c>
    </row>
    <row r="1716" spans="1:36" x14ac:dyDescent="0.25">
      <c r="A1716">
        <v>24102</v>
      </c>
      <c r="B1716">
        <v>1685</v>
      </c>
      <c r="C1716">
        <v>898</v>
      </c>
      <c r="D1716">
        <v>0.53293768545994069</v>
      </c>
      <c r="F1716">
        <v>390</v>
      </c>
      <c r="G1716">
        <v>1.1890243902439024</v>
      </c>
      <c r="I1716">
        <v>322</v>
      </c>
      <c r="J1716">
        <v>310</v>
      </c>
      <c r="K1716">
        <v>328</v>
      </c>
      <c r="L1716">
        <v>1.0387096774193549</v>
      </c>
      <c r="M1716">
        <v>0.94512195121951215</v>
      </c>
      <c r="N1716">
        <f t="shared" si="52"/>
        <v>5.435483870967742</v>
      </c>
      <c r="O1716">
        <f t="shared" si="53"/>
        <v>5.5837829564152601</v>
      </c>
      <c r="Q1716">
        <v>999</v>
      </c>
      <c r="R1716">
        <v>843</v>
      </c>
      <c r="S1716">
        <v>866</v>
      </c>
      <c r="T1716">
        <v>1003</v>
      </c>
      <c r="U1716">
        <v>1.1850533807829182</v>
      </c>
      <c r="V1716">
        <v>1.1535796766743649</v>
      </c>
      <c r="W1716">
        <v>0.84047856430707879</v>
      </c>
      <c r="X1716">
        <v>0.86340977068793623</v>
      </c>
      <c r="Z1716">
        <v>567</v>
      </c>
      <c r="AB1716">
        <v>790</v>
      </c>
      <c r="AC1716">
        <v>1</v>
      </c>
      <c r="AD1716">
        <v>22</v>
      </c>
      <c r="AE1716">
        <v>5</v>
      </c>
      <c r="AF1716">
        <v>7</v>
      </c>
      <c r="AG1716">
        <v>174</v>
      </c>
      <c r="AH1716">
        <v>1</v>
      </c>
      <c r="AI1716">
        <v>14</v>
      </c>
      <c r="AJ1716">
        <v>31</v>
      </c>
    </row>
    <row r="1717" spans="1:36" x14ac:dyDescent="0.25">
      <c r="A1717">
        <v>24132</v>
      </c>
      <c r="B1717">
        <v>1711</v>
      </c>
      <c r="C1717">
        <v>915</v>
      </c>
      <c r="D1717">
        <v>0.53477498538866164</v>
      </c>
      <c r="F1717">
        <v>396</v>
      </c>
      <c r="G1717">
        <v>1.1445086705202312</v>
      </c>
      <c r="I1717">
        <v>330</v>
      </c>
      <c r="J1717">
        <v>304</v>
      </c>
      <c r="K1717">
        <v>346</v>
      </c>
      <c r="L1717">
        <v>1.0855263157894737</v>
      </c>
      <c r="M1717">
        <v>0.87861271676300579</v>
      </c>
      <c r="N1717">
        <f t="shared" si="52"/>
        <v>5.6282894736842106</v>
      </c>
      <c r="O1717">
        <f t="shared" si="53"/>
        <v>5.4759945820433442</v>
      </c>
      <c r="Q1717">
        <v>1059</v>
      </c>
      <c r="R1717">
        <v>850</v>
      </c>
      <c r="S1717">
        <v>827</v>
      </c>
      <c r="T1717">
        <v>999</v>
      </c>
      <c r="U1717">
        <v>1.2458823529411764</v>
      </c>
      <c r="V1717">
        <v>1.2805320435308343</v>
      </c>
      <c r="W1717">
        <v>0.85085085085085088</v>
      </c>
      <c r="X1717">
        <v>0.82782782782782782</v>
      </c>
      <c r="Z1717">
        <v>600</v>
      </c>
      <c r="AB1717">
        <v>809</v>
      </c>
      <c r="AC1717">
        <v>1</v>
      </c>
      <c r="AD1717">
        <v>18</v>
      </c>
      <c r="AE1717">
        <v>5</v>
      </c>
      <c r="AF1717">
        <v>8</v>
      </c>
      <c r="AG1717">
        <v>185</v>
      </c>
      <c r="AH1717">
        <v>2</v>
      </c>
      <c r="AI1717">
        <v>6</v>
      </c>
      <c r="AJ1717">
        <v>76</v>
      </c>
    </row>
    <row r="1718" spans="1:36" x14ac:dyDescent="0.25">
      <c r="A1718">
        <v>24139</v>
      </c>
      <c r="B1718">
        <v>1787</v>
      </c>
      <c r="C1718">
        <v>922</v>
      </c>
      <c r="D1718">
        <v>0.51594851706771128</v>
      </c>
      <c r="F1718">
        <v>391</v>
      </c>
      <c r="G1718">
        <v>1.1884498480243162</v>
      </c>
      <c r="I1718">
        <v>306</v>
      </c>
      <c r="J1718">
        <v>285</v>
      </c>
      <c r="K1718">
        <v>329</v>
      </c>
      <c r="L1718">
        <v>1.0736842105263158</v>
      </c>
      <c r="M1718">
        <v>0.86626139817629177</v>
      </c>
      <c r="N1718">
        <f t="shared" si="52"/>
        <v>6.2701754385964916</v>
      </c>
      <c r="O1718">
        <f t="shared" si="53"/>
        <v>6.52392927488434</v>
      </c>
      <c r="Q1718">
        <v>937</v>
      </c>
      <c r="R1718">
        <v>766</v>
      </c>
      <c r="S1718">
        <v>797</v>
      </c>
      <c r="T1718">
        <v>931</v>
      </c>
      <c r="U1718">
        <v>1.2232375979112271</v>
      </c>
      <c r="V1718">
        <v>1.1756587202007529</v>
      </c>
      <c r="W1718">
        <v>0.82277121374865736</v>
      </c>
      <c r="X1718">
        <v>0.85606874328678839</v>
      </c>
      <c r="Z1718">
        <v>628</v>
      </c>
      <c r="AB1718">
        <v>706</v>
      </c>
      <c r="AC1718">
        <v>1</v>
      </c>
      <c r="AD1718">
        <v>33</v>
      </c>
      <c r="AE1718">
        <v>5</v>
      </c>
      <c r="AF1718">
        <v>10</v>
      </c>
      <c r="AG1718">
        <v>155</v>
      </c>
      <c r="AH1718">
        <v>1</v>
      </c>
      <c r="AI1718">
        <v>2</v>
      </c>
      <c r="AJ1718">
        <v>31</v>
      </c>
    </row>
    <row r="1719" spans="1:36" x14ac:dyDescent="0.25">
      <c r="A1719">
        <v>24140</v>
      </c>
      <c r="B1719">
        <v>1812</v>
      </c>
      <c r="C1719">
        <v>965</v>
      </c>
      <c r="D1719">
        <v>0.532560706401766</v>
      </c>
      <c r="F1719">
        <v>406</v>
      </c>
      <c r="G1719">
        <v>1.1468926553672316</v>
      </c>
      <c r="I1719">
        <v>347</v>
      </c>
      <c r="J1719">
        <v>321</v>
      </c>
      <c r="K1719">
        <v>354</v>
      </c>
      <c r="L1719">
        <v>1.0809968847352025</v>
      </c>
      <c r="M1719">
        <v>0.90677966101694918</v>
      </c>
      <c r="N1719">
        <f t="shared" si="52"/>
        <v>5.6448598130841123</v>
      </c>
      <c r="O1719">
        <f t="shared" si="53"/>
        <v>5.8923240465960935</v>
      </c>
      <c r="Q1719">
        <v>1033</v>
      </c>
      <c r="R1719">
        <v>844</v>
      </c>
      <c r="S1719">
        <v>881</v>
      </c>
      <c r="T1719">
        <v>975</v>
      </c>
      <c r="U1719">
        <v>1.2239336492890995</v>
      </c>
      <c r="V1719">
        <v>1.1725312145289444</v>
      </c>
      <c r="W1719">
        <v>0.86564102564102563</v>
      </c>
      <c r="X1719">
        <v>0.90358974358974364</v>
      </c>
      <c r="Z1719">
        <v>627</v>
      </c>
      <c r="AB1719">
        <v>770</v>
      </c>
      <c r="AC1719">
        <v>1</v>
      </c>
      <c r="AD1719">
        <v>27</v>
      </c>
      <c r="AE1719">
        <v>6</v>
      </c>
      <c r="AF1719">
        <v>0</v>
      </c>
      <c r="AG1719">
        <v>172</v>
      </c>
      <c r="AH1719">
        <v>1</v>
      </c>
      <c r="AI1719">
        <v>2</v>
      </c>
      <c r="AJ1719">
        <v>54</v>
      </c>
    </row>
    <row r="1720" spans="1:36" x14ac:dyDescent="0.25">
      <c r="A1720">
        <v>24142</v>
      </c>
      <c r="B1720">
        <v>1611</v>
      </c>
      <c r="C1720">
        <v>846</v>
      </c>
      <c r="D1720">
        <v>0.52513966480446927</v>
      </c>
      <c r="F1720">
        <v>378</v>
      </c>
      <c r="G1720">
        <v>1.1489361702127661</v>
      </c>
      <c r="I1720">
        <v>308</v>
      </c>
      <c r="J1720">
        <v>298</v>
      </c>
      <c r="K1720">
        <v>329</v>
      </c>
      <c r="L1720">
        <v>1.0335570469798658</v>
      </c>
      <c r="M1720">
        <v>0.9057750759878419</v>
      </c>
      <c r="N1720">
        <f t="shared" si="52"/>
        <v>5.4060402684563762</v>
      </c>
      <c r="O1720">
        <f t="shared" si="53"/>
        <v>5.8742799767478724</v>
      </c>
      <c r="Q1720">
        <v>939</v>
      </c>
      <c r="R1720">
        <v>762</v>
      </c>
      <c r="S1720">
        <v>828</v>
      </c>
      <c r="T1720">
        <v>952</v>
      </c>
      <c r="U1720">
        <v>1.2322834645669292</v>
      </c>
      <c r="V1720">
        <v>1.1340579710144927</v>
      </c>
      <c r="W1720">
        <v>0.80042016806722693</v>
      </c>
      <c r="X1720">
        <v>0.86974789915966388</v>
      </c>
      <c r="Z1720">
        <v>556</v>
      </c>
      <c r="AB1720">
        <v>660</v>
      </c>
      <c r="AC1720">
        <v>1</v>
      </c>
      <c r="AD1720">
        <v>21</v>
      </c>
      <c r="AE1720">
        <v>5</v>
      </c>
      <c r="AF1720">
        <v>4</v>
      </c>
      <c r="AG1720">
        <v>145</v>
      </c>
      <c r="AH1720">
        <v>1</v>
      </c>
      <c r="AI1720">
        <v>13</v>
      </c>
      <c r="AJ1720">
        <v>52</v>
      </c>
    </row>
    <row r="1721" spans="1:36" x14ac:dyDescent="0.25">
      <c r="A1721">
        <v>24152</v>
      </c>
      <c r="B1721">
        <v>1760</v>
      </c>
      <c r="C1721">
        <v>921</v>
      </c>
      <c r="D1721">
        <v>0.52329545454545456</v>
      </c>
      <c r="F1721">
        <v>413</v>
      </c>
      <c r="G1721">
        <v>1.3111111111111111</v>
      </c>
      <c r="I1721">
        <v>323</v>
      </c>
      <c r="J1721">
        <v>302</v>
      </c>
      <c r="K1721">
        <v>315</v>
      </c>
      <c r="L1721">
        <v>1.0695364238410596</v>
      </c>
      <c r="M1721">
        <v>0.95873015873015877</v>
      </c>
      <c r="N1721">
        <f t="shared" si="52"/>
        <v>5.8278145695364234</v>
      </c>
      <c r="O1721">
        <f t="shared" si="53"/>
        <v>5.9720674054160376</v>
      </c>
      <c r="Q1721">
        <v>1002</v>
      </c>
      <c r="R1721">
        <v>808</v>
      </c>
      <c r="S1721">
        <v>828</v>
      </c>
      <c r="T1721">
        <v>941</v>
      </c>
      <c r="U1721">
        <v>1.2400990099009901</v>
      </c>
      <c r="V1721">
        <v>1.2101449275362319</v>
      </c>
      <c r="W1721">
        <v>0.85866099893730075</v>
      </c>
      <c r="X1721">
        <v>0.87991498405951118</v>
      </c>
      <c r="Z1721">
        <v>577</v>
      </c>
      <c r="AB1721">
        <v>757</v>
      </c>
      <c r="AC1721">
        <v>1</v>
      </c>
      <c r="AD1721">
        <v>35</v>
      </c>
      <c r="AE1721">
        <v>5</v>
      </c>
      <c r="AF1721">
        <v>10</v>
      </c>
      <c r="AG1721">
        <v>170</v>
      </c>
      <c r="AH1721">
        <v>1</v>
      </c>
      <c r="AI1721">
        <v>2</v>
      </c>
      <c r="AJ1721">
        <v>63</v>
      </c>
    </row>
    <row r="1722" spans="1:36" x14ac:dyDescent="0.25">
      <c r="A1722">
        <v>24171</v>
      </c>
      <c r="B1722">
        <v>1710</v>
      </c>
      <c r="C1722">
        <v>872</v>
      </c>
      <c r="D1722">
        <v>0.50994152046783625</v>
      </c>
      <c r="F1722">
        <v>380</v>
      </c>
      <c r="G1722">
        <v>1.2063492063492063</v>
      </c>
      <c r="I1722">
        <v>311</v>
      </c>
      <c r="J1722">
        <v>304</v>
      </c>
      <c r="K1722">
        <v>315</v>
      </c>
      <c r="L1722">
        <v>1.0230263157894737</v>
      </c>
      <c r="M1722">
        <v>0.96507936507936509</v>
      </c>
      <c r="N1722">
        <f t="shared" si="52"/>
        <v>5.625</v>
      </c>
      <c r="O1722">
        <f t="shared" si="53"/>
        <v>5.7680084745762707</v>
      </c>
      <c r="Q1722">
        <v>959</v>
      </c>
      <c r="R1722">
        <v>826</v>
      </c>
      <c r="S1722">
        <v>847</v>
      </c>
      <c r="T1722">
        <v>908</v>
      </c>
      <c r="U1722">
        <v>1.1610169491525424</v>
      </c>
      <c r="V1722">
        <v>1.1322314049586777</v>
      </c>
      <c r="W1722">
        <v>0.9096916299559471</v>
      </c>
      <c r="X1722">
        <v>0.93281938325991187</v>
      </c>
      <c r="Z1722">
        <v>576</v>
      </c>
      <c r="AB1722">
        <v>689</v>
      </c>
      <c r="AC1722">
        <v>1</v>
      </c>
      <c r="AD1722">
        <v>25</v>
      </c>
      <c r="AE1722">
        <v>5</v>
      </c>
      <c r="AF1722">
        <v>8</v>
      </c>
      <c r="AG1722">
        <v>154</v>
      </c>
      <c r="AH1722">
        <v>1</v>
      </c>
      <c r="AI1722">
        <v>2</v>
      </c>
      <c r="AJ1722">
        <v>31</v>
      </c>
    </row>
    <row r="1723" spans="1:36" x14ac:dyDescent="0.25">
      <c r="A1723">
        <v>24173</v>
      </c>
      <c r="B1723">
        <v>1765</v>
      </c>
      <c r="C1723">
        <v>910</v>
      </c>
      <c r="D1723">
        <v>0.51558073654390935</v>
      </c>
      <c r="F1723">
        <v>390</v>
      </c>
      <c r="G1723">
        <v>1.1572700296735905</v>
      </c>
      <c r="I1723">
        <v>335</v>
      </c>
      <c r="J1723">
        <v>326</v>
      </c>
      <c r="K1723">
        <v>337</v>
      </c>
      <c r="L1723">
        <v>1.0276073619631902</v>
      </c>
      <c r="M1723">
        <v>0.96735905044510384</v>
      </c>
      <c r="N1723">
        <f t="shared" si="52"/>
        <v>5.4141104294478524</v>
      </c>
      <c r="O1723">
        <f t="shared" si="53"/>
        <v>5.4940916062465135</v>
      </c>
      <c r="Q1723">
        <v>1014</v>
      </c>
      <c r="R1723">
        <v>880</v>
      </c>
      <c r="S1723">
        <v>893</v>
      </c>
      <c r="T1723">
        <v>945</v>
      </c>
      <c r="U1723">
        <v>1.1522727272727273</v>
      </c>
      <c r="V1723">
        <v>1.135498320268757</v>
      </c>
      <c r="W1723">
        <v>0.93121693121693117</v>
      </c>
      <c r="X1723">
        <v>0.94497354497354502</v>
      </c>
      <c r="Z1723">
        <v>570</v>
      </c>
      <c r="AB1723">
        <v>742</v>
      </c>
      <c r="AC1723">
        <v>1</v>
      </c>
      <c r="AD1723">
        <v>37</v>
      </c>
      <c r="AE1723">
        <v>5</v>
      </c>
      <c r="AF1723">
        <v>11</v>
      </c>
      <c r="AG1723">
        <v>165</v>
      </c>
      <c r="AH1723">
        <v>1</v>
      </c>
      <c r="AI1723">
        <v>2</v>
      </c>
      <c r="AJ1723">
        <v>31</v>
      </c>
    </row>
    <row r="1724" spans="1:36" x14ac:dyDescent="0.25">
      <c r="A1724">
        <v>24175</v>
      </c>
      <c r="B1724">
        <v>1642</v>
      </c>
      <c r="C1724">
        <v>855</v>
      </c>
      <c r="D1724">
        <v>0.52070645554202188</v>
      </c>
      <c r="F1724">
        <v>368</v>
      </c>
      <c r="G1724">
        <v>1.1464174454828659</v>
      </c>
      <c r="I1724">
        <v>316</v>
      </c>
      <c r="J1724">
        <v>295</v>
      </c>
      <c r="K1724">
        <v>321</v>
      </c>
      <c r="L1724">
        <v>1.0711864406779661</v>
      </c>
      <c r="M1724">
        <v>0.9190031152647975</v>
      </c>
      <c r="N1724">
        <f t="shared" si="52"/>
        <v>5.566101694915254</v>
      </c>
      <c r="O1724">
        <f t="shared" si="53"/>
        <v>5.6023393361581917</v>
      </c>
      <c r="Q1724">
        <v>965</v>
      </c>
      <c r="R1724">
        <v>768</v>
      </c>
      <c r="S1724">
        <v>773</v>
      </c>
      <c r="T1724">
        <v>919</v>
      </c>
      <c r="U1724">
        <v>1.2565104166666667</v>
      </c>
      <c r="V1724">
        <v>1.2483829236739974</v>
      </c>
      <c r="W1724">
        <v>0.83569096844396085</v>
      </c>
      <c r="X1724">
        <v>0.8411316648531012</v>
      </c>
      <c r="Z1724">
        <v>571</v>
      </c>
      <c r="AB1724">
        <v>661</v>
      </c>
      <c r="AC1724">
        <v>1</v>
      </c>
      <c r="AD1724">
        <v>20</v>
      </c>
      <c r="AE1724">
        <v>5</v>
      </c>
      <c r="AF1724">
        <v>6</v>
      </c>
      <c r="AG1724">
        <v>145</v>
      </c>
      <c r="AH1724">
        <v>1</v>
      </c>
      <c r="AI1724">
        <v>15</v>
      </c>
      <c r="AJ1724">
        <v>31</v>
      </c>
    </row>
    <row r="1725" spans="1:36" x14ac:dyDescent="0.25">
      <c r="A1725">
        <v>24177</v>
      </c>
      <c r="B1725">
        <v>1715</v>
      </c>
      <c r="C1725">
        <v>872</v>
      </c>
      <c r="D1725">
        <v>0.5084548104956268</v>
      </c>
      <c r="F1725">
        <v>389</v>
      </c>
      <c r="G1725">
        <v>1.2080745341614907</v>
      </c>
      <c r="I1725">
        <v>308</v>
      </c>
      <c r="J1725">
        <v>290</v>
      </c>
      <c r="K1725">
        <v>322</v>
      </c>
      <c r="L1725">
        <v>1.0620689655172413</v>
      </c>
      <c r="M1725">
        <v>0.90062111801242239</v>
      </c>
      <c r="N1725">
        <f t="shared" si="52"/>
        <v>5.9137931034482758</v>
      </c>
      <c r="O1725">
        <f t="shared" si="53"/>
        <v>6.0441880227201565</v>
      </c>
      <c r="Q1725">
        <v>979</v>
      </c>
      <c r="R1725">
        <v>771</v>
      </c>
      <c r="S1725">
        <v>788</v>
      </c>
      <c r="T1725">
        <v>938</v>
      </c>
      <c r="U1725">
        <v>1.2697795071335927</v>
      </c>
      <c r="V1725">
        <v>1.2423857868020305</v>
      </c>
      <c r="W1725">
        <v>0.82196162046908317</v>
      </c>
      <c r="X1725">
        <v>0.84008528784648184</v>
      </c>
      <c r="Z1725">
        <v>588</v>
      </c>
      <c r="AB1725">
        <v>726</v>
      </c>
      <c r="AC1725">
        <v>1</v>
      </c>
      <c r="AD1725">
        <v>20</v>
      </c>
      <c r="AE1725">
        <v>5</v>
      </c>
      <c r="AF1725">
        <v>8</v>
      </c>
      <c r="AG1725">
        <v>160</v>
      </c>
      <c r="AH1725">
        <v>1</v>
      </c>
      <c r="AI1725">
        <v>14</v>
      </c>
      <c r="AJ1725">
        <v>31</v>
      </c>
    </row>
    <row r="1726" spans="1:36" x14ac:dyDescent="0.25">
      <c r="A1726">
        <v>24180</v>
      </c>
      <c r="B1726">
        <v>1630</v>
      </c>
      <c r="C1726">
        <v>791</v>
      </c>
      <c r="D1726">
        <v>0.48527607361963188</v>
      </c>
      <c r="F1726">
        <v>377</v>
      </c>
      <c r="G1726">
        <v>1.2161290322580645</v>
      </c>
      <c r="I1726">
        <v>313</v>
      </c>
      <c r="J1726">
        <v>288</v>
      </c>
      <c r="K1726">
        <v>310</v>
      </c>
      <c r="L1726">
        <v>1.0868055555555556</v>
      </c>
      <c r="M1726">
        <v>0.92903225806451617</v>
      </c>
      <c r="N1726">
        <f t="shared" si="52"/>
        <v>5.6597222222222223</v>
      </c>
      <c r="O1726">
        <f t="shared" si="53"/>
        <v>5.7072258859579001</v>
      </c>
      <c r="Q1726">
        <v>942</v>
      </c>
      <c r="R1726">
        <v>834</v>
      </c>
      <c r="S1726">
        <v>841</v>
      </c>
      <c r="T1726">
        <v>934</v>
      </c>
      <c r="U1726">
        <v>1.1294964028776979</v>
      </c>
      <c r="V1726">
        <v>1.1200951248513675</v>
      </c>
      <c r="W1726">
        <v>0.89293361884368305</v>
      </c>
      <c r="X1726">
        <v>0.90042826552462529</v>
      </c>
      <c r="Z1726">
        <v>522</v>
      </c>
      <c r="AB1726">
        <v>694</v>
      </c>
      <c r="AC1726">
        <v>1</v>
      </c>
      <c r="AD1726">
        <v>24</v>
      </c>
      <c r="AE1726">
        <v>5</v>
      </c>
      <c r="AF1726">
        <v>4</v>
      </c>
      <c r="AG1726">
        <v>152</v>
      </c>
      <c r="AH1726">
        <v>1</v>
      </c>
      <c r="AI1726">
        <v>2</v>
      </c>
      <c r="AJ1726">
        <v>31</v>
      </c>
    </row>
    <row r="1727" spans="1:36" x14ac:dyDescent="0.25">
      <c r="A1727">
        <v>24182</v>
      </c>
      <c r="B1727">
        <v>1677</v>
      </c>
      <c r="C1727">
        <v>863</v>
      </c>
      <c r="D1727">
        <v>0.51460942158616574</v>
      </c>
      <c r="F1727">
        <v>365</v>
      </c>
      <c r="G1727">
        <v>1.1514195583596214</v>
      </c>
      <c r="I1727">
        <v>311</v>
      </c>
      <c r="J1727">
        <v>294</v>
      </c>
      <c r="K1727">
        <v>317</v>
      </c>
      <c r="L1727">
        <v>1.0578231292517006</v>
      </c>
      <c r="M1727">
        <v>0.9274447949526814</v>
      </c>
      <c r="N1727">
        <f t="shared" si="52"/>
        <v>5.704081632653061</v>
      </c>
      <c r="O1727">
        <f t="shared" si="53"/>
        <v>5.8263633322181327</v>
      </c>
      <c r="Q1727">
        <v>951</v>
      </c>
      <c r="R1727">
        <v>793</v>
      </c>
      <c r="S1727">
        <v>810</v>
      </c>
      <c r="T1727">
        <v>910</v>
      </c>
      <c r="U1727">
        <v>1.1992433795712485</v>
      </c>
      <c r="V1727">
        <v>1.174074074074074</v>
      </c>
      <c r="W1727">
        <v>0.87142857142857144</v>
      </c>
      <c r="X1727">
        <v>0.89010989010989006</v>
      </c>
      <c r="Z1727">
        <v>569</v>
      </c>
      <c r="AB1727">
        <v>632</v>
      </c>
      <c r="AC1727">
        <v>1</v>
      </c>
      <c r="AD1727">
        <v>40</v>
      </c>
      <c r="AE1727">
        <v>5</v>
      </c>
      <c r="AF1727">
        <v>7</v>
      </c>
      <c r="AG1727">
        <v>143</v>
      </c>
      <c r="AH1727">
        <v>1</v>
      </c>
      <c r="AI1727">
        <v>10</v>
      </c>
      <c r="AJ1727">
        <v>31</v>
      </c>
    </row>
    <row r="1728" spans="1:36" x14ac:dyDescent="0.25">
      <c r="A1728">
        <v>24186</v>
      </c>
      <c r="B1728">
        <v>1626</v>
      </c>
      <c r="C1728">
        <v>812</v>
      </c>
      <c r="D1728">
        <v>0.49938499384993851</v>
      </c>
      <c r="F1728">
        <v>373</v>
      </c>
      <c r="G1728">
        <v>1.1167664670658684</v>
      </c>
      <c r="I1728">
        <v>295</v>
      </c>
      <c r="J1728">
        <v>297</v>
      </c>
      <c r="K1728">
        <v>334</v>
      </c>
      <c r="L1728">
        <v>0.9932659932659933</v>
      </c>
      <c r="M1728">
        <v>0.8892215568862275</v>
      </c>
      <c r="N1728">
        <f t="shared" si="52"/>
        <v>5.4747474747474749</v>
      </c>
      <c r="O1728">
        <f t="shared" si="53"/>
        <v>5.57091618823112</v>
      </c>
      <c r="Q1728">
        <v>916</v>
      </c>
      <c r="R1728">
        <v>797</v>
      </c>
      <c r="S1728">
        <v>811</v>
      </c>
      <c r="T1728">
        <v>935</v>
      </c>
      <c r="U1728">
        <v>1.1493099121706398</v>
      </c>
      <c r="V1728">
        <v>1.1294697903822442</v>
      </c>
      <c r="W1728">
        <v>0.85240641711229947</v>
      </c>
      <c r="X1728">
        <v>0.86737967914438507</v>
      </c>
      <c r="Z1728">
        <v>543</v>
      </c>
      <c r="AB1728">
        <v>638</v>
      </c>
      <c r="AC1728">
        <v>1</v>
      </c>
      <c r="AD1728">
        <v>21</v>
      </c>
      <c r="AE1728">
        <v>5</v>
      </c>
      <c r="AF1728">
        <v>5</v>
      </c>
      <c r="AG1728">
        <v>143</v>
      </c>
      <c r="AH1728">
        <v>1</v>
      </c>
      <c r="AI1728">
        <v>2</v>
      </c>
      <c r="AJ1728">
        <v>31</v>
      </c>
    </row>
    <row r="1729" spans="1:36" x14ac:dyDescent="0.25">
      <c r="A1729">
        <v>24187</v>
      </c>
      <c r="B1729">
        <v>1658</v>
      </c>
      <c r="C1729">
        <v>879</v>
      </c>
      <c r="D1729">
        <v>0.53015681544028948</v>
      </c>
      <c r="F1729">
        <v>387</v>
      </c>
      <c r="G1729">
        <v>1.075</v>
      </c>
      <c r="I1729">
        <v>371</v>
      </c>
      <c r="J1729">
        <v>361</v>
      </c>
      <c r="K1729">
        <v>360</v>
      </c>
      <c r="L1729">
        <v>1.0277008310249307</v>
      </c>
      <c r="M1729">
        <v>1.0027777777777778</v>
      </c>
      <c r="N1729">
        <f t="shared" si="52"/>
        <v>4.5927977839335181</v>
      </c>
      <c r="O1729">
        <f t="shared" si="53"/>
        <v>4.8664112689338124</v>
      </c>
      <c r="Q1729">
        <v>1070</v>
      </c>
      <c r="R1729">
        <v>940</v>
      </c>
      <c r="S1729">
        <v>996</v>
      </c>
      <c r="T1729">
        <v>1037</v>
      </c>
      <c r="U1729">
        <v>1.1382978723404256</v>
      </c>
      <c r="V1729">
        <v>1.0742971887550201</v>
      </c>
      <c r="W1729">
        <v>0.90646094503375119</v>
      </c>
      <c r="X1729">
        <v>0.9604628736740598</v>
      </c>
      <c r="Z1729">
        <v>553</v>
      </c>
      <c r="AB1729">
        <v>863</v>
      </c>
      <c r="AC1729">
        <v>1</v>
      </c>
      <c r="AD1729">
        <v>24</v>
      </c>
      <c r="AE1729">
        <v>5</v>
      </c>
      <c r="AF1729">
        <v>6</v>
      </c>
      <c r="AG1729">
        <v>190</v>
      </c>
      <c r="AH1729">
        <v>1</v>
      </c>
      <c r="AI1729">
        <v>2</v>
      </c>
      <c r="AJ1729">
        <v>31</v>
      </c>
    </row>
    <row r="1730" spans="1:36" x14ac:dyDescent="0.25">
      <c r="A1730">
        <v>24192</v>
      </c>
      <c r="B1730">
        <v>1749</v>
      </c>
      <c r="C1730">
        <v>943</v>
      </c>
      <c r="D1730">
        <v>0.53916523727844479</v>
      </c>
      <c r="F1730">
        <v>361</v>
      </c>
      <c r="G1730">
        <v>1.0972644376899696</v>
      </c>
      <c r="I1730">
        <v>292</v>
      </c>
      <c r="J1730">
        <v>290</v>
      </c>
      <c r="K1730">
        <v>329</v>
      </c>
      <c r="L1730">
        <v>1.0068965517241379</v>
      </c>
      <c r="M1730">
        <v>0.8814589665653495</v>
      </c>
      <c r="N1730">
        <f t="shared" si="52"/>
        <v>6.0310344827586206</v>
      </c>
      <c r="O1730">
        <f t="shared" si="53"/>
        <v>5.9417959947276673</v>
      </c>
      <c r="Q1730">
        <v>912</v>
      </c>
      <c r="R1730">
        <v>811</v>
      </c>
      <c r="S1730">
        <v>799</v>
      </c>
      <c r="T1730">
        <v>919</v>
      </c>
      <c r="U1730">
        <v>1.1245376078914919</v>
      </c>
      <c r="V1730">
        <v>1.1414267834793492</v>
      </c>
      <c r="W1730">
        <v>0.88248095756256806</v>
      </c>
      <c r="X1730">
        <v>0.86942328618063114</v>
      </c>
      <c r="Z1730">
        <v>574</v>
      </c>
      <c r="AB1730">
        <v>654</v>
      </c>
      <c r="AC1730">
        <v>1</v>
      </c>
      <c r="AD1730">
        <v>30</v>
      </c>
      <c r="AE1730">
        <v>5</v>
      </c>
      <c r="AF1730">
        <v>10</v>
      </c>
      <c r="AG1730">
        <v>145</v>
      </c>
      <c r="AH1730">
        <v>1</v>
      </c>
      <c r="AI1730">
        <v>2</v>
      </c>
      <c r="AJ1730">
        <v>31</v>
      </c>
    </row>
    <row r="1731" spans="1:36" x14ac:dyDescent="0.25">
      <c r="A1731">
        <v>24205</v>
      </c>
      <c r="B1731">
        <v>1711</v>
      </c>
      <c r="C1731">
        <v>890</v>
      </c>
      <c r="D1731">
        <v>0.52016364699006434</v>
      </c>
      <c r="F1731">
        <v>381</v>
      </c>
      <c r="G1731">
        <v>1.1475903614457832</v>
      </c>
      <c r="I1731">
        <v>310</v>
      </c>
      <c r="J1731">
        <v>312</v>
      </c>
      <c r="K1731">
        <v>332</v>
      </c>
      <c r="L1731">
        <v>0.99358974358974361</v>
      </c>
      <c r="M1731">
        <v>0.93975903614457834</v>
      </c>
      <c r="N1731">
        <f t="shared" ref="N1731:N1775" si="54">B1731/J1731</f>
        <v>5.4839743589743586</v>
      </c>
      <c r="O1731">
        <f t="shared" ref="O1731:O1775" si="55">N1731*S1731/R1731</f>
        <v>5.6821902996601787</v>
      </c>
      <c r="Q1731">
        <v>961</v>
      </c>
      <c r="R1731">
        <v>830</v>
      </c>
      <c r="S1731">
        <v>860</v>
      </c>
      <c r="T1731">
        <v>979</v>
      </c>
      <c r="U1731">
        <v>1.1578313253012049</v>
      </c>
      <c r="V1731">
        <v>1.1174418604651162</v>
      </c>
      <c r="W1731">
        <v>0.84780388151174668</v>
      </c>
      <c r="X1731">
        <v>0.87844739530132787</v>
      </c>
      <c r="Z1731">
        <v>601</v>
      </c>
      <c r="AB1731">
        <v>760</v>
      </c>
      <c r="AC1731">
        <v>1</v>
      </c>
      <c r="AD1731">
        <v>32</v>
      </c>
      <c r="AE1731">
        <v>5</v>
      </c>
      <c r="AF1731">
        <v>7</v>
      </c>
      <c r="AG1731">
        <v>168</v>
      </c>
      <c r="AH1731">
        <v>2</v>
      </c>
      <c r="AI1731">
        <v>6</v>
      </c>
      <c r="AJ1731">
        <v>31</v>
      </c>
    </row>
    <row r="1732" spans="1:36" x14ac:dyDescent="0.25">
      <c r="A1732">
        <v>24206</v>
      </c>
      <c r="B1732">
        <v>1775</v>
      </c>
      <c r="C1732">
        <v>927</v>
      </c>
      <c r="D1732">
        <v>0.5222535211267606</v>
      </c>
      <c r="F1732">
        <v>421</v>
      </c>
      <c r="G1732">
        <v>1.1440217391304348</v>
      </c>
      <c r="I1732">
        <v>350</v>
      </c>
      <c r="J1732">
        <v>334</v>
      </c>
      <c r="K1732">
        <v>368</v>
      </c>
      <c r="L1732">
        <v>1.0479041916167664</v>
      </c>
      <c r="M1732">
        <v>0.90760869565217395</v>
      </c>
      <c r="N1732">
        <f t="shared" si="54"/>
        <v>5.3143712574850301</v>
      </c>
      <c r="O1732">
        <f t="shared" si="55"/>
        <v>5.3427903551186393</v>
      </c>
      <c r="Q1732">
        <v>1091</v>
      </c>
      <c r="R1732">
        <v>935</v>
      </c>
      <c r="S1732">
        <v>940</v>
      </c>
      <c r="T1732">
        <v>1057</v>
      </c>
      <c r="U1732">
        <v>1.1668449197860962</v>
      </c>
      <c r="V1732">
        <v>1.1606382978723404</v>
      </c>
      <c r="W1732">
        <v>0.88457899716177857</v>
      </c>
      <c r="X1732">
        <v>0.88930936613055822</v>
      </c>
      <c r="Z1732">
        <v>617</v>
      </c>
      <c r="AB1732">
        <v>898</v>
      </c>
      <c r="AC1732">
        <v>1</v>
      </c>
      <c r="AD1732">
        <v>24</v>
      </c>
      <c r="AE1732">
        <v>5</v>
      </c>
      <c r="AF1732">
        <v>11</v>
      </c>
      <c r="AG1732">
        <v>198</v>
      </c>
      <c r="AH1732">
        <v>1</v>
      </c>
      <c r="AI1732">
        <v>2</v>
      </c>
      <c r="AJ1732">
        <v>31</v>
      </c>
    </row>
    <row r="1733" spans="1:36" x14ac:dyDescent="0.25">
      <c r="A1733">
        <v>24209</v>
      </c>
      <c r="B1733">
        <v>1744</v>
      </c>
      <c r="C1733">
        <v>892</v>
      </c>
      <c r="D1733">
        <v>0.51146788990825687</v>
      </c>
      <c r="F1733">
        <v>406</v>
      </c>
      <c r="G1733">
        <v>1.1092896174863387</v>
      </c>
      <c r="I1733">
        <v>347</v>
      </c>
      <c r="J1733">
        <v>355</v>
      </c>
      <c r="K1733">
        <v>366</v>
      </c>
      <c r="L1733">
        <v>0.9774647887323944</v>
      </c>
      <c r="M1733">
        <v>0.9699453551912568</v>
      </c>
      <c r="N1733">
        <f t="shared" si="54"/>
        <v>4.9126760563380278</v>
      </c>
      <c r="O1733">
        <f t="shared" si="55"/>
        <v>5.167328810878228</v>
      </c>
      <c r="Q1733">
        <v>1041</v>
      </c>
      <c r="R1733">
        <v>926</v>
      </c>
      <c r="S1733">
        <v>974</v>
      </c>
      <c r="T1733">
        <v>1059</v>
      </c>
      <c r="U1733">
        <v>1.1241900647948164</v>
      </c>
      <c r="V1733">
        <v>1.068788501026694</v>
      </c>
      <c r="W1733">
        <v>0.87440982058545802</v>
      </c>
      <c r="X1733">
        <v>0.91973559962228513</v>
      </c>
      <c r="Z1733">
        <v>592</v>
      </c>
      <c r="AB1733">
        <v>868</v>
      </c>
      <c r="AC1733">
        <v>1</v>
      </c>
      <c r="AD1733">
        <v>27</v>
      </c>
      <c r="AE1733">
        <v>5</v>
      </c>
      <c r="AF1733">
        <v>10</v>
      </c>
      <c r="AG1733">
        <v>188</v>
      </c>
      <c r="AH1733">
        <v>1</v>
      </c>
      <c r="AI1733">
        <v>2</v>
      </c>
      <c r="AJ1733">
        <v>31</v>
      </c>
    </row>
    <row r="1734" spans="1:36" x14ac:dyDescent="0.25">
      <c r="A1734">
        <v>24212</v>
      </c>
      <c r="B1734">
        <v>1755</v>
      </c>
      <c r="C1734">
        <v>891</v>
      </c>
      <c r="D1734">
        <v>0.50769230769230766</v>
      </c>
      <c r="F1734">
        <v>396</v>
      </c>
      <c r="G1734">
        <v>1.1478260869565218</v>
      </c>
      <c r="I1734">
        <v>350</v>
      </c>
      <c r="J1734">
        <v>317</v>
      </c>
      <c r="K1734">
        <v>345</v>
      </c>
      <c r="L1734">
        <v>1.1041009463722398</v>
      </c>
      <c r="M1734">
        <v>0.91884057971014488</v>
      </c>
      <c r="N1734">
        <f t="shared" si="54"/>
        <v>5.5362776025236595</v>
      </c>
      <c r="O1734">
        <f t="shared" si="55"/>
        <v>5.6459707484944079</v>
      </c>
      <c r="Q1734">
        <v>1070</v>
      </c>
      <c r="R1734">
        <v>858</v>
      </c>
      <c r="S1734">
        <v>875</v>
      </c>
      <c r="T1734">
        <v>1016</v>
      </c>
      <c r="U1734">
        <v>1.2470862470862472</v>
      </c>
      <c r="V1734">
        <v>1.2228571428571429</v>
      </c>
      <c r="W1734">
        <v>0.84448818897637801</v>
      </c>
      <c r="X1734">
        <v>0.86122047244094491</v>
      </c>
      <c r="Z1734">
        <v>598</v>
      </c>
      <c r="AB1734">
        <v>837</v>
      </c>
      <c r="AC1734">
        <v>1</v>
      </c>
      <c r="AD1734">
        <v>21</v>
      </c>
      <c r="AE1734">
        <v>5</v>
      </c>
      <c r="AF1734">
        <v>9</v>
      </c>
      <c r="AG1734">
        <v>183</v>
      </c>
      <c r="AH1734">
        <v>1</v>
      </c>
      <c r="AI1734">
        <v>13</v>
      </c>
      <c r="AJ1734">
        <v>31</v>
      </c>
    </row>
    <row r="1735" spans="1:36" x14ac:dyDescent="0.25">
      <c r="A1735">
        <v>24214</v>
      </c>
      <c r="B1735">
        <v>1767</v>
      </c>
      <c r="C1735">
        <v>960</v>
      </c>
      <c r="D1735">
        <v>0.54329371816638372</v>
      </c>
      <c r="F1735">
        <v>397</v>
      </c>
      <c r="G1735">
        <v>1.2724358974358974</v>
      </c>
      <c r="I1735">
        <v>294</v>
      </c>
      <c r="J1735">
        <v>270</v>
      </c>
      <c r="K1735">
        <v>312</v>
      </c>
      <c r="L1735">
        <v>1.0888888888888888</v>
      </c>
      <c r="M1735">
        <v>0.86538461538461542</v>
      </c>
      <c r="N1735">
        <f t="shared" si="54"/>
        <v>6.5444444444444443</v>
      </c>
      <c r="O1735">
        <f t="shared" si="55"/>
        <v>6.4395935321168967</v>
      </c>
      <c r="Q1735">
        <v>924</v>
      </c>
      <c r="R1735">
        <v>749</v>
      </c>
      <c r="S1735">
        <v>737</v>
      </c>
      <c r="T1735">
        <v>915</v>
      </c>
      <c r="U1735">
        <v>1.233644859813084</v>
      </c>
      <c r="V1735">
        <v>1.2537313432835822</v>
      </c>
      <c r="W1735">
        <v>0.81857923497267759</v>
      </c>
      <c r="X1735">
        <v>0.80546448087431699</v>
      </c>
      <c r="Z1735">
        <v>611</v>
      </c>
      <c r="AB1735">
        <v>733</v>
      </c>
      <c r="AC1735">
        <v>1</v>
      </c>
      <c r="AD1735">
        <v>21</v>
      </c>
      <c r="AE1735">
        <v>5</v>
      </c>
      <c r="AF1735">
        <v>10</v>
      </c>
      <c r="AG1735">
        <v>160</v>
      </c>
      <c r="AH1735">
        <v>2</v>
      </c>
      <c r="AI1735">
        <v>6</v>
      </c>
      <c r="AJ1735">
        <v>31</v>
      </c>
    </row>
    <row r="1736" spans="1:36" x14ac:dyDescent="0.25">
      <c r="A1736">
        <v>24216</v>
      </c>
      <c r="B1736">
        <v>1778</v>
      </c>
      <c r="C1736">
        <v>980</v>
      </c>
      <c r="D1736">
        <v>0.55118110236220474</v>
      </c>
      <c r="F1736">
        <v>398</v>
      </c>
      <c r="G1736">
        <v>1.1705882352941177</v>
      </c>
      <c r="I1736">
        <v>311</v>
      </c>
      <c r="J1736">
        <v>302</v>
      </c>
      <c r="K1736">
        <v>340</v>
      </c>
      <c r="L1736">
        <v>1.0298013245033113</v>
      </c>
      <c r="M1736">
        <v>0.88823529411764701</v>
      </c>
      <c r="N1736">
        <f t="shared" si="54"/>
        <v>5.887417218543046</v>
      </c>
      <c r="O1736">
        <f t="shared" si="55"/>
        <v>5.9819066306925022</v>
      </c>
      <c r="Q1736">
        <v>964</v>
      </c>
      <c r="R1736">
        <v>810</v>
      </c>
      <c r="S1736">
        <v>823</v>
      </c>
      <c r="T1736">
        <v>973</v>
      </c>
      <c r="U1736">
        <v>1.1901234567901235</v>
      </c>
      <c r="V1736">
        <v>1.1713244228432564</v>
      </c>
      <c r="W1736">
        <v>0.83247687564234329</v>
      </c>
      <c r="X1736">
        <v>0.84583761562178827</v>
      </c>
      <c r="Z1736">
        <v>625</v>
      </c>
      <c r="AB1736">
        <v>802</v>
      </c>
      <c r="AC1736">
        <v>1</v>
      </c>
      <c r="AD1736">
        <v>30</v>
      </c>
      <c r="AE1736">
        <v>5</v>
      </c>
      <c r="AF1736">
        <v>10</v>
      </c>
      <c r="AG1736">
        <v>177</v>
      </c>
      <c r="AH1736">
        <v>2</v>
      </c>
      <c r="AI1736">
        <v>6</v>
      </c>
      <c r="AJ1736">
        <v>72</v>
      </c>
    </row>
    <row r="1737" spans="1:36" x14ac:dyDescent="0.25">
      <c r="A1737">
        <v>24229</v>
      </c>
      <c r="B1737">
        <v>1653</v>
      </c>
      <c r="C1737">
        <v>852</v>
      </c>
      <c r="D1737">
        <v>0.51542649727767698</v>
      </c>
      <c r="F1737">
        <v>412</v>
      </c>
      <c r="G1737">
        <v>1.2298507462686568</v>
      </c>
      <c r="I1737">
        <v>347</v>
      </c>
      <c r="J1737">
        <v>311</v>
      </c>
      <c r="K1737">
        <v>335</v>
      </c>
      <c r="L1737">
        <v>1.1157556270096463</v>
      </c>
      <c r="M1737">
        <v>0.92835820895522392</v>
      </c>
      <c r="N1737">
        <f t="shared" si="54"/>
        <v>5.315112540192926</v>
      </c>
      <c r="O1737">
        <f t="shared" si="55"/>
        <v>5.1719654811479172</v>
      </c>
      <c r="Q1737">
        <v>1020</v>
      </c>
      <c r="R1737">
        <v>854</v>
      </c>
      <c r="S1737">
        <v>831</v>
      </c>
      <c r="T1737">
        <v>949</v>
      </c>
      <c r="U1737">
        <v>1.1943793911007026</v>
      </c>
      <c r="V1737">
        <v>1.227436823104693</v>
      </c>
      <c r="W1737">
        <v>0.89989462592202318</v>
      </c>
      <c r="X1737">
        <v>0.87565858798735507</v>
      </c>
      <c r="Z1737">
        <v>578</v>
      </c>
      <c r="AB1737">
        <v>695</v>
      </c>
      <c r="AC1737">
        <v>1</v>
      </c>
      <c r="AD1737">
        <v>20</v>
      </c>
      <c r="AE1737">
        <v>5</v>
      </c>
      <c r="AF1737">
        <v>6</v>
      </c>
      <c r="AG1737">
        <v>150</v>
      </c>
      <c r="AH1737">
        <v>1</v>
      </c>
      <c r="AI1737">
        <v>13</v>
      </c>
      <c r="AJ1737">
        <v>72</v>
      </c>
    </row>
    <row r="1738" spans="1:36" x14ac:dyDescent="0.25">
      <c r="A1738">
        <v>24276</v>
      </c>
      <c r="B1738">
        <v>1687</v>
      </c>
      <c r="C1738">
        <v>860</v>
      </c>
      <c r="D1738">
        <v>0.50978067575577946</v>
      </c>
      <c r="F1738">
        <v>350</v>
      </c>
      <c r="G1738">
        <v>1.0802469135802468</v>
      </c>
      <c r="I1738">
        <v>276</v>
      </c>
      <c r="J1738">
        <v>285</v>
      </c>
      <c r="K1738">
        <v>324</v>
      </c>
      <c r="L1738">
        <v>0.96842105263157896</v>
      </c>
      <c r="M1738">
        <v>0.87962962962962965</v>
      </c>
      <c r="N1738">
        <f t="shared" si="54"/>
        <v>5.9192982456140353</v>
      </c>
      <c r="O1738">
        <f t="shared" si="55"/>
        <v>6.2152631578947375</v>
      </c>
      <c r="Q1738">
        <v>888</v>
      </c>
      <c r="R1738">
        <v>720</v>
      </c>
      <c r="S1738">
        <v>756</v>
      </c>
      <c r="T1738">
        <v>911</v>
      </c>
      <c r="U1738">
        <v>1.2333333333333334</v>
      </c>
      <c r="V1738">
        <v>1.1746031746031746</v>
      </c>
      <c r="W1738">
        <v>0.79034028540065859</v>
      </c>
      <c r="X1738">
        <v>0.82985729967069155</v>
      </c>
      <c r="Z1738">
        <v>563</v>
      </c>
      <c r="AB1738">
        <v>612</v>
      </c>
      <c r="AC1738">
        <v>1</v>
      </c>
      <c r="AD1738">
        <v>41</v>
      </c>
      <c r="AE1738">
        <v>5</v>
      </c>
      <c r="AF1738">
        <v>7</v>
      </c>
      <c r="AG1738">
        <v>136</v>
      </c>
      <c r="AH1738">
        <v>3</v>
      </c>
      <c r="AI1738">
        <v>29</v>
      </c>
      <c r="AJ1738">
        <v>31</v>
      </c>
    </row>
    <row r="1739" spans="1:36" x14ac:dyDescent="0.25">
      <c r="A1739">
        <v>24371</v>
      </c>
      <c r="B1739">
        <v>1805</v>
      </c>
      <c r="C1739">
        <v>911</v>
      </c>
      <c r="D1739">
        <v>0.50470914127423827</v>
      </c>
      <c r="F1739">
        <v>400</v>
      </c>
      <c r="G1739">
        <v>1.0666666666666667</v>
      </c>
      <c r="I1739">
        <v>354</v>
      </c>
      <c r="J1739">
        <v>335</v>
      </c>
      <c r="K1739">
        <v>375</v>
      </c>
      <c r="L1739">
        <v>1.0567164179104478</v>
      </c>
      <c r="M1739">
        <v>0.89333333333333331</v>
      </c>
      <c r="N1739">
        <f t="shared" si="54"/>
        <v>5.3880597014925371</v>
      </c>
      <c r="O1739">
        <f t="shared" si="55"/>
        <v>5.7804848589422821</v>
      </c>
      <c r="Q1739">
        <v>993</v>
      </c>
      <c r="R1739">
        <v>865</v>
      </c>
      <c r="S1739">
        <v>928</v>
      </c>
      <c r="T1739">
        <v>1079</v>
      </c>
      <c r="U1739">
        <v>1.1479768786127167</v>
      </c>
      <c r="V1739">
        <v>1.0700431034482758</v>
      </c>
      <c r="W1739">
        <v>0.80166821130676558</v>
      </c>
      <c r="X1739">
        <v>0.86005560704355888</v>
      </c>
      <c r="Z1739">
        <v>604</v>
      </c>
      <c r="AB1739">
        <v>888</v>
      </c>
      <c r="AC1739">
        <v>1</v>
      </c>
      <c r="AD1739">
        <v>30</v>
      </c>
      <c r="AE1739">
        <v>6</v>
      </c>
      <c r="AF1739">
        <v>0</v>
      </c>
      <c r="AG1739">
        <v>185</v>
      </c>
      <c r="AH1739">
        <v>1</v>
      </c>
      <c r="AI1739">
        <v>14</v>
      </c>
      <c r="AJ1739">
        <v>63</v>
      </c>
    </row>
    <row r="1740" spans="1:36" x14ac:dyDescent="0.25">
      <c r="A1740">
        <v>24400</v>
      </c>
      <c r="B1740">
        <v>1749</v>
      </c>
      <c r="C1740">
        <v>903</v>
      </c>
      <c r="D1740">
        <v>0.516295025728988</v>
      </c>
      <c r="F1740">
        <v>405</v>
      </c>
      <c r="G1740">
        <v>1.2235649546827794</v>
      </c>
      <c r="I1740">
        <v>324</v>
      </c>
      <c r="J1740">
        <v>311</v>
      </c>
      <c r="K1740">
        <v>331</v>
      </c>
      <c r="L1740">
        <v>1.0418006430868167</v>
      </c>
      <c r="M1740">
        <v>0.93957703927492442</v>
      </c>
      <c r="N1740">
        <f t="shared" si="54"/>
        <v>5.6237942122186499</v>
      </c>
      <c r="O1740">
        <f t="shared" si="55"/>
        <v>5.6958941380163255</v>
      </c>
      <c r="Q1740">
        <v>972</v>
      </c>
      <c r="R1740">
        <v>858</v>
      </c>
      <c r="S1740">
        <v>869</v>
      </c>
      <c r="T1740">
        <v>967</v>
      </c>
      <c r="U1740">
        <v>1.1328671328671329</v>
      </c>
      <c r="V1740">
        <v>1.1185270425776754</v>
      </c>
      <c r="W1740">
        <v>0.88728024819027917</v>
      </c>
      <c r="X1740">
        <v>0.89865563598759046</v>
      </c>
      <c r="Z1740">
        <v>585</v>
      </c>
      <c r="AB1740">
        <v>808</v>
      </c>
      <c r="AC1740">
        <v>1</v>
      </c>
      <c r="AD1740">
        <v>20</v>
      </c>
      <c r="AE1740">
        <v>5</v>
      </c>
      <c r="AF1740">
        <v>10</v>
      </c>
      <c r="AG1740">
        <v>175</v>
      </c>
      <c r="AH1740">
        <v>1</v>
      </c>
      <c r="AI1740">
        <v>2</v>
      </c>
      <c r="AJ1740">
        <v>52</v>
      </c>
    </row>
    <row r="1741" spans="1:36" x14ac:dyDescent="0.25">
      <c r="A1741">
        <v>24413</v>
      </c>
      <c r="B1741">
        <v>1682</v>
      </c>
      <c r="C1741">
        <v>849</v>
      </c>
      <c r="D1741">
        <v>0.50475624256837104</v>
      </c>
      <c r="F1741">
        <v>366</v>
      </c>
      <c r="G1741">
        <v>1.1226993865030674</v>
      </c>
      <c r="I1741">
        <v>337</v>
      </c>
      <c r="J1741">
        <v>317</v>
      </c>
      <c r="K1741">
        <v>326</v>
      </c>
      <c r="L1741">
        <v>1.0630914826498423</v>
      </c>
      <c r="M1741">
        <v>0.97239263803680986</v>
      </c>
      <c r="N1741">
        <f t="shared" si="54"/>
        <v>5.3059936908517349</v>
      </c>
      <c r="O1741">
        <f t="shared" si="55"/>
        <v>5.492281604937328</v>
      </c>
      <c r="Q1741">
        <v>1000</v>
      </c>
      <c r="R1741">
        <v>826</v>
      </c>
      <c r="S1741">
        <v>855</v>
      </c>
      <c r="T1741">
        <v>968</v>
      </c>
      <c r="U1741">
        <v>1.2106537530266344</v>
      </c>
      <c r="V1741">
        <v>1.1695906432748537</v>
      </c>
      <c r="W1741">
        <v>0.85330578512396693</v>
      </c>
      <c r="X1741">
        <v>0.88326446280991733</v>
      </c>
      <c r="Z1741">
        <v>560</v>
      </c>
      <c r="AB1741">
        <v>758</v>
      </c>
      <c r="AC1741">
        <v>1</v>
      </c>
      <c r="AD1741">
        <v>27</v>
      </c>
      <c r="AE1741">
        <v>5</v>
      </c>
      <c r="AF1741">
        <v>8</v>
      </c>
      <c r="AG1741">
        <v>165</v>
      </c>
      <c r="AH1741">
        <v>3</v>
      </c>
      <c r="AI1741">
        <v>47</v>
      </c>
      <c r="AJ1741">
        <v>63</v>
      </c>
    </row>
    <row r="1742" spans="1:36" x14ac:dyDescent="0.25">
      <c r="A1742">
        <v>24414</v>
      </c>
      <c r="B1742">
        <v>1703</v>
      </c>
      <c r="C1742">
        <v>884</v>
      </c>
      <c r="D1742">
        <v>0.51908396946564883</v>
      </c>
      <c r="F1742">
        <v>423</v>
      </c>
      <c r="G1742">
        <v>1.313664596273292</v>
      </c>
      <c r="I1742">
        <v>312</v>
      </c>
      <c r="J1742">
        <v>300</v>
      </c>
      <c r="K1742">
        <v>322</v>
      </c>
      <c r="L1742">
        <v>1.04</v>
      </c>
      <c r="M1742">
        <v>0.93167701863354035</v>
      </c>
      <c r="N1742">
        <f t="shared" si="54"/>
        <v>5.6766666666666667</v>
      </c>
      <c r="O1742">
        <f t="shared" si="55"/>
        <v>5.7470967741935484</v>
      </c>
      <c r="Q1742">
        <v>962</v>
      </c>
      <c r="R1742">
        <v>806</v>
      </c>
      <c r="S1742">
        <v>816</v>
      </c>
      <c r="T1742">
        <v>966</v>
      </c>
      <c r="U1742">
        <v>1.1935483870967742</v>
      </c>
      <c r="V1742">
        <v>1.178921568627451</v>
      </c>
      <c r="W1742">
        <v>0.83436853002070388</v>
      </c>
      <c r="X1742">
        <v>0.84472049689440998</v>
      </c>
      <c r="Z1742">
        <v>592</v>
      </c>
      <c r="AB1742">
        <v>705</v>
      </c>
      <c r="AC1742">
        <v>1</v>
      </c>
      <c r="AD1742">
        <v>24</v>
      </c>
      <c r="AE1742">
        <v>5</v>
      </c>
      <c r="AF1742">
        <v>7</v>
      </c>
      <c r="AG1742">
        <v>161</v>
      </c>
      <c r="AH1742">
        <v>1</v>
      </c>
      <c r="AI1742">
        <v>2</v>
      </c>
      <c r="AJ1742">
        <v>52</v>
      </c>
    </row>
    <row r="1743" spans="1:36" x14ac:dyDescent="0.25">
      <c r="A1743">
        <v>24415</v>
      </c>
      <c r="B1743">
        <v>1868</v>
      </c>
      <c r="C1743">
        <v>997</v>
      </c>
      <c r="D1743">
        <v>0.53372591006423986</v>
      </c>
      <c r="F1743">
        <v>412</v>
      </c>
      <c r="G1743">
        <v>1.2082111436950147</v>
      </c>
      <c r="I1743">
        <v>324</v>
      </c>
      <c r="J1743">
        <v>328</v>
      </c>
      <c r="K1743">
        <v>341</v>
      </c>
      <c r="L1743">
        <v>0.98780487804878048</v>
      </c>
      <c r="M1743">
        <v>0.96187683284457481</v>
      </c>
      <c r="N1743">
        <f t="shared" si="54"/>
        <v>5.6951219512195124</v>
      </c>
      <c r="O1743">
        <f t="shared" si="55"/>
        <v>5.9208027744613112</v>
      </c>
      <c r="Q1743">
        <v>1034</v>
      </c>
      <c r="R1743">
        <v>858</v>
      </c>
      <c r="S1743">
        <v>892</v>
      </c>
      <c r="T1743">
        <v>981</v>
      </c>
      <c r="U1743">
        <v>1.2051282051282051</v>
      </c>
      <c r="V1743">
        <v>1.1591928251121075</v>
      </c>
      <c r="W1743">
        <v>0.87461773700305812</v>
      </c>
      <c r="X1743">
        <v>0.90927624872579005</v>
      </c>
      <c r="Z1743">
        <v>643</v>
      </c>
      <c r="AB1743">
        <v>852</v>
      </c>
      <c r="AC1743">
        <v>1</v>
      </c>
      <c r="AD1743">
        <v>20</v>
      </c>
      <c r="AE1743">
        <v>6</v>
      </c>
      <c r="AF1743">
        <v>2</v>
      </c>
      <c r="AG1743">
        <v>185</v>
      </c>
      <c r="AH1743">
        <v>1</v>
      </c>
      <c r="AI1743">
        <v>2</v>
      </c>
      <c r="AJ1743">
        <v>63</v>
      </c>
    </row>
    <row r="1744" spans="1:36" x14ac:dyDescent="0.25">
      <c r="A1744">
        <v>24423</v>
      </c>
      <c r="B1744">
        <v>1809</v>
      </c>
      <c r="C1744">
        <v>931</v>
      </c>
      <c r="D1744">
        <v>0.51464897733554449</v>
      </c>
      <c r="F1744">
        <v>403</v>
      </c>
      <c r="G1744">
        <v>1.0804289544235925</v>
      </c>
      <c r="I1744">
        <v>369</v>
      </c>
      <c r="J1744">
        <v>372</v>
      </c>
      <c r="K1744">
        <v>373</v>
      </c>
      <c r="L1744">
        <v>0.99193548387096775</v>
      </c>
      <c r="M1744">
        <v>0.99731903485254692</v>
      </c>
      <c r="N1744">
        <f t="shared" si="54"/>
        <v>4.862903225806452</v>
      </c>
      <c r="O1744">
        <f t="shared" si="55"/>
        <v>5.1542075736325392</v>
      </c>
      <c r="Q1744">
        <v>1149</v>
      </c>
      <c r="R1744">
        <v>1035</v>
      </c>
      <c r="S1744">
        <v>1097</v>
      </c>
      <c r="T1744">
        <v>1120</v>
      </c>
      <c r="U1744">
        <v>1.1101449275362318</v>
      </c>
      <c r="V1744">
        <v>1.0474020054694622</v>
      </c>
      <c r="W1744">
        <v>0.9241071428571429</v>
      </c>
      <c r="X1744">
        <v>0.97946428571428568</v>
      </c>
      <c r="Z1744">
        <v>625</v>
      </c>
      <c r="AB1744">
        <v>1049</v>
      </c>
      <c r="AC1744">
        <v>1</v>
      </c>
      <c r="AD1744">
        <v>40</v>
      </c>
      <c r="AE1744">
        <v>6</v>
      </c>
      <c r="AF1744">
        <v>1</v>
      </c>
      <c r="AG1744">
        <v>220</v>
      </c>
      <c r="AH1744">
        <v>1</v>
      </c>
      <c r="AI1744">
        <v>10</v>
      </c>
      <c r="AJ1744">
        <v>762</v>
      </c>
    </row>
    <row r="1745" spans="1:36" x14ac:dyDescent="0.25">
      <c r="A1745">
        <v>24450</v>
      </c>
      <c r="B1745">
        <v>1684</v>
      </c>
      <c r="C1745">
        <v>865</v>
      </c>
      <c r="D1745">
        <v>0.51365795724465557</v>
      </c>
      <c r="F1745">
        <v>400</v>
      </c>
      <c r="G1745">
        <v>1.0416666666666667</v>
      </c>
      <c r="I1745">
        <v>389</v>
      </c>
      <c r="J1745">
        <v>382</v>
      </c>
      <c r="K1745">
        <v>384</v>
      </c>
      <c r="L1745">
        <v>1.0183246073298429</v>
      </c>
      <c r="M1745">
        <v>0.99479166666666663</v>
      </c>
      <c r="N1745">
        <f t="shared" si="54"/>
        <v>4.4083769633507854</v>
      </c>
      <c r="O1745">
        <f t="shared" si="55"/>
        <v>4.6448416280515934</v>
      </c>
      <c r="Q1745">
        <v>1127</v>
      </c>
      <c r="R1745">
        <v>1044</v>
      </c>
      <c r="S1745">
        <v>1100</v>
      </c>
      <c r="T1745">
        <v>1103</v>
      </c>
      <c r="U1745">
        <v>1.0795019157088122</v>
      </c>
      <c r="V1745">
        <v>1.0245454545454546</v>
      </c>
      <c r="W1745">
        <v>0.94650951949229378</v>
      </c>
      <c r="X1745">
        <v>0.99728014505893015</v>
      </c>
      <c r="Z1745">
        <v>570</v>
      </c>
      <c r="AB1745">
        <v>968</v>
      </c>
      <c r="AC1745">
        <v>1</v>
      </c>
      <c r="AD1745">
        <v>33</v>
      </c>
      <c r="AE1745">
        <v>5</v>
      </c>
      <c r="AF1745">
        <v>7</v>
      </c>
      <c r="AG1745">
        <v>205</v>
      </c>
      <c r="AH1745">
        <v>1</v>
      </c>
      <c r="AI1745">
        <v>2</v>
      </c>
      <c r="AJ1745">
        <v>45</v>
      </c>
    </row>
    <row r="1746" spans="1:36" x14ac:dyDescent="0.25">
      <c r="A1746">
        <v>24453</v>
      </c>
      <c r="B1746">
        <v>1855</v>
      </c>
      <c r="C1746">
        <v>996</v>
      </c>
      <c r="D1746">
        <v>0.53692722371967661</v>
      </c>
      <c r="F1746">
        <v>405</v>
      </c>
      <c r="G1746">
        <v>1.1505681818181819</v>
      </c>
      <c r="I1746">
        <v>326</v>
      </c>
      <c r="J1746">
        <v>323</v>
      </c>
      <c r="K1746">
        <v>352</v>
      </c>
      <c r="L1746">
        <v>1.0092879256965945</v>
      </c>
      <c r="M1746">
        <v>0.91761363636363635</v>
      </c>
      <c r="N1746">
        <f t="shared" si="54"/>
        <v>5.7430340557275539</v>
      </c>
      <c r="O1746">
        <f t="shared" si="55"/>
        <v>5.9000968182504243</v>
      </c>
      <c r="Q1746">
        <v>997</v>
      </c>
      <c r="R1746">
        <v>841</v>
      </c>
      <c r="S1746">
        <v>864</v>
      </c>
      <c r="T1746">
        <v>988</v>
      </c>
      <c r="U1746">
        <v>1.1854934601664684</v>
      </c>
      <c r="V1746">
        <v>1.1539351851851851</v>
      </c>
      <c r="W1746">
        <v>0.85121457489878538</v>
      </c>
      <c r="X1746">
        <v>0.87449392712550611</v>
      </c>
      <c r="Z1746">
        <v>637</v>
      </c>
      <c r="AB1746">
        <v>834</v>
      </c>
      <c r="AC1746">
        <v>1</v>
      </c>
      <c r="AD1746">
        <v>21</v>
      </c>
      <c r="AE1746">
        <v>6</v>
      </c>
      <c r="AF1746">
        <v>2</v>
      </c>
      <c r="AG1746">
        <v>185</v>
      </c>
      <c r="AH1746">
        <v>1</v>
      </c>
      <c r="AI1746">
        <v>2</v>
      </c>
      <c r="AJ1746">
        <v>63</v>
      </c>
    </row>
    <row r="1747" spans="1:36" x14ac:dyDescent="0.25">
      <c r="A1747">
        <v>24463</v>
      </c>
      <c r="B1747">
        <v>1841</v>
      </c>
      <c r="C1747">
        <v>966</v>
      </c>
      <c r="D1747">
        <v>0.52471482889733845</v>
      </c>
      <c r="F1747">
        <v>430</v>
      </c>
      <c r="G1747">
        <v>1.2463768115942029</v>
      </c>
      <c r="I1747">
        <v>322</v>
      </c>
      <c r="J1747">
        <v>313</v>
      </c>
      <c r="K1747">
        <v>345</v>
      </c>
      <c r="L1747">
        <v>1.0287539936102237</v>
      </c>
      <c r="M1747">
        <v>0.90724637681159426</v>
      </c>
      <c r="N1747">
        <f t="shared" si="54"/>
        <v>5.881789137380192</v>
      </c>
      <c r="O1747">
        <f t="shared" si="55"/>
        <v>6.0018256503879508</v>
      </c>
      <c r="Q1747">
        <v>956</v>
      </c>
      <c r="R1747">
        <v>833</v>
      </c>
      <c r="S1747">
        <v>850</v>
      </c>
      <c r="T1747">
        <v>974</v>
      </c>
      <c r="U1747">
        <v>1.1476590636254502</v>
      </c>
      <c r="V1747">
        <v>1.1247058823529412</v>
      </c>
      <c r="W1747">
        <v>0.85523613963039014</v>
      </c>
      <c r="X1747">
        <v>0.87268993839835729</v>
      </c>
      <c r="Z1747">
        <v>601</v>
      </c>
      <c r="AB1747">
        <v>760</v>
      </c>
      <c r="AC1747">
        <v>1</v>
      </c>
      <c r="AD1747">
        <v>22</v>
      </c>
      <c r="AE1747">
        <v>6</v>
      </c>
      <c r="AF1747">
        <v>3</v>
      </c>
      <c r="AG1747">
        <v>165</v>
      </c>
      <c r="AH1747">
        <v>1</v>
      </c>
      <c r="AI1747">
        <v>18</v>
      </c>
      <c r="AJ1747">
        <v>63</v>
      </c>
    </row>
    <row r="1748" spans="1:36" x14ac:dyDescent="0.25">
      <c r="A1748">
        <v>24473</v>
      </c>
      <c r="B1748">
        <v>1745</v>
      </c>
      <c r="C1748">
        <v>903</v>
      </c>
      <c r="D1748">
        <v>0.5174785100286533</v>
      </c>
      <c r="F1748">
        <v>382</v>
      </c>
      <c r="G1748">
        <v>1.1235294117647059</v>
      </c>
      <c r="I1748">
        <v>327</v>
      </c>
      <c r="J1748">
        <v>302</v>
      </c>
      <c r="K1748">
        <v>340</v>
      </c>
      <c r="L1748">
        <v>1.0827814569536425</v>
      </c>
      <c r="M1748">
        <v>0.88823529411764701</v>
      </c>
      <c r="N1748">
        <f t="shared" si="54"/>
        <v>5.7781456953642385</v>
      </c>
      <c r="O1748">
        <f t="shared" si="55"/>
        <v>5.7648012480308344</v>
      </c>
      <c r="Q1748">
        <v>1016</v>
      </c>
      <c r="R1748">
        <v>866</v>
      </c>
      <c r="S1748">
        <v>864</v>
      </c>
      <c r="T1748">
        <v>980</v>
      </c>
      <c r="U1748">
        <v>1.1732101616628174</v>
      </c>
      <c r="V1748">
        <v>1.1759259259259258</v>
      </c>
      <c r="W1748">
        <v>0.88367346938775515</v>
      </c>
      <c r="X1748">
        <v>0.88163265306122451</v>
      </c>
      <c r="Z1748">
        <v>576</v>
      </c>
      <c r="AB1748">
        <v>820</v>
      </c>
      <c r="AC1748">
        <v>1</v>
      </c>
      <c r="AD1748">
        <v>31</v>
      </c>
      <c r="AE1748">
        <v>5</v>
      </c>
      <c r="AF1748">
        <v>10</v>
      </c>
      <c r="AG1748">
        <v>181</v>
      </c>
      <c r="AH1748">
        <v>12</v>
      </c>
      <c r="AI1748">
        <v>127</v>
      </c>
      <c r="AJ1748">
        <v>29</v>
      </c>
    </row>
    <row r="1749" spans="1:36" x14ac:dyDescent="0.25">
      <c r="A1749">
        <v>24509</v>
      </c>
      <c r="B1749">
        <v>1830</v>
      </c>
      <c r="C1749">
        <v>906</v>
      </c>
      <c r="D1749">
        <v>0.49508196721311476</v>
      </c>
      <c r="F1749">
        <v>436</v>
      </c>
      <c r="G1749">
        <v>1.1065989847715736</v>
      </c>
      <c r="I1749">
        <v>372</v>
      </c>
      <c r="J1749">
        <v>367</v>
      </c>
      <c r="K1749">
        <v>394</v>
      </c>
      <c r="L1749">
        <v>1.013623978201635</v>
      </c>
      <c r="M1749">
        <v>0.93147208121827407</v>
      </c>
      <c r="N1749">
        <f t="shared" si="54"/>
        <v>4.9863760217983648</v>
      </c>
      <c r="O1749">
        <f t="shared" si="55"/>
        <v>5.6009131747551359</v>
      </c>
      <c r="Q1749">
        <v>1130</v>
      </c>
      <c r="R1749">
        <v>925</v>
      </c>
      <c r="S1749">
        <v>1039</v>
      </c>
      <c r="T1749">
        <v>1104</v>
      </c>
      <c r="U1749">
        <v>1.2216216216216216</v>
      </c>
      <c r="V1749">
        <v>1.0875842155919153</v>
      </c>
      <c r="W1749">
        <v>0.83786231884057971</v>
      </c>
      <c r="X1749">
        <v>0.94112318840579712</v>
      </c>
      <c r="Z1749">
        <v>641</v>
      </c>
      <c r="AB1749">
        <v>1005</v>
      </c>
      <c r="AC1749">
        <v>1</v>
      </c>
      <c r="AD1749">
        <v>35</v>
      </c>
      <c r="AE1749">
        <v>6</v>
      </c>
      <c r="AF1749">
        <v>1</v>
      </c>
      <c r="AG1749">
        <v>220</v>
      </c>
      <c r="AH1749">
        <v>1</v>
      </c>
      <c r="AI1749">
        <v>2</v>
      </c>
      <c r="AJ1749">
        <v>62</v>
      </c>
    </row>
    <row r="1750" spans="1:36" x14ac:dyDescent="0.25">
      <c r="A1750">
        <v>24514</v>
      </c>
      <c r="B1750">
        <v>1805</v>
      </c>
      <c r="C1750">
        <v>952</v>
      </c>
      <c r="D1750">
        <v>0.52742382271468147</v>
      </c>
      <c r="F1750">
        <v>422</v>
      </c>
      <c r="G1750">
        <v>1.2522255192878338</v>
      </c>
      <c r="I1750">
        <v>320</v>
      </c>
      <c r="J1750">
        <v>304</v>
      </c>
      <c r="K1750">
        <v>337</v>
      </c>
      <c r="L1750">
        <v>1.0526315789473684</v>
      </c>
      <c r="M1750">
        <v>0.90207715133531152</v>
      </c>
      <c r="N1750">
        <f t="shared" si="54"/>
        <v>5.9375</v>
      </c>
      <c r="O1750">
        <f t="shared" si="55"/>
        <v>6.0311741504854366</v>
      </c>
      <c r="Q1750">
        <v>1037</v>
      </c>
      <c r="R1750">
        <v>824</v>
      </c>
      <c r="S1750">
        <v>837</v>
      </c>
      <c r="T1750">
        <v>999</v>
      </c>
      <c r="U1750">
        <v>1.258495145631068</v>
      </c>
      <c r="V1750">
        <v>1.2389486260454003</v>
      </c>
      <c r="W1750">
        <v>0.82482482482482478</v>
      </c>
      <c r="X1750">
        <v>0.83783783783783783</v>
      </c>
      <c r="Z1750">
        <v>632</v>
      </c>
      <c r="AB1750">
        <v>872</v>
      </c>
      <c r="AC1750">
        <v>1</v>
      </c>
      <c r="AD1750">
        <v>34</v>
      </c>
      <c r="AE1750">
        <v>6</v>
      </c>
      <c r="AF1750">
        <v>0</v>
      </c>
      <c r="AG1750">
        <v>182</v>
      </c>
      <c r="AH1750">
        <v>2</v>
      </c>
      <c r="AI1750">
        <v>6</v>
      </c>
      <c r="AJ1750">
        <v>63</v>
      </c>
    </row>
    <row r="1751" spans="1:36" x14ac:dyDescent="0.25">
      <c r="A1751">
        <v>24532</v>
      </c>
      <c r="B1751">
        <v>1742</v>
      </c>
      <c r="C1751">
        <v>889</v>
      </c>
      <c r="D1751">
        <v>0.51033295063145812</v>
      </c>
      <c r="F1751">
        <v>393</v>
      </c>
      <c r="G1751">
        <v>1.0826446280991735</v>
      </c>
      <c r="I1751">
        <v>309</v>
      </c>
      <c r="J1751">
        <v>366</v>
      </c>
      <c r="K1751">
        <v>363</v>
      </c>
      <c r="L1751">
        <v>0.84426229508196726</v>
      </c>
      <c r="M1751">
        <v>1.0082644628099173</v>
      </c>
      <c r="N1751">
        <f t="shared" si="54"/>
        <v>4.7595628415300544</v>
      </c>
      <c r="O1751">
        <f t="shared" si="55"/>
        <v>5.6112740868564854</v>
      </c>
      <c r="Q1751">
        <v>979</v>
      </c>
      <c r="R1751">
        <v>855</v>
      </c>
      <c r="S1751">
        <v>1008</v>
      </c>
      <c r="T1751">
        <v>1078</v>
      </c>
      <c r="U1751">
        <v>1.145029239766082</v>
      </c>
      <c r="V1751">
        <v>0.97123015873015872</v>
      </c>
      <c r="W1751">
        <v>0.79313543599257885</v>
      </c>
      <c r="X1751">
        <v>0.93506493506493504</v>
      </c>
      <c r="Z1751">
        <v>584</v>
      </c>
      <c r="AB1751">
        <v>904</v>
      </c>
      <c r="AC1751">
        <v>1</v>
      </c>
      <c r="AD1751">
        <v>25</v>
      </c>
      <c r="AE1751">
        <v>5</v>
      </c>
      <c r="AF1751">
        <v>10</v>
      </c>
      <c r="AG1751">
        <v>195</v>
      </c>
      <c r="AH1751">
        <v>2</v>
      </c>
      <c r="AI1751">
        <v>6</v>
      </c>
      <c r="AJ1751">
        <v>76</v>
      </c>
    </row>
    <row r="1752" spans="1:36" x14ac:dyDescent="0.25">
      <c r="A1752">
        <v>25923</v>
      </c>
      <c r="B1752">
        <v>1812</v>
      </c>
      <c r="C1752">
        <v>950</v>
      </c>
      <c r="D1752">
        <v>0.52428256070640178</v>
      </c>
      <c r="F1752">
        <v>425</v>
      </c>
      <c r="G1752">
        <v>1.1971830985915493</v>
      </c>
      <c r="I1752">
        <v>354</v>
      </c>
      <c r="J1752">
        <v>310</v>
      </c>
      <c r="K1752">
        <v>355</v>
      </c>
      <c r="L1752">
        <v>1.1419354838709677</v>
      </c>
      <c r="M1752">
        <v>0.87323943661971826</v>
      </c>
      <c r="N1752">
        <f t="shared" si="54"/>
        <v>5.8451612903225802</v>
      </c>
      <c r="O1752">
        <f t="shared" si="55"/>
        <v>6.0920376678020434</v>
      </c>
      <c r="Q1752">
        <v>1010</v>
      </c>
      <c r="R1752">
        <v>805</v>
      </c>
      <c r="S1752">
        <v>839</v>
      </c>
      <c r="T1752">
        <v>1005</v>
      </c>
      <c r="U1752">
        <v>1.2546583850931676</v>
      </c>
      <c r="V1752">
        <v>1.2038140643623361</v>
      </c>
      <c r="W1752">
        <v>0.80099502487562191</v>
      </c>
      <c r="X1752">
        <v>0.83482587064676617</v>
      </c>
      <c r="Z1752">
        <v>618</v>
      </c>
      <c r="AB1752">
        <v>830</v>
      </c>
      <c r="AC1752">
        <v>1</v>
      </c>
      <c r="AD1752">
        <v>22</v>
      </c>
      <c r="AE1752">
        <v>5</v>
      </c>
      <c r="AF1752">
        <v>11</v>
      </c>
      <c r="AG1752">
        <v>185</v>
      </c>
      <c r="AH1752">
        <v>1</v>
      </c>
      <c r="AI1752">
        <v>2</v>
      </c>
      <c r="AJ1752">
        <v>52</v>
      </c>
    </row>
    <row r="1753" spans="1:36" x14ac:dyDescent="0.25">
      <c r="A1753">
        <v>25926</v>
      </c>
      <c r="B1753">
        <v>1743</v>
      </c>
      <c r="C1753">
        <v>897</v>
      </c>
      <c r="D1753">
        <v>0.51462994836488818</v>
      </c>
      <c r="F1753">
        <v>382</v>
      </c>
      <c r="G1753">
        <v>1.1335311572700297</v>
      </c>
      <c r="I1753">
        <v>301</v>
      </c>
      <c r="J1753">
        <v>286</v>
      </c>
      <c r="K1753">
        <v>337</v>
      </c>
      <c r="L1753">
        <v>1.0524475524475525</v>
      </c>
      <c r="M1753">
        <v>0.8486646884272997</v>
      </c>
      <c r="N1753">
        <f t="shared" si="54"/>
        <v>6.0944055944055942</v>
      </c>
      <c r="O1753">
        <f t="shared" si="55"/>
        <v>6.2142169756848649</v>
      </c>
      <c r="Q1753">
        <v>897</v>
      </c>
      <c r="R1753">
        <v>763</v>
      </c>
      <c r="S1753">
        <v>778</v>
      </c>
      <c r="T1753">
        <v>976</v>
      </c>
      <c r="U1753">
        <v>1.1756225425950197</v>
      </c>
      <c r="V1753">
        <v>1.1529562982005142</v>
      </c>
      <c r="W1753">
        <v>0.78176229508196726</v>
      </c>
      <c r="X1753">
        <v>0.79713114754098358</v>
      </c>
      <c r="Z1753">
        <v>606</v>
      </c>
      <c r="AB1753">
        <v>687</v>
      </c>
      <c r="AC1753">
        <v>1</v>
      </c>
      <c r="AD1753">
        <v>19</v>
      </c>
      <c r="AE1753">
        <v>5</v>
      </c>
      <c r="AF1753">
        <v>10</v>
      </c>
      <c r="AG1753">
        <v>150</v>
      </c>
      <c r="AH1753">
        <v>1</v>
      </c>
      <c r="AI1753">
        <v>2</v>
      </c>
      <c r="AJ1753">
        <v>88</v>
      </c>
    </row>
    <row r="1754" spans="1:36" x14ac:dyDescent="0.25">
      <c r="A1754">
        <v>25929</v>
      </c>
      <c r="B1754">
        <v>1724</v>
      </c>
      <c r="C1754">
        <v>885</v>
      </c>
      <c r="D1754">
        <v>0.51334106728538287</v>
      </c>
      <c r="F1754">
        <v>383</v>
      </c>
      <c r="G1754">
        <v>1.1264705882352941</v>
      </c>
      <c r="I1754">
        <v>287</v>
      </c>
      <c r="J1754">
        <v>291</v>
      </c>
      <c r="K1754">
        <v>340</v>
      </c>
      <c r="L1754">
        <v>0.9862542955326461</v>
      </c>
      <c r="M1754">
        <v>0.85588235294117643</v>
      </c>
      <c r="N1754">
        <f t="shared" si="54"/>
        <v>5.9243986254295535</v>
      </c>
      <c r="O1754">
        <f t="shared" si="55"/>
        <v>6.0650835532102034</v>
      </c>
      <c r="Q1754">
        <v>931</v>
      </c>
      <c r="R1754">
        <v>758</v>
      </c>
      <c r="S1754">
        <v>776</v>
      </c>
      <c r="T1754">
        <v>953</v>
      </c>
      <c r="U1754">
        <v>1.2282321899736148</v>
      </c>
      <c r="V1754">
        <v>1.1997422680412371</v>
      </c>
      <c r="W1754">
        <v>0.79538300104931792</v>
      </c>
      <c r="X1754">
        <v>0.81427072402938094</v>
      </c>
      <c r="Z1754">
        <v>592</v>
      </c>
      <c r="AB1754">
        <v>715</v>
      </c>
      <c r="AC1754">
        <v>1</v>
      </c>
      <c r="AD1754">
        <v>17</v>
      </c>
      <c r="AE1754">
        <v>5</v>
      </c>
      <c r="AF1754">
        <v>9</v>
      </c>
      <c r="AG1754">
        <v>154</v>
      </c>
      <c r="AH1754">
        <v>1</v>
      </c>
      <c r="AI1754">
        <v>14</v>
      </c>
      <c r="AJ1754">
        <v>88</v>
      </c>
    </row>
    <row r="1755" spans="1:36" x14ac:dyDescent="0.25">
      <c r="A1755">
        <v>25930</v>
      </c>
      <c r="B1755">
        <v>1757</v>
      </c>
      <c r="C1755">
        <v>901</v>
      </c>
      <c r="D1755">
        <v>0.51280591918042118</v>
      </c>
      <c r="F1755">
        <v>409</v>
      </c>
      <c r="G1755">
        <v>1.1174863387978142</v>
      </c>
      <c r="I1755">
        <v>339</v>
      </c>
      <c r="J1755">
        <v>350</v>
      </c>
      <c r="K1755">
        <v>366</v>
      </c>
      <c r="L1755">
        <v>0.96857142857142853</v>
      </c>
      <c r="M1755">
        <v>0.95628415300546443</v>
      </c>
      <c r="N1755">
        <f t="shared" si="54"/>
        <v>5.0199999999999996</v>
      </c>
      <c r="O1755">
        <f t="shared" si="55"/>
        <v>5.3995740149094784</v>
      </c>
      <c r="Q1755">
        <v>1056</v>
      </c>
      <c r="R1755">
        <v>939</v>
      </c>
      <c r="S1755">
        <v>1010</v>
      </c>
      <c r="T1755">
        <v>1053</v>
      </c>
      <c r="U1755">
        <v>1.1246006389776357</v>
      </c>
      <c r="V1755">
        <v>1.0455445544554456</v>
      </c>
      <c r="W1755">
        <v>0.89173789173789175</v>
      </c>
      <c r="X1755">
        <v>0.9591642924976258</v>
      </c>
      <c r="Z1755">
        <v>601</v>
      </c>
      <c r="AB1755">
        <v>887</v>
      </c>
      <c r="AC1755">
        <v>1</v>
      </c>
      <c r="AD1755">
        <v>25</v>
      </c>
      <c r="AE1755">
        <v>5</v>
      </c>
      <c r="AF1755">
        <v>9</v>
      </c>
      <c r="AG1755">
        <v>199</v>
      </c>
      <c r="AH1755">
        <v>1</v>
      </c>
      <c r="AI1755">
        <v>14</v>
      </c>
      <c r="AJ1755">
        <v>88</v>
      </c>
    </row>
    <row r="1756" spans="1:36" x14ac:dyDescent="0.25">
      <c r="A1756">
        <v>25931</v>
      </c>
      <c r="B1756">
        <v>1798</v>
      </c>
      <c r="C1756">
        <v>906</v>
      </c>
      <c r="D1756">
        <v>0.50389321468298109</v>
      </c>
      <c r="F1756">
        <v>431</v>
      </c>
      <c r="G1756">
        <v>1.2209631728045325</v>
      </c>
      <c r="I1756">
        <v>332</v>
      </c>
      <c r="J1756">
        <v>287</v>
      </c>
      <c r="K1756">
        <v>353</v>
      </c>
      <c r="L1756">
        <v>1.1567944250871081</v>
      </c>
      <c r="M1756">
        <v>0.81303116147308785</v>
      </c>
      <c r="N1756">
        <f t="shared" si="54"/>
        <v>6.2648083623693376</v>
      </c>
      <c r="O1756">
        <f t="shared" si="55"/>
        <v>6.405415033843961</v>
      </c>
      <c r="Q1756">
        <v>1022</v>
      </c>
      <c r="R1756">
        <v>802</v>
      </c>
      <c r="S1756">
        <v>820</v>
      </c>
      <c r="T1756">
        <v>1017</v>
      </c>
      <c r="U1756">
        <v>1.2743142144638404</v>
      </c>
      <c r="V1756">
        <v>1.2463414634146341</v>
      </c>
      <c r="W1756">
        <v>0.78859390363815141</v>
      </c>
      <c r="X1756">
        <v>0.80629301868239922</v>
      </c>
      <c r="Z1756">
        <v>594</v>
      </c>
      <c r="AB1756">
        <v>862</v>
      </c>
      <c r="AC1756">
        <v>1</v>
      </c>
      <c r="AD1756">
        <v>20</v>
      </c>
      <c r="AE1756">
        <v>5</v>
      </c>
      <c r="AF1756">
        <v>11</v>
      </c>
      <c r="AG1756">
        <v>185</v>
      </c>
      <c r="AH1756">
        <v>1</v>
      </c>
      <c r="AI1756">
        <v>13</v>
      </c>
      <c r="AJ1756">
        <v>88</v>
      </c>
    </row>
    <row r="1757" spans="1:36" x14ac:dyDescent="0.25">
      <c r="A1757">
        <v>25932</v>
      </c>
      <c r="B1757">
        <v>1815</v>
      </c>
      <c r="C1757">
        <v>954</v>
      </c>
      <c r="D1757">
        <v>0.52561983471074381</v>
      </c>
      <c r="F1757">
        <v>403</v>
      </c>
      <c r="G1757">
        <v>1.2029850746268658</v>
      </c>
      <c r="I1757">
        <v>300</v>
      </c>
      <c r="J1757">
        <v>290</v>
      </c>
      <c r="K1757">
        <v>335</v>
      </c>
      <c r="L1757">
        <v>1.0344827586206897</v>
      </c>
      <c r="M1757">
        <v>0.86567164179104472</v>
      </c>
      <c r="N1757">
        <f t="shared" si="54"/>
        <v>6.2586206896551726</v>
      </c>
      <c r="O1757">
        <f t="shared" si="55"/>
        <v>6.3399014778325125</v>
      </c>
      <c r="Q1757">
        <v>952</v>
      </c>
      <c r="R1757">
        <v>770</v>
      </c>
      <c r="S1757">
        <v>780</v>
      </c>
      <c r="T1757">
        <v>939</v>
      </c>
      <c r="U1757">
        <v>1.2363636363636363</v>
      </c>
      <c r="V1757">
        <v>1.2205128205128206</v>
      </c>
      <c r="W1757">
        <v>0.82002129925452605</v>
      </c>
      <c r="X1757">
        <v>0.83067092651757191</v>
      </c>
      <c r="Z1757">
        <v>613</v>
      </c>
      <c r="AB1757">
        <v>725</v>
      </c>
      <c r="AC1757">
        <v>1</v>
      </c>
      <c r="AD1757">
        <v>25</v>
      </c>
      <c r="AE1757">
        <v>6</v>
      </c>
      <c r="AF1757">
        <v>0</v>
      </c>
      <c r="AG1757">
        <v>159</v>
      </c>
      <c r="AH1757">
        <v>1</v>
      </c>
      <c r="AI1757">
        <v>2</v>
      </c>
      <c r="AJ1757">
        <v>88</v>
      </c>
    </row>
    <row r="1758" spans="1:36" x14ac:dyDescent="0.25">
      <c r="A1758">
        <v>25935</v>
      </c>
      <c r="B1758">
        <v>1765</v>
      </c>
      <c r="C1758">
        <v>911</v>
      </c>
      <c r="D1758">
        <v>0.51614730878186965</v>
      </c>
      <c r="F1758">
        <v>385</v>
      </c>
      <c r="G1758">
        <v>1.2300319488817892</v>
      </c>
      <c r="I1758">
        <v>285</v>
      </c>
      <c r="J1758">
        <v>274</v>
      </c>
      <c r="K1758">
        <v>313</v>
      </c>
      <c r="L1758">
        <v>1.0401459854014599</v>
      </c>
      <c r="M1758">
        <v>0.87539936102236426</v>
      </c>
      <c r="N1758">
        <f t="shared" si="54"/>
        <v>6.4416058394160585</v>
      </c>
      <c r="O1758">
        <f t="shared" si="55"/>
        <v>6.4850128868514769</v>
      </c>
      <c r="Q1758">
        <v>900</v>
      </c>
      <c r="R1758">
        <v>742</v>
      </c>
      <c r="S1758">
        <v>747</v>
      </c>
      <c r="T1758">
        <v>894</v>
      </c>
      <c r="U1758">
        <v>1.2129380053908356</v>
      </c>
      <c r="V1758">
        <v>1.2048192771084338</v>
      </c>
      <c r="W1758">
        <v>0.82997762863534674</v>
      </c>
      <c r="X1758">
        <v>0.83557046979865768</v>
      </c>
      <c r="Z1758">
        <v>593</v>
      </c>
      <c r="AB1758">
        <v>648</v>
      </c>
      <c r="AC1758">
        <v>1</v>
      </c>
      <c r="AD1758">
        <v>18</v>
      </c>
      <c r="AE1758">
        <v>5</v>
      </c>
      <c r="AF1758">
        <v>10</v>
      </c>
      <c r="AG1758">
        <v>145</v>
      </c>
      <c r="AH1758">
        <v>1</v>
      </c>
      <c r="AI1758">
        <v>2</v>
      </c>
      <c r="AJ1758">
        <v>88</v>
      </c>
    </row>
    <row r="1759" spans="1:36" x14ac:dyDescent="0.25">
      <c r="A1759">
        <v>25936</v>
      </c>
      <c r="B1759">
        <v>1667</v>
      </c>
      <c r="C1759">
        <v>865</v>
      </c>
      <c r="D1759">
        <v>0.51889622075584885</v>
      </c>
      <c r="F1759">
        <v>366</v>
      </c>
      <c r="G1759">
        <v>1.1261538461538461</v>
      </c>
      <c r="I1759">
        <v>280</v>
      </c>
      <c r="J1759">
        <v>270</v>
      </c>
      <c r="K1759">
        <v>325</v>
      </c>
      <c r="L1759">
        <v>1.037037037037037</v>
      </c>
      <c r="M1759">
        <v>0.83076923076923082</v>
      </c>
      <c r="N1759">
        <f t="shared" si="54"/>
        <v>6.174074074074074</v>
      </c>
      <c r="O1759">
        <f t="shared" si="55"/>
        <v>6.3238019760131037</v>
      </c>
      <c r="Q1759">
        <v>845</v>
      </c>
      <c r="R1759">
        <v>701</v>
      </c>
      <c r="S1759">
        <v>718</v>
      </c>
      <c r="T1759">
        <v>890</v>
      </c>
      <c r="U1759">
        <v>1.2054208273894436</v>
      </c>
      <c r="V1759">
        <v>1.1768802228412256</v>
      </c>
      <c r="W1759">
        <v>0.78764044943820222</v>
      </c>
      <c r="X1759">
        <v>0.80674157303370786</v>
      </c>
      <c r="Z1759">
        <v>546</v>
      </c>
      <c r="AB1759">
        <v>554</v>
      </c>
      <c r="AC1759">
        <v>1</v>
      </c>
      <c r="AD1759">
        <v>19</v>
      </c>
      <c r="AE1759">
        <v>5</v>
      </c>
      <c r="AF1759">
        <v>6</v>
      </c>
      <c r="AG1759">
        <v>123</v>
      </c>
      <c r="AH1759">
        <v>1</v>
      </c>
      <c r="AI1759">
        <v>2</v>
      </c>
      <c r="AJ1759">
        <v>88</v>
      </c>
    </row>
    <row r="1760" spans="1:36" x14ac:dyDescent="0.25">
      <c r="A1760">
        <v>25938</v>
      </c>
      <c r="B1760">
        <v>1818</v>
      </c>
      <c r="C1760">
        <v>957</v>
      </c>
      <c r="D1760">
        <v>0.52640264026402639</v>
      </c>
      <c r="F1760">
        <v>394</v>
      </c>
      <c r="G1760">
        <v>1.2792207792207793</v>
      </c>
      <c r="I1760">
        <v>293</v>
      </c>
      <c r="J1760">
        <v>278</v>
      </c>
      <c r="K1760">
        <v>308</v>
      </c>
      <c r="L1760">
        <v>1.0539568345323742</v>
      </c>
      <c r="M1760">
        <v>0.90259740259740262</v>
      </c>
      <c r="N1760">
        <f t="shared" si="54"/>
        <v>6.5395683453237412</v>
      </c>
      <c r="O1760">
        <f t="shared" si="55"/>
        <v>6.616504443504021</v>
      </c>
      <c r="Q1760">
        <v>934</v>
      </c>
      <c r="R1760">
        <v>765</v>
      </c>
      <c r="S1760">
        <v>774</v>
      </c>
      <c r="T1760">
        <v>899</v>
      </c>
      <c r="U1760">
        <v>1.2209150326797387</v>
      </c>
      <c r="V1760">
        <v>1.20671834625323</v>
      </c>
      <c r="W1760">
        <v>0.85094549499443828</v>
      </c>
      <c r="X1760">
        <v>0.86095661846496108</v>
      </c>
      <c r="Z1760">
        <v>618</v>
      </c>
      <c r="AB1760">
        <v>664</v>
      </c>
      <c r="AC1760">
        <v>1</v>
      </c>
      <c r="AD1760">
        <v>21</v>
      </c>
      <c r="AE1760">
        <v>6</v>
      </c>
      <c r="AF1760">
        <v>0</v>
      </c>
      <c r="AG1760">
        <v>145</v>
      </c>
      <c r="AH1760">
        <v>1</v>
      </c>
      <c r="AI1760">
        <v>2</v>
      </c>
      <c r="AJ1760">
        <v>88</v>
      </c>
    </row>
    <row r="1761" spans="1:36" x14ac:dyDescent="0.25">
      <c r="A1761">
        <v>25939</v>
      </c>
      <c r="B1761">
        <v>1713</v>
      </c>
      <c r="C1761">
        <v>881</v>
      </c>
      <c r="D1761">
        <v>0.51430239346176299</v>
      </c>
      <c r="F1761">
        <v>422</v>
      </c>
      <c r="G1761">
        <v>1.0737913486005088</v>
      </c>
      <c r="I1761">
        <v>347</v>
      </c>
      <c r="J1761">
        <v>330</v>
      </c>
      <c r="K1761">
        <v>393</v>
      </c>
      <c r="L1761">
        <v>1.0515151515151515</v>
      </c>
      <c r="M1761">
        <v>0.83969465648854957</v>
      </c>
      <c r="N1761">
        <f t="shared" si="54"/>
        <v>5.1909090909090905</v>
      </c>
      <c r="O1761">
        <f t="shared" si="55"/>
        <v>5.656517906336088</v>
      </c>
      <c r="Q1761">
        <v>1006</v>
      </c>
      <c r="R1761">
        <v>825</v>
      </c>
      <c r="S1761">
        <v>899</v>
      </c>
      <c r="T1761">
        <v>1070</v>
      </c>
      <c r="U1761">
        <v>1.2193939393939395</v>
      </c>
      <c r="V1761">
        <v>1.1190211345939933</v>
      </c>
      <c r="W1761">
        <v>0.7710280373831776</v>
      </c>
      <c r="X1761">
        <v>0.84018691588785044</v>
      </c>
      <c r="Z1761">
        <v>578</v>
      </c>
      <c r="AB1761">
        <v>807</v>
      </c>
      <c r="AC1761">
        <v>1</v>
      </c>
      <c r="AD1761">
        <v>20</v>
      </c>
      <c r="AE1761">
        <v>5</v>
      </c>
      <c r="AF1761">
        <v>8</v>
      </c>
      <c r="AG1761">
        <v>185</v>
      </c>
      <c r="AH1761">
        <v>1</v>
      </c>
      <c r="AI1761">
        <v>2</v>
      </c>
      <c r="AJ1761">
        <v>88</v>
      </c>
    </row>
    <row r="1762" spans="1:36" x14ac:dyDescent="0.25">
      <c r="A1762">
        <v>25940</v>
      </c>
      <c r="B1762">
        <v>1831</v>
      </c>
      <c r="C1762">
        <v>946</v>
      </c>
      <c r="D1762">
        <v>0.51665756417258324</v>
      </c>
      <c r="F1762">
        <v>410</v>
      </c>
      <c r="G1762">
        <v>1.2130177514792899</v>
      </c>
      <c r="I1762">
        <v>310</v>
      </c>
      <c r="J1762">
        <v>284</v>
      </c>
      <c r="K1762">
        <v>338</v>
      </c>
      <c r="L1762">
        <v>1.091549295774648</v>
      </c>
      <c r="M1762">
        <v>0.84023668639053251</v>
      </c>
      <c r="N1762">
        <f t="shared" si="54"/>
        <v>6.447183098591549</v>
      </c>
      <c r="O1762">
        <f t="shared" si="55"/>
        <v>6.6459568402371332</v>
      </c>
      <c r="Q1762">
        <v>938</v>
      </c>
      <c r="R1762">
        <v>746</v>
      </c>
      <c r="S1762">
        <v>769</v>
      </c>
      <c r="T1762">
        <v>932</v>
      </c>
      <c r="U1762">
        <v>1.2573726541554959</v>
      </c>
      <c r="V1762">
        <v>1.2197659297789336</v>
      </c>
      <c r="W1762">
        <v>0.80042918454935619</v>
      </c>
      <c r="X1762">
        <v>0.82510729613733902</v>
      </c>
      <c r="Z1762">
        <v>621</v>
      </c>
      <c r="AB1762">
        <v>714</v>
      </c>
      <c r="AC1762">
        <v>1</v>
      </c>
      <c r="AD1762">
        <v>18</v>
      </c>
      <c r="AE1762">
        <v>6</v>
      </c>
      <c r="AF1762">
        <v>1</v>
      </c>
      <c r="AG1762">
        <v>164</v>
      </c>
      <c r="AH1762">
        <v>1</v>
      </c>
      <c r="AI1762">
        <v>2</v>
      </c>
      <c r="AJ1762">
        <v>63</v>
      </c>
    </row>
    <row r="1763" spans="1:36" x14ac:dyDescent="0.25">
      <c r="A1763">
        <v>25945</v>
      </c>
      <c r="B1763">
        <v>1666</v>
      </c>
      <c r="C1763">
        <v>825</v>
      </c>
      <c r="D1763">
        <v>0.49519807923169268</v>
      </c>
      <c r="F1763">
        <v>386</v>
      </c>
      <c r="G1763">
        <v>1.1661631419939578</v>
      </c>
      <c r="I1763">
        <v>318</v>
      </c>
      <c r="J1763">
        <v>283</v>
      </c>
      <c r="K1763">
        <v>331</v>
      </c>
      <c r="L1763">
        <v>1.1236749116607774</v>
      </c>
      <c r="M1763">
        <v>0.85498489425981872</v>
      </c>
      <c r="N1763">
        <f t="shared" si="54"/>
        <v>5.8869257950530036</v>
      </c>
      <c r="O1763">
        <f t="shared" si="55"/>
        <v>5.9092247563979017</v>
      </c>
      <c r="Q1763">
        <v>944</v>
      </c>
      <c r="R1763">
        <v>792</v>
      </c>
      <c r="S1763">
        <v>795</v>
      </c>
      <c r="T1763">
        <v>935</v>
      </c>
      <c r="U1763">
        <v>1.1919191919191918</v>
      </c>
      <c r="V1763">
        <v>1.1874213836477987</v>
      </c>
      <c r="W1763">
        <v>0.84705882352941175</v>
      </c>
      <c r="X1763">
        <v>0.85026737967914434</v>
      </c>
      <c r="Z1763">
        <v>528</v>
      </c>
      <c r="AB1763">
        <v>678</v>
      </c>
      <c r="AC1763">
        <v>1</v>
      </c>
      <c r="AD1763">
        <v>18</v>
      </c>
      <c r="AE1763">
        <v>5</v>
      </c>
      <c r="AF1763">
        <v>6</v>
      </c>
      <c r="AG1763">
        <v>153</v>
      </c>
      <c r="AH1763">
        <v>1</v>
      </c>
      <c r="AI1763">
        <v>15</v>
      </c>
      <c r="AJ1763">
        <v>63</v>
      </c>
    </row>
    <row r="1764" spans="1:36" x14ac:dyDescent="0.25">
      <c r="A1764">
        <v>25955</v>
      </c>
      <c r="B1764">
        <v>1778</v>
      </c>
      <c r="C1764">
        <v>933</v>
      </c>
      <c r="D1764">
        <v>0.52474690663667045</v>
      </c>
      <c r="F1764">
        <v>397</v>
      </c>
      <c r="G1764">
        <v>1.2103658536585367</v>
      </c>
      <c r="I1764">
        <v>297</v>
      </c>
      <c r="J1764">
        <v>276</v>
      </c>
      <c r="K1764">
        <v>328</v>
      </c>
      <c r="L1764">
        <v>1.076086956521739</v>
      </c>
      <c r="M1764">
        <v>0.84146341463414631</v>
      </c>
      <c r="N1764">
        <f t="shared" si="54"/>
        <v>6.4420289855072461</v>
      </c>
      <c r="O1764">
        <f t="shared" si="55"/>
        <v>6.4595583160800549</v>
      </c>
      <c r="Q1764">
        <v>933</v>
      </c>
      <c r="R1764">
        <v>735</v>
      </c>
      <c r="S1764">
        <v>737</v>
      </c>
      <c r="T1764">
        <v>915</v>
      </c>
      <c r="U1764">
        <v>1.2693877551020407</v>
      </c>
      <c r="V1764">
        <v>1.2659430122116688</v>
      </c>
      <c r="W1764">
        <v>0.80327868852459017</v>
      </c>
      <c r="X1764">
        <v>0.80546448087431699</v>
      </c>
      <c r="Z1764">
        <v>628</v>
      </c>
      <c r="AB1764">
        <v>690</v>
      </c>
      <c r="AC1764">
        <v>1</v>
      </c>
      <c r="AD1764">
        <v>19</v>
      </c>
      <c r="AE1764">
        <v>5</v>
      </c>
      <c r="AF1764">
        <v>11</v>
      </c>
      <c r="AG1764">
        <v>163</v>
      </c>
      <c r="AH1764">
        <v>2</v>
      </c>
      <c r="AI1764">
        <v>6</v>
      </c>
      <c r="AJ1764">
        <v>94</v>
      </c>
    </row>
    <row r="1765" spans="1:36" x14ac:dyDescent="0.25">
      <c r="A1765">
        <v>25963</v>
      </c>
      <c r="B1765">
        <v>1732</v>
      </c>
      <c r="C1765">
        <v>883</v>
      </c>
      <c r="D1765">
        <v>0.50981524249422627</v>
      </c>
      <c r="F1765">
        <v>382</v>
      </c>
      <c r="G1765">
        <v>1.1753846153846155</v>
      </c>
      <c r="I1765">
        <v>297</v>
      </c>
      <c r="J1765">
        <v>270</v>
      </c>
      <c r="K1765">
        <v>325</v>
      </c>
      <c r="L1765">
        <v>1.1000000000000001</v>
      </c>
      <c r="M1765">
        <v>0.83076923076923082</v>
      </c>
      <c r="N1765">
        <f t="shared" si="54"/>
        <v>6.4148148148148145</v>
      </c>
      <c r="O1765">
        <f t="shared" si="55"/>
        <v>6.5611931394481724</v>
      </c>
      <c r="Q1765">
        <v>918</v>
      </c>
      <c r="R1765">
        <v>745</v>
      </c>
      <c r="S1765">
        <v>762</v>
      </c>
      <c r="T1765">
        <v>925</v>
      </c>
      <c r="U1765">
        <v>1.2322147651006712</v>
      </c>
      <c r="V1765">
        <v>1.204724409448819</v>
      </c>
      <c r="W1765">
        <v>0.80540540540540539</v>
      </c>
      <c r="X1765">
        <v>0.82378378378378381</v>
      </c>
      <c r="Z1765">
        <v>571</v>
      </c>
      <c r="AB1765">
        <v>688</v>
      </c>
      <c r="AC1765">
        <v>1</v>
      </c>
      <c r="AD1765">
        <v>21</v>
      </c>
      <c r="AE1765">
        <v>5</v>
      </c>
      <c r="AF1765">
        <v>10</v>
      </c>
      <c r="AG1765">
        <v>158</v>
      </c>
      <c r="AH1765">
        <v>1</v>
      </c>
      <c r="AI1765">
        <v>2</v>
      </c>
      <c r="AJ1765">
        <v>94</v>
      </c>
    </row>
    <row r="1766" spans="1:36" x14ac:dyDescent="0.25">
      <c r="A1766">
        <v>25965</v>
      </c>
      <c r="B1766">
        <v>1699</v>
      </c>
      <c r="C1766">
        <v>887</v>
      </c>
      <c r="D1766">
        <v>0.5220718069452619</v>
      </c>
      <c r="F1766">
        <v>378</v>
      </c>
      <c r="G1766">
        <v>1.2115384615384615</v>
      </c>
      <c r="I1766">
        <v>286</v>
      </c>
      <c r="J1766">
        <v>272</v>
      </c>
      <c r="K1766">
        <v>312</v>
      </c>
      <c r="L1766">
        <v>1.0514705882352942</v>
      </c>
      <c r="M1766">
        <v>0.87179487179487181</v>
      </c>
      <c r="N1766">
        <f t="shared" si="54"/>
        <v>6.2463235294117645</v>
      </c>
      <c r="O1766">
        <f t="shared" si="55"/>
        <v>6.3452099177401831</v>
      </c>
      <c r="Q1766">
        <v>949</v>
      </c>
      <c r="R1766">
        <v>758</v>
      </c>
      <c r="S1766">
        <v>770</v>
      </c>
      <c r="T1766">
        <v>890</v>
      </c>
      <c r="U1766">
        <v>1.2519788918205805</v>
      </c>
      <c r="V1766">
        <v>1.2324675324675325</v>
      </c>
      <c r="W1766">
        <v>0.85168539325842696</v>
      </c>
      <c r="X1766">
        <v>0.8651685393258427</v>
      </c>
      <c r="Z1766">
        <v>588</v>
      </c>
      <c r="AB1766">
        <v>660</v>
      </c>
      <c r="AC1766">
        <v>1</v>
      </c>
      <c r="AD1766">
        <v>20</v>
      </c>
      <c r="AE1766">
        <v>5</v>
      </c>
      <c r="AF1766">
        <v>8</v>
      </c>
      <c r="AG1766">
        <v>138</v>
      </c>
      <c r="AH1766">
        <v>1</v>
      </c>
      <c r="AI1766">
        <v>12</v>
      </c>
      <c r="AJ1766">
        <v>94</v>
      </c>
    </row>
    <row r="1767" spans="1:36" x14ac:dyDescent="0.25">
      <c r="A1767">
        <v>25967</v>
      </c>
      <c r="B1767">
        <v>1797</v>
      </c>
      <c r="C1767">
        <v>987</v>
      </c>
      <c r="D1767">
        <v>0.54924874791318867</v>
      </c>
      <c r="F1767">
        <v>374</v>
      </c>
      <c r="G1767">
        <v>1.194888178913738</v>
      </c>
      <c r="I1767">
        <v>298</v>
      </c>
      <c r="J1767">
        <v>263</v>
      </c>
      <c r="K1767">
        <v>313</v>
      </c>
      <c r="L1767">
        <v>1.1330798479087452</v>
      </c>
      <c r="M1767">
        <v>0.84025559105431313</v>
      </c>
      <c r="N1767">
        <f t="shared" si="54"/>
        <v>6.832699619771863</v>
      </c>
      <c r="O1767">
        <f t="shared" si="55"/>
        <v>6.7869040459128023</v>
      </c>
      <c r="Q1767">
        <v>917</v>
      </c>
      <c r="R1767">
        <v>746</v>
      </c>
      <c r="S1767">
        <v>741</v>
      </c>
      <c r="T1767">
        <v>908</v>
      </c>
      <c r="U1767">
        <v>1.2292225201072386</v>
      </c>
      <c r="V1767">
        <v>1.2375168690958165</v>
      </c>
      <c r="W1767">
        <v>0.82158590308370039</v>
      </c>
      <c r="X1767">
        <v>0.81607929515418498</v>
      </c>
      <c r="Z1767">
        <v>669</v>
      </c>
      <c r="AB1767">
        <v>707</v>
      </c>
      <c r="AC1767">
        <v>1</v>
      </c>
      <c r="AD1767">
        <v>20</v>
      </c>
      <c r="AE1767">
        <v>6</v>
      </c>
      <c r="AF1767">
        <v>0</v>
      </c>
      <c r="AG1767">
        <v>160</v>
      </c>
      <c r="AH1767">
        <v>2</v>
      </c>
      <c r="AI1767">
        <v>6</v>
      </c>
      <c r="AJ1767">
        <v>94</v>
      </c>
    </row>
    <row r="1768" spans="1:36" x14ac:dyDescent="0.25">
      <c r="A1768">
        <v>25968</v>
      </c>
      <c r="B1768">
        <v>1731</v>
      </c>
      <c r="C1768">
        <v>932</v>
      </c>
      <c r="D1768">
        <v>0.53841709994222997</v>
      </c>
      <c r="F1768">
        <v>365</v>
      </c>
      <c r="G1768">
        <v>1.1335403726708075</v>
      </c>
      <c r="I1768">
        <v>283</v>
      </c>
      <c r="J1768">
        <v>287</v>
      </c>
      <c r="K1768">
        <v>322</v>
      </c>
      <c r="L1768">
        <v>0.98606271777003485</v>
      </c>
      <c r="M1768">
        <v>0.89130434782608692</v>
      </c>
      <c r="N1768">
        <f t="shared" si="54"/>
        <v>6.031358885017422</v>
      </c>
      <c r="O1768">
        <f t="shared" si="55"/>
        <v>6.1603313391624486</v>
      </c>
      <c r="Q1768">
        <v>930</v>
      </c>
      <c r="R1768">
        <v>795</v>
      </c>
      <c r="S1768">
        <v>812</v>
      </c>
      <c r="T1768">
        <v>959</v>
      </c>
      <c r="U1768">
        <v>1.1698113207547169</v>
      </c>
      <c r="V1768">
        <v>1.145320197044335</v>
      </c>
      <c r="W1768">
        <v>0.82898852971845671</v>
      </c>
      <c r="X1768">
        <v>0.84671532846715325</v>
      </c>
      <c r="Z1768">
        <v>626</v>
      </c>
      <c r="AB1768">
        <v>714</v>
      </c>
      <c r="AC1768">
        <v>1</v>
      </c>
      <c r="AD1768">
        <v>20</v>
      </c>
      <c r="AE1768">
        <v>5</v>
      </c>
      <c r="AF1768">
        <v>10</v>
      </c>
      <c r="AG1768">
        <v>160</v>
      </c>
      <c r="AH1768">
        <v>1</v>
      </c>
      <c r="AI1768">
        <v>13</v>
      </c>
      <c r="AJ1768">
        <v>63</v>
      </c>
    </row>
    <row r="1769" spans="1:36" x14ac:dyDescent="0.25">
      <c r="A1769">
        <v>25969</v>
      </c>
      <c r="B1769">
        <v>1786</v>
      </c>
      <c r="C1769">
        <v>915</v>
      </c>
      <c r="D1769">
        <v>0.51231802911534152</v>
      </c>
      <c r="F1769">
        <v>392</v>
      </c>
      <c r="G1769">
        <v>1.2024539877300613</v>
      </c>
      <c r="I1769">
        <v>316</v>
      </c>
      <c r="J1769">
        <v>300</v>
      </c>
      <c r="K1769">
        <v>326</v>
      </c>
      <c r="L1769">
        <v>1.0533333333333332</v>
      </c>
      <c r="M1769">
        <v>0.92024539877300615</v>
      </c>
      <c r="N1769">
        <f t="shared" si="54"/>
        <v>5.9533333333333331</v>
      </c>
      <c r="O1769">
        <f t="shared" si="55"/>
        <v>5.9968412505075115</v>
      </c>
      <c r="Q1769">
        <v>955</v>
      </c>
      <c r="R1769">
        <v>821</v>
      </c>
      <c r="S1769">
        <v>827</v>
      </c>
      <c r="T1769">
        <v>954</v>
      </c>
      <c r="U1769">
        <v>1.1632155907429964</v>
      </c>
      <c r="V1769">
        <v>1.1547762998790809</v>
      </c>
      <c r="W1769">
        <v>0.86058700209643602</v>
      </c>
      <c r="X1769">
        <v>0.86687631027253664</v>
      </c>
      <c r="Z1769">
        <v>596</v>
      </c>
      <c r="AB1769">
        <v>750</v>
      </c>
      <c r="AC1769">
        <v>1</v>
      </c>
      <c r="AD1769">
        <v>21</v>
      </c>
      <c r="AE1769">
        <v>6</v>
      </c>
      <c r="AF1769">
        <v>0</v>
      </c>
      <c r="AG1769">
        <v>156</v>
      </c>
      <c r="AH1769">
        <v>1</v>
      </c>
      <c r="AI1769">
        <v>84</v>
      </c>
      <c r="AJ1769">
        <v>63</v>
      </c>
    </row>
    <row r="1770" spans="1:36" x14ac:dyDescent="0.25">
      <c r="A1770">
        <v>25971</v>
      </c>
      <c r="B1770">
        <v>1762</v>
      </c>
      <c r="C1770">
        <v>927</v>
      </c>
      <c r="D1770">
        <v>0.52610669693530077</v>
      </c>
      <c r="F1770">
        <v>368</v>
      </c>
      <c r="G1770">
        <v>1.0728862973760933</v>
      </c>
      <c r="I1770">
        <v>320</v>
      </c>
      <c r="J1770">
        <v>297</v>
      </c>
      <c r="K1770">
        <v>343</v>
      </c>
      <c r="L1770">
        <v>1.0774410774410774</v>
      </c>
      <c r="M1770">
        <v>0.86588921282798836</v>
      </c>
      <c r="N1770">
        <f t="shared" si="54"/>
        <v>5.9326599326599325</v>
      </c>
      <c r="O1770">
        <f t="shared" si="55"/>
        <v>5.8370904417992397</v>
      </c>
      <c r="Q1770">
        <v>964</v>
      </c>
      <c r="R1770">
        <v>807</v>
      </c>
      <c r="S1770">
        <v>794</v>
      </c>
      <c r="T1770">
        <v>962</v>
      </c>
      <c r="U1770">
        <v>1.19454770755886</v>
      </c>
      <c r="V1770">
        <v>1.2141057934508817</v>
      </c>
      <c r="W1770">
        <v>0.83887733887733884</v>
      </c>
      <c r="X1770">
        <v>0.82536382536382535</v>
      </c>
      <c r="Z1770">
        <v>581</v>
      </c>
      <c r="AB1770">
        <v>770</v>
      </c>
      <c r="AC1770">
        <v>1</v>
      </c>
      <c r="AD1770">
        <v>19</v>
      </c>
      <c r="AE1770">
        <v>5</v>
      </c>
      <c r="AF1770">
        <v>10</v>
      </c>
      <c r="AG1770">
        <v>165</v>
      </c>
      <c r="AH1770">
        <v>1</v>
      </c>
      <c r="AI1770">
        <v>266</v>
      </c>
      <c r="AJ1770">
        <v>63</v>
      </c>
    </row>
    <row r="1771" spans="1:36" x14ac:dyDescent="0.25">
      <c r="A1771">
        <v>25972</v>
      </c>
      <c r="B1771">
        <v>1674</v>
      </c>
      <c r="C1771">
        <v>836</v>
      </c>
      <c r="D1771">
        <v>0.49940262843488648</v>
      </c>
      <c r="F1771">
        <v>382</v>
      </c>
      <c r="G1771">
        <v>1.1137026239067056</v>
      </c>
      <c r="I1771">
        <v>318</v>
      </c>
      <c r="J1771">
        <v>315</v>
      </c>
      <c r="K1771">
        <v>343</v>
      </c>
      <c r="L1771">
        <v>1.0095238095238095</v>
      </c>
      <c r="M1771">
        <v>0.91836734693877553</v>
      </c>
      <c r="N1771">
        <f t="shared" si="54"/>
        <v>5.3142857142857141</v>
      </c>
      <c r="O1771">
        <f t="shared" si="55"/>
        <v>5.5437239539923313</v>
      </c>
      <c r="Q1771">
        <v>990</v>
      </c>
      <c r="R1771">
        <v>857</v>
      </c>
      <c r="S1771">
        <v>894</v>
      </c>
      <c r="T1771">
        <v>1000</v>
      </c>
      <c r="U1771">
        <v>1.1551925320886816</v>
      </c>
      <c r="V1771">
        <v>1.1073825503355705</v>
      </c>
      <c r="W1771">
        <v>0.85699999999999998</v>
      </c>
      <c r="X1771">
        <v>0.89400000000000002</v>
      </c>
      <c r="Z1771">
        <v>545</v>
      </c>
      <c r="AB1771">
        <v>784</v>
      </c>
      <c r="AC1771">
        <v>1</v>
      </c>
      <c r="AD1771">
        <v>21</v>
      </c>
      <c r="AE1771">
        <v>5</v>
      </c>
      <c r="AF1771">
        <v>7</v>
      </c>
      <c r="AG1771">
        <v>170</v>
      </c>
      <c r="AH1771">
        <v>1</v>
      </c>
      <c r="AI1771">
        <v>2</v>
      </c>
      <c r="AJ1771">
        <v>63</v>
      </c>
    </row>
    <row r="1772" spans="1:36" x14ac:dyDescent="0.25">
      <c r="A1772">
        <v>25978</v>
      </c>
      <c r="B1772">
        <v>1822</v>
      </c>
      <c r="C1772">
        <v>970</v>
      </c>
      <c r="D1772">
        <v>0.53238199780461026</v>
      </c>
      <c r="F1772">
        <v>386</v>
      </c>
      <c r="G1772">
        <v>1.191358024691358</v>
      </c>
      <c r="I1772">
        <v>292</v>
      </c>
      <c r="J1772">
        <v>280</v>
      </c>
      <c r="K1772">
        <v>324</v>
      </c>
      <c r="L1772">
        <v>1.0428571428571429</v>
      </c>
      <c r="M1772">
        <v>0.86419753086419748</v>
      </c>
      <c r="N1772">
        <f t="shared" si="54"/>
        <v>6.5071428571428571</v>
      </c>
      <c r="O1772">
        <f t="shared" si="55"/>
        <v>6.6385118246491066</v>
      </c>
      <c r="Q1772">
        <v>885</v>
      </c>
      <c r="R1772">
        <v>743</v>
      </c>
      <c r="S1772">
        <v>758</v>
      </c>
      <c r="T1772">
        <v>906</v>
      </c>
      <c r="U1772">
        <v>1.1911170928667565</v>
      </c>
      <c r="V1772">
        <v>1.1675461741424802</v>
      </c>
      <c r="W1772">
        <v>0.82008830022075052</v>
      </c>
      <c r="X1772">
        <v>0.83664459161147908</v>
      </c>
      <c r="Z1772">
        <v>618</v>
      </c>
      <c r="AB1772">
        <v>689</v>
      </c>
      <c r="AC1772">
        <v>1</v>
      </c>
      <c r="AD1772">
        <v>19</v>
      </c>
      <c r="AE1772">
        <v>6</v>
      </c>
      <c r="AF1772">
        <v>0</v>
      </c>
      <c r="AG1772">
        <v>150</v>
      </c>
      <c r="AH1772">
        <v>1</v>
      </c>
      <c r="AI1772">
        <v>2</v>
      </c>
      <c r="AJ1772">
        <v>27</v>
      </c>
    </row>
    <row r="1773" spans="1:36" x14ac:dyDescent="0.25">
      <c r="A1773">
        <v>25979</v>
      </c>
      <c r="B1773">
        <v>1708</v>
      </c>
      <c r="C1773">
        <v>867</v>
      </c>
      <c r="D1773">
        <v>0.50761124121779855</v>
      </c>
      <c r="F1773">
        <v>356</v>
      </c>
      <c r="G1773">
        <v>1.0690690690690692</v>
      </c>
      <c r="I1773">
        <v>311</v>
      </c>
      <c r="J1773">
        <v>294</v>
      </c>
      <c r="K1773">
        <v>333</v>
      </c>
      <c r="L1773">
        <v>1.0578231292517006</v>
      </c>
      <c r="M1773">
        <v>0.88288288288288286</v>
      </c>
      <c r="N1773">
        <f t="shared" si="54"/>
        <v>5.8095238095238093</v>
      </c>
      <c r="O1773">
        <f t="shared" si="55"/>
        <v>5.9608134920634912</v>
      </c>
      <c r="Q1773">
        <v>943</v>
      </c>
      <c r="R1773">
        <v>768</v>
      </c>
      <c r="S1773">
        <v>788</v>
      </c>
      <c r="T1773">
        <v>950</v>
      </c>
      <c r="U1773">
        <v>1.2278645833333333</v>
      </c>
      <c r="V1773">
        <v>1.1967005076142132</v>
      </c>
      <c r="W1773">
        <v>0.80842105263157893</v>
      </c>
      <c r="X1773">
        <v>0.82947368421052636</v>
      </c>
      <c r="Z1773">
        <v>570</v>
      </c>
      <c r="AB1773">
        <v>728</v>
      </c>
      <c r="AC1773">
        <v>1</v>
      </c>
      <c r="AD1773">
        <v>19</v>
      </c>
      <c r="AE1773">
        <v>5</v>
      </c>
      <c r="AF1773">
        <v>8</v>
      </c>
      <c r="AG1773">
        <v>168</v>
      </c>
      <c r="AH1773">
        <v>3</v>
      </c>
      <c r="AI1773">
        <v>29</v>
      </c>
      <c r="AJ1773">
        <v>63</v>
      </c>
    </row>
    <row r="1774" spans="1:36" x14ac:dyDescent="0.25">
      <c r="A1774">
        <v>25983</v>
      </c>
      <c r="B1774">
        <v>1745</v>
      </c>
      <c r="C1774">
        <v>922</v>
      </c>
      <c r="D1774">
        <v>0.52836676217765044</v>
      </c>
      <c r="F1774">
        <v>410</v>
      </c>
      <c r="G1774">
        <v>1.1388888888888888</v>
      </c>
      <c r="I1774">
        <v>363</v>
      </c>
      <c r="J1774">
        <v>336</v>
      </c>
      <c r="K1774">
        <v>360</v>
      </c>
      <c r="L1774">
        <v>1.0803571428571428</v>
      </c>
      <c r="M1774">
        <v>0.93333333333333335</v>
      </c>
      <c r="N1774">
        <f t="shared" si="54"/>
        <v>5.1934523809523814</v>
      </c>
      <c r="O1774">
        <f t="shared" si="55"/>
        <v>5.2272126347830579</v>
      </c>
      <c r="Q1774">
        <v>1101</v>
      </c>
      <c r="R1774">
        <v>923</v>
      </c>
      <c r="S1774">
        <v>929</v>
      </c>
      <c r="T1774">
        <v>1056</v>
      </c>
      <c r="U1774">
        <v>1.1928494041170097</v>
      </c>
      <c r="V1774">
        <v>1.185145317545748</v>
      </c>
      <c r="W1774">
        <v>0.87405303030303028</v>
      </c>
      <c r="X1774">
        <v>0.87973484848484851</v>
      </c>
      <c r="Z1774">
        <v>614</v>
      </c>
      <c r="AB1774">
        <v>892</v>
      </c>
      <c r="AC1774">
        <v>1</v>
      </c>
      <c r="AD1774">
        <v>20</v>
      </c>
      <c r="AE1774">
        <v>5</v>
      </c>
      <c r="AF1774">
        <v>9</v>
      </c>
      <c r="AG1774">
        <v>200</v>
      </c>
      <c r="AH1774">
        <v>1</v>
      </c>
      <c r="AI1774">
        <v>2</v>
      </c>
      <c r="AJ1774">
        <v>63</v>
      </c>
    </row>
    <row r="1775" spans="1:36" x14ac:dyDescent="0.25">
      <c r="A1775">
        <v>90001</v>
      </c>
      <c r="B1775">
        <v>1630</v>
      </c>
      <c r="C1775">
        <v>854</v>
      </c>
      <c r="D1775">
        <v>0.52392638036809813</v>
      </c>
      <c r="F1775">
        <v>375</v>
      </c>
      <c r="G1775">
        <v>1.1645962732919255</v>
      </c>
      <c r="I1775">
        <v>297</v>
      </c>
      <c r="J1775">
        <v>279</v>
      </c>
      <c r="K1775">
        <v>322</v>
      </c>
      <c r="L1775">
        <v>1.064516129032258</v>
      </c>
      <c r="M1775">
        <v>0.86645962732919257</v>
      </c>
      <c r="N1775">
        <f t="shared" si="54"/>
        <v>5.8422939068100357</v>
      </c>
      <c r="O1775">
        <f t="shared" si="55"/>
        <v>6.002252410125565</v>
      </c>
      <c r="Q1775">
        <v>945</v>
      </c>
      <c r="R1775">
        <v>767</v>
      </c>
      <c r="S1775">
        <v>788</v>
      </c>
      <c r="T1775">
        <v>935</v>
      </c>
      <c r="U1775">
        <v>1.2320730117340286</v>
      </c>
      <c r="V1775">
        <v>1.1992385786802031</v>
      </c>
      <c r="W1775">
        <v>0.82032085561497325</v>
      </c>
      <c r="X1775">
        <v>0.8427807486631016</v>
      </c>
      <c r="Z1775">
        <v>570</v>
      </c>
      <c r="AB1775">
        <v>633</v>
      </c>
      <c r="AC1775">
        <v>1</v>
      </c>
      <c r="AD1775">
        <v>31</v>
      </c>
      <c r="AE1775">
        <v>5</v>
      </c>
      <c r="AF1775">
        <v>5</v>
      </c>
      <c r="AG1775">
        <v>140</v>
      </c>
      <c r="AH1775">
        <v>1</v>
      </c>
      <c r="AI1775">
        <v>2</v>
      </c>
      <c r="AJ1775">
        <v>73</v>
      </c>
    </row>
    <row r="1777" spans="3:24" x14ac:dyDescent="0.25">
      <c r="C1777" s="5" t="s">
        <v>25</v>
      </c>
      <c r="D1777">
        <v>0.52855885307222172</v>
      </c>
      <c r="G1777">
        <v>1.1640896015052506</v>
      </c>
      <c r="L1777">
        <v>1.041948409245149</v>
      </c>
      <c r="M1777">
        <v>0.90381774508785995</v>
      </c>
      <c r="N1777">
        <v>0.90381774508785995</v>
      </c>
      <c r="O1777">
        <v>0.90381774508785995</v>
      </c>
      <c r="U1777">
        <v>1.1830793197640028</v>
      </c>
      <c r="V1777">
        <v>1.1542571421824648</v>
      </c>
      <c r="W1777">
        <v>0.85329903429919396</v>
      </c>
      <c r="X1777">
        <v>0.87548677966357158</v>
      </c>
    </row>
    <row r="1778" spans="3:24" x14ac:dyDescent="0.25">
      <c r="C1778" s="5" t="s">
        <v>26</v>
      </c>
      <c r="D1778">
        <v>0.52782447562877777</v>
      </c>
      <c r="G1778">
        <v>1.1630316711361552</v>
      </c>
      <c r="L1778">
        <v>1.041390292115089</v>
      </c>
      <c r="M1778">
        <v>0.9</v>
      </c>
      <c r="N1778">
        <v>0.9</v>
      </c>
      <c r="O1778">
        <v>0.9</v>
      </c>
      <c r="U1778">
        <v>1.1805146411518459</v>
      </c>
      <c r="V1778">
        <v>1.1510272659231631</v>
      </c>
      <c r="W1778">
        <v>0.84921224502429815</v>
      </c>
      <c r="X1778">
        <v>0.87115652995993331</v>
      </c>
    </row>
    <row r="1779" spans="3:24" x14ac:dyDescent="0.25">
      <c r="C1779" s="5" t="s">
        <v>27</v>
      </c>
      <c r="D1779">
        <v>0.52631578947368418</v>
      </c>
      <c r="G1779">
        <v>1.2</v>
      </c>
      <c r="L1779">
        <v>1</v>
      </c>
      <c r="M1779">
        <v>1</v>
      </c>
      <c r="N1779">
        <v>1</v>
      </c>
      <c r="O1779">
        <v>1</v>
      </c>
      <c r="U1779">
        <v>1.1764705882352942</v>
      </c>
      <c r="V1779">
        <v>1.2</v>
      </c>
      <c r="W1779">
        <v>0.83333333333333337</v>
      </c>
      <c r="X1779">
        <v>0.8411316648531012</v>
      </c>
    </row>
    <row r="1780" spans="3:24" x14ac:dyDescent="0.25">
      <c r="C1780" s="5" t="s">
        <v>28</v>
      </c>
      <c r="D1780">
        <v>0.48373493975903614</v>
      </c>
      <c r="G1780">
        <v>0.91392405063291138</v>
      </c>
      <c r="L1780">
        <v>0.84426229508196726</v>
      </c>
      <c r="M1780">
        <v>0.76571428571428568</v>
      </c>
      <c r="N1780">
        <v>0.76571428571428568</v>
      </c>
      <c r="O1780">
        <v>0.76571428571428568</v>
      </c>
      <c r="U1780">
        <v>1.0457089552238805</v>
      </c>
      <c r="V1780">
        <v>0.96321393998063887</v>
      </c>
      <c r="W1780">
        <v>0.73783515392254218</v>
      </c>
      <c r="X1780">
        <v>0.74705882352941178</v>
      </c>
    </row>
    <row r="1781" spans="3:24" x14ac:dyDescent="0.25">
      <c r="C1781" s="5" t="s">
        <v>29</v>
      </c>
      <c r="D1781">
        <v>0.58098987626546683</v>
      </c>
      <c r="G1781">
        <v>1.3838383838383839</v>
      </c>
      <c r="L1781">
        <v>1.2154471544715446</v>
      </c>
      <c r="M1781">
        <v>1.0695652173913044</v>
      </c>
      <c r="N1781">
        <v>1.0695652173913044</v>
      </c>
      <c r="O1781">
        <v>1.0695652173913044</v>
      </c>
      <c r="U1781">
        <v>1.3981233243967828</v>
      </c>
      <c r="V1781">
        <v>1.3870523415977962</v>
      </c>
      <c r="W1781">
        <v>1.0021030494216614</v>
      </c>
      <c r="X1781">
        <v>1.04375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Women Analysis</vt:lpstr>
      <vt:lpstr>Men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2017-11-10T00:43:12Z</dcterms:modified>
</cp:coreProperties>
</file>