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8AD16EC-D5F3-4BE2-A389-CBCA94622864}" xr6:coauthVersionLast="41" xr6:coauthVersionMax="41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F69" i="1"/>
  <c r="D69" i="1"/>
</calcChain>
</file>

<file path=xl/sharedStrings.xml><?xml version="1.0" encoding="utf-8"?>
<sst xmlns="http://schemas.openxmlformats.org/spreadsheetml/2006/main" count="106" uniqueCount="89">
  <si>
    <t>Nr</t>
  </si>
  <si>
    <t>Ergebnis</t>
  </si>
  <si>
    <t>Aufwand</t>
  </si>
  <si>
    <t>Verantwortlich/Beteiligt</t>
  </si>
  <si>
    <t>Spielkonzept festlegen</t>
  </si>
  <si>
    <t>Anforderungsdokument</t>
  </si>
  <si>
    <t>Framework-Recherche</t>
  </si>
  <si>
    <t>PSP</t>
  </si>
  <si>
    <t>Statusbericht 08.03.</t>
  </si>
  <si>
    <t>Spielnarration ausdenken</t>
  </si>
  <si>
    <t>schriftliche Dokumentation</t>
  </si>
  <si>
    <t>Grafik-Elemente auflisten</t>
  </si>
  <si>
    <t>Ingame Grafiken beschaffen</t>
  </si>
  <si>
    <t>Musik und Sounds beschaffen</t>
  </si>
  <si>
    <t>Name/ Beschreibung</t>
  </si>
  <si>
    <t>Leveldesign-Paper-Prototyping</t>
  </si>
  <si>
    <t>jeder</t>
  </si>
  <si>
    <t>Spielvision, schriftlich</t>
  </si>
  <si>
    <t>Anforderungen klären</t>
  </si>
  <si>
    <t>erste Level auf papier</t>
  </si>
  <si>
    <t>UI-Design-Paper-Prototyping</t>
  </si>
  <si>
    <t>UI Ansichten und Elemente auf Papier</t>
  </si>
  <si>
    <t>ersten Prototyp implementieren</t>
  </si>
  <si>
    <t>AP-Tabelle</t>
  </si>
  <si>
    <t>Jannis, Aygün</t>
  </si>
  <si>
    <t>Konstantin</t>
  </si>
  <si>
    <t>Marie</t>
  </si>
  <si>
    <t>Selin</t>
  </si>
  <si>
    <t>Software-Design</t>
  </si>
  <si>
    <t>Infrastruktur aufsetzen</t>
  </si>
  <si>
    <t>git repository, whatsapp-gruppe</t>
  </si>
  <si>
    <t>Ablaufplan</t>
  </si>
  <si>
    <t>Menu implementieren</t>
  </si>
  <si>
    <t>Projektplanung</t>
  </si>
  <si>
    <t>Spiel/Anforderungen</t>
  </si>
  <si>
    <t>Vorbereitung</t>
  </si>
  <si>
    <t>Marie, Aygün</t>
  </si>
  <si>
    <t>Klassen und Interfaces</t>
  </si>
  <si>
    <t>Klassendiagramme</t>
  </si>
  <si>
    <t>Implementierung</t>
  </si>
  <si>
    <t>Testen</t>
  </si>
  <si>
    <t>Content-Beschaffung</t>
  </si>
  <si>
    <t>Menunavigation testen</t>
  </si>
  <si>
    <t>Kollisionen testen</t>
  </si>
  <si>
    <t>Hintergrundgrafiken</t>
  </si>
  <si>
    <t>Menu-Elemente Grafiken erstellen</t>
  </si>
  <si>
    <t>Pinnwand</t>
  </si>
  <si>
    <t>Excel Tabelle</t>
  </si>
  <si>
    <t>Prioriät</t>
  </si>
  <si>
    <t>…</t>
  </si>
  <si>
    <t>Wissensgewinn</t>
  </si>
  <si>
    <t>Navigation durch menu möglich</t>
  </si>
  <si>
    <t>Sammlung der Grafiken im repo</t>
  </si>
  <si>
    <t>Sammlung der Grafiken im repo + Quellen</t>
  </si>
  <si>
    <t>Sammlung der Audio-Dateien im repo + Quellen</t>
  </si>
  <si>
    <t>Levelfortschritt</t>
  </si>
  <si>
    <t>Gegnerbewegung</t>
  </si>
  <si>
    <t>Animationen</t>
  </si>
  <si>
    <t>Abschlusspräsentation</t>
  </si>
  <si>
    <t>Musik und Souns einbinden</t>
  </si>
  <si>
    <t>Zeitlimit und Gameover</t>
  </si>
  <si>
    <t>ist</t>
  </si>
  <si>
    <t>Content einbinden</t>
  </si>
  <si>
    <t>zusatzlicher Content, falls vergessen</t>
  </si>
  <si>
    <t>TileMap dateien erstellen</t>
  </si>
  <si>
    <t>zusätzliche Level designen</t>
  </si>
  <si>
    <t>Lebensanzeige und gameover</t>
  </si>
  <si>
    <t>Animationen-spritesheets erstellen</t>
  </si>
  <si>
    <t>GUI Elemente anordnen</t>
  </si>
  <si>
    <t>LevelOver-Hintergrundgrafiken</t>
  </si>
  <si>
    <t>Texturen laden</t>
  </si>
  <si>
    <t>Statusbericht 14.03.</t>
  </si>
  <si>
    <t>Termine</t>
  </si>
  <si>
    <t>07.03.</t>
  </si>
  <si>
    <t>Arbeitszeit/Überstunden</t>
  </si>
  <si>
    <t>08.03.</t>
  </si>
  <si>
    <t>09/10.03.</t>
  </si>
  <si>
    <t>11.03.</t>
  </si>
  <si>
    <t>14.03.</t>
  </si>
  <si>
    <t>16/17.03</t>
  </si>
  <si>
    <t>19.03.</t>
  </si>
  <si>
    <t>21.03.</t>
  </si>
  <si>
    <t>sonstiges</t>
  </si>
  <si>
    <t>Vorlesung hören</t>
  </si>
  <si>
    <t>Statusberichte hören</t>
  </si>
  <si>
    <t>Teambuilding</t>
  </si>
  <si>
    <t>Summe</t>
  </si>
  <si>
    <t>puffer</t>
  </si>
  <si>
    <t>Ein erster lauffähiger Prototyp bei dem 
man ein Element durch ein Level bewegen kann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</si>
</sst>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C13" sqref="C13"/>
    </sheetView>
  </sheetViews>
  <sheetFormatPr baseColWidth="10" defaultColWidth="8.88671875" defaultRowHeight="14.4" x14ac:dyDescent="0.3"/>
  <cols>
    <col min="2" max="2" width="29.88671875" customWidth="1"/>
    <col min="3" max="3" width="41.21875" customWidth="1"/>
    <col min="4" max="4" width="15.5546875" customWidth="1"/>
    <col min="5" max="5" width="14.21875" customWidth="1"/>
    <col min="6" max="6" width="12.21875" customWidth="1"/>
    <col min="7" max="7" width="4.5546875" customWidth="1"/>
    <col min="10" max="10" width="23.6640625" customWidth="1"/>
  </cols>
  <sheetData>
    <row r="1" spans="1:10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61</v>
      </c>
      <c r="G1" t="s">
        <v>48</v>
      </c>
    </row>
    <row r="2" spans="1:10" x14ac:dyDescent="0.3">
      <c r="A2">
        <v>100</v>
      </c>
      <c r="B2" t="s">
        <v>33</v>
      </c>
    </row>
    <row r="3" spans="1:10" x14ac:dyDescent="0.3">
      <c r="A3">
        <v>101</v>
      </c>
      <c r="B3" t="s">
        <v>29</v>
      </c>
      <c r="C3" t="s">
        <v>30</v>
      </c>
      <c r="D3">
        <v>1</v>
      </c>
      <c r="E3" t="s">
        <v>36</v>
      </c>
      <c r="F3">
        <v>1</v>
      </c>
    </row>
    <row r="4" spans="1:10" x14ac:dyDescent="0.3">
      <c r="A4">
        <v>102</v>
      </c>
      <c r="B4" t="s">
        <v>7</v>
      </c>
      <c r="C4" t="s">
        <v>46</v>
      </c>
      <c r="D4">
        <v>4</v>
      </c>
      <c r="E4" t="s">
        <v>27</v>
      </c>
      <c r="F4">
        <v>4</v>
      </c>
    </row>
    <row r="5" spans="1:10" x14ac:dyDescent="0.3">
      <c r="A5">
        <v>103</v>
      </c>
      <c r="B5" t="s">
        <v>23</v>
      </c>
      <c r="C5" t="s">
        <v>47</v>
      </c>
      <c r="D5">
        <v>4</v>
      </c>
      <c r="E5" t="s">
        <v>27</v>
      </c>
      <c r="F5">
        <v>4</v>
      </c>
    </row>
    <row r="6" spans="1:10" x14ac:dyDescent="0.3">
      <c r="A6">
        <v>104</v>
      </c>
      <c r="B6" t="s">
        <v>8</v>
      </c>
      <c r="C6" t="s">
        <v>10</v>
      </c>
      <c r="D6">
        <v>4</v>
      </c>
      <c r="E6" t="s">
        <v>27</v>
      </c>
      <c r="F6">
        <v>4</v>
      </c>
    </row>
    <row r="7" spans="1:10" x14ac:dyDescent="0.3">
      <c r="A7">
        <v>105</v>
      </c>
      <c r="B7" t="s">
        <v>31</v>
      </c>
      <c r="D7">
        <v>1</v>
      </c>
      <c r="E7" t="s">
        <v>27</v>
      </c>
      <c r="F7">
        <v>1</v>
      </c>
    </row>
    <row r="8" spans="1:10" x14ac:dyDescent="0.3">
      <c r="A8">
        <v>106</v>
      </c>
      <c r="B8" t="s">
        <v>71</v>
      </c>
      <c r="D8">
        <v>4</v>
      </c>
    </row>
    <row r="11" spans="1:10" x14ac:dyDescent="0.3">
      <c r="B11" t="s">
        <v>58</v>
      </c>
      <c r="D11">
        <v>8</v>
      </c>
      <c r="I11" t="s">
        <v>72</v>
      </c>
      <c r="J11" t="s">
        <v>74</v>
      </c>
    </row>
    <row r="13" spans="1:10" x14ac:dyDescent="0.3">
      <c r="A13">
        <v>200</v>
      </c>
      <c r="B13" t="s">
        <v>34</v>
      </c>
      <c r="I13" t="s">
        <v>73</v>
      </c>
      <c r="J13">
        <v>40</v>
      </c>
    </row>
    <row r="14" spans="1:10" x14ac:dyDescent="0.3">
      <c r="A14">
        <v>201</v>
      </c>
      <c r="B14" t="s">
        <v>4</v>
      </c>
      <c r="C14" t="s">
        <v>17</v>
      </c>
      <c r="D14">
        <v>5</v>
      </c>
      <c r="E14" t="s">
        <v>16</v>
      </c>
      <c r="F14">
        <v>4</v>
      </c>
      <c r="I14" t="s">
        <v>75</v>
      </c>
      <c r="J14">
        <v>40</v>
      </c>
    </row>
    <row r="15" spans="1:10" x14ac:dyDescent="0.3">
      <c r="A15">
        <v>202</v>
      </c>
      <c r="B15" t="s">
        <v>9</v>
      </c>
      <c r="C15" t="s">
        <v>10</v>
      </c>
      <c r="D15">
        <v>1</v>
      </c>
      <c r="E15" t="s">
        <v>25</v>
      </c>
      <c r="F15">
        <v>1</v>
      </c>
      <c r="I15" t="s">
        <v>76</v>
      </c>
      <c r="J15">
        <v>25</v>
      </c>
    </row>
    <row r="16" spans="1:10" x14ac:dyDescent="0.3">
      <c r="A16">
        <v>203</v>
      </c>
      <c r="B16" t="s">
        <v>18</v>
      </c>
      <c r="C16" t="s">
        <v>5</v>
      </c>
      <c r="D16">
        <v>4</v>
      </c>
      <c r="E16" t="s">
        <v>16</v>
      </c>
      <c r="F16">
        <v>4</v>
      </c>
      <c r="I16" t="s">
        <v>77</v>
      </c>
      <c r="J16">
        <v>25</v>
      </c>
    </row>
    <row r="17" spans="1:11" x14ac:dyDescent="0.3">
      <c r="A17">
        <v>204</v>
      </c>
      <c r="B17" t="s">
        <v>15</v>
      </c>
      <c r="C17" t="s">
        <v>19</v>
      </c>
      <c r="D17">
        <v>4</v>
      </c>
      <c r="E17" t="s">
        <v>26</v>
      </c>
      <c r="F17">
        <v>4</v>
      </c>
      <c r="I17" t="s">
        <v>78</v>
      </c>
      <c r="J17">
        <v>40</v>
      </c>
    </row>
    <row r="18" spans="1:11" x14ac:dyDescent="0.3">
      <c r="A18">
        <v>205</v>
      </c>
      <c r="B18" t="s">
        <v>65</v>
      </c>
      <c r="D18">
        <v>4</v>
      </c>
      <c r="I18" t="s">
        <v>79</v>
      </c>
      <c r="J18" t="s">
        <v>87</v>
      </c>
      <c r="K18">
        <v>20</v>
      </c>
    </row>
    <row r="19" spans="1:11" x14ac:dyDescent="0.3">
      <c r="I19" t="s">
        <v>80</v>
      </c>
      <c r="J19" t="s">
        <v>87</v>
      </c>
      <c r="K19">
        <v>20</v>
      </c>
    </row>
    <row r="20" spans="1:11" x14ac:dyDescent="0.3">
      <c r="I20" s="1" t="s">
        <v>81</v>
      </c>
      <c r="J20" t="s">
        <v>87</v>
      </c>
      <c r="K20">
        <v>20</v>
      </c>
    </row>
    <row r="22" spans="1:11" x14ac:dyDescent="0.3">
      <c r="A22">
        <v>300</v>
      </c>
      <c r="B22" t="s">
        <v>35</v>
      </c>
      <c r="I22" t="s">
        <v>86</v>
      </c>
      <c r="J22">
        <f>SUM(J13:J21)</f>
        <v>170</v>
      </c>
    </row>
    <row r="23" spans="1:11" x14ac:dyDescent="0.3">
      <c r="A23">
        <v>301</v>
      </c>
      <c r="B23" t="s">
        <v>6</v>
      </c>
      <c r="C23" t="s">
        <v>50</v>
      </c>
      <c r="D23">
        <v>25</v>
      </c>
      <c r="E23" t="s">
        <v>16</v>
      </c>
      <c r="F23">
        <v>25</v>
      </c>
    </row>
    <row r="24" spans="1:11" ht="36.6" customHeight="1" x14ac:dyDescent="0.3">
      <c r="A24">
        <v>302</v>
      </c>
      <c r="B24" t="s">
        <v>22</v>
      </c>
      <c r="C24" s="2" t="s">
        <v>88</v>
      </c>
      <c r="D24">
        <v>24</v>
      </c>
      <c r="E24" t="s">
        <v>24</v>
      </c>
      <c r="F24">
        <v>20</v>
      </c>
    </row>
    <row r="25" spans="1:11" x14ac:dyDescent="0.3">
      <c r="A25">
        <v>303</v>
      </c>
      <c r="B25" t="s">
        <v>20</v>
      </c>
      <c r="C25" t="s">
        <v>21</v>
      </c>
      <c r="D25">
        <v>1</v>
      </c>
      <c r="E25" t="s">
        <v>27</v>
      </c>
      <c r="F25">
        <v>1</v>
      </c>
    </row>
    <row r="28" spans="1:11" x14ac:dyDescent="0.3">
      <c r="A28">
        <v>400</v>
      </c>
      <c r="B28" t="s">
        <v>28</v>
      </c>
    </row>
    <row r="29" spans="1:11" x14ac:dyDescent="0.3">
      <c r="A29">
        <v>401</v>
      </c>
      <c r="B29" t="s">
        <v>37</v>
      </c>
      <c r="C29" t="s">
        <v>38</v>
      </c>
      <c r="D29">
        <v>5</v>
      </c>
    </row>
    <row r="30" spans="1:11" x14ac:dyDescent="0.3">
      <c r="B30" t="s">
        <v>49</v>
      </c>
    </row>
    <row r="32" spans="1:11" x14ac:dyDescent="0.3">
      <c r="A32">
        <v>500</v>
      </c>
      <c r="B32" t="s">
        <v>39</v>
      </c>
    </row>
    <row r="33" spans="1:4" x14ac:dyDescent="0.3">
      <c r="A33">
        <v>501</v>
      </c>
      <c r="B33" t="s">
        <v>32</v>
      </c>
      <c r="C33" t="s">
        <v>51</v>
      </c>
      <c r="D33">
        <v>4</v>
      </c>
    </row>
    <row r="34" spans="1:4" x14ac:dyDescent="0.3">
      <c r="A34">
        <v>502</v>
      </c>
      <c r="B34" t="s">
        <v>55</v>
      </c>
      <c r="D34">
        <v>1</v>
      </c>
    </row>
    <row r="35" spans="1:4" x14ac:dyDescent="0.3">
      <c r="A35">
        <v>503</v>
      </c>
      <c r="B35" t="s">
        <v>56</v>
      </c>
      <c r="D35">
        <v>3</v>
      </c>
    </row>
    <row r="36" spans="1:4" x14ac:dyDescent="0.3">
      <c r="A36">
        <v>504</v>
      </c>
      <c r="B36" t="s">
        <v>70</v>
      </c>
      <c r="D36">
        <v>2</v>
      </c>
    </row>
    <row r="37" spans="1:4" x14ac:dyDescent="0.3">
      <c r="A37">
        <v>505</v>
      </c>
      <c r="B37" t="s">
        <v>57</v>
      </c>
      <c r="D37">
        <v>4</v>
      </c>
    </row>
    <row r="38" spans="1:4" x14ac:dyDescent="0.3">
      <c r="A38">
        <v>506</v>
      </c>
      <c r="B38" t="s">
        <v>59</v>
      </c>
      <c r="D38">
        <v>3</v>
      </c>
    </row>
    <row r="39" spans="1:4" x14ac:dyDescent="0.3">
      <c r="A39">
        <v>507</v>
      </c>
      <c r="B39" t="s">
        <v>62</v>
      </c>
      <c r="D39">
        <v>2</v>
      </c>
    </row>
    <row r="40" spans="1:4" x14ac:dyDescent="0.3">
      <c r="A40">
        <v>508</v>
      </c>
      <c r="B40" t="s">
        <v>60</v>
      </c>
      <c r="D40">
        <v>4</v>
      </c>
    </row>
    <row r="41" spans="1:4" x14ac:dyDescent="0.3">
      <c r="A41">
        <v>509</v>
      </c>
      <c r="B41" t="s">
        <v>64</v>
      </c>
    </row>
    <row r="42" spans="1:4" x14ac:dyDescent="0.3">
      <c r="A42">
        <v>510</v>
      </c>
      <c r="B42" t="s">
        <v>66</v>
      </c>
    </row>
    <row r="43" spans="1:4" x14ac:dyDescent="0.3">
      <c r="A43">
        <v>511</v>
      </c>
      <c r="B43" t="s">
        <v>68</v>
      </c>
      <c r="D43">
        <v>4</v>
      </c>
    </row>
    <row r="44" spans="1:4" x14ac:dyDescent="0.3">
      <c r="B44" t="s">
        <v>49</v>
      </c>
    </row>
    <row r="46" spans="1:4" x14ac:dyDescent="0.3">
      <c r="A46">
        <v>600</v>
      </c>
      <c r="B46" t="s">
        <v>40</v>
      </c>
    </row>
    <row r="47" spans="1:4" x14ac:dyDescent="0.3">
      <c r="A47">
        <v>601</v>
      </c>
      <c r="B47" t="s">
        <v>42</v>
      </c>
      <c r="D47">
        <v>2</v>
      </c>
    </row>
    <row r="48" spans="1:4" x14ac:dyDescent="0.3">
      <c r="A48">
        <v>602</v>
      </c>
      <c r="B48" t="s">
        <v>43</v>
      </c>
      <c r="D48">
        <v>2</v>
      </c>
    </row>
    <row r="52" spans="1:6" x14ac:dyDescent="0.3">
      <c r="A52">
        <v>700</v>
      </c>
      <c r="B52" t="s">
        <v>41</v>
      </c>
    </row>
    <row r="53" spans="1:6" x14ac:dyDescent="0.3">
      <c r="A53">
        <v>701</v>
      </c>
      <c r="B53" t="s">
        <v>11</v>
      </c>
      <c r="C53" t="s">
        <v>10</v>
      </c>
      <c r="D53">
        <v>1</v>
      </c>
      <c r="E53" t="s">
        <v>25</v>
      </c>
    </row>
    <row r="54" spans="1:6" x14ac:dyDescent="0.3">
      <c r="A54">
        <v>702</v>
      </c>
      <c r="B54" t="s">
        <v>12</v>
      </c>
      <c r="C54" t="s">
        <v>53</v>
      </c>
      <c r="D54">
        <v>3</v>
      </c>
      <c r="E54" t="s">
        <v>25</v>
      </c>
    </row>
    <row r="55" spans="1:6" x14ac:dyDescent="0.3">
      <c r="A55">
        <v>703</v>
      </c>
      <c r="B55" t="s">
        <v>45</v>
      </c>
      <c r="C55" t="s">
        <v>52</v>
      </c>
      <c r="D55">
        <v>2</v>
      </c>
      <c r="E55" t="s">
        <v>26</v>
      </c>
    </row>
    <row r="56" spans="1:6" x14ac:dyDescent="0.3">
      <c r="A56">
        <v>704</v>
      </c>
      <c r="B56" t="s">
        <v>13</v>
      </c>
      <c r="C56" t="s">
        <v>54</v>
      </c>
      <c r="D56">
        <v>2</v>
      </c>
      <c r="E56" t="s">
        <v>26</v>
      </c>
    </row>
    <row r="57" spans="1:6" x14ac:dyDescent="0.3">
      <c r="A57">
        <v>705</v>
      </c>
      <c r="B57" t="s">
        <v>44</v>
      </c>
      <c r="C57" t="s">
        <v>52</v>
      </c>
      <c r="D57">
        <v>2</v>
      </c>
      <c r="E57" t="s">
        <v>26</v>
      </c>
    </row>
    <row r="58" spans="1:6" x14ac:dyDescent="0.3">
      <c r="A58">
        <v>706</v>
      </c>
      <c r="B58" t="s">
        <v>69</v>
      </c>
      <c r="D58">
        <v>2</v>
      </c>
    </row>
    <row r="59" spans="1:6" x14ac:dyDescent="0.3">
      <c r="A59">
        <v>707</v>
      </c>
      <c r="B59" t="s">
        <v>67</v>
      </c>
      <c r="D59">
        <v>4</v>
      </c>
    </row>
    <row r="60" spans="1:6" x14ac:dyDescent="0.3">
      <c r="A60">
        <v>708</v>
      </c>
      <c r="B60" t="s">
        <v>63</v>
      </c>
      <c r="D60">
        <v>4</v>
      </c>
    </row>
    <row r="63" spans="1:6" x14ac:dyDescent="0.3">
      <c r="A63">
        <v>800</v>
      </c>
      <c r="B63" t="s">
        <v>82</v>
      </c>
    </row>
    <row r="64" spans="1:6" x14ac:dyDescent="0.3">
      <c r="A64">
        <v>801</v>
      </c>
      <c r="B64" t="s">
        <v>84</v>
      </c>
      <c r="D64">
        <v>5</v>
      </c>
      <c r="F64">
        <v>5</v>
      </c>
    </row>
    <row r="65" spans="1:6" x14ac:dyDescent="0.3">
      <c r="A65">
        <v>802</v>
      </c>
      <c r="B65" t="s">
        <v>83</v>
      </c>
      <c r="D65">
        <v>10</v>
      </c>
      <c r="F65">
        <v>10</v>
      </c>
    </row>
    <row r="66" spans="1:6" x14ac:dyDescent="0.3">
      <c r="A66">
        <v>803</v>
      </c>
      <c r="B66" t="s">
        <v>85</v>
      </c>
      <c r="D66">
        <v>5</v>
      </c>
      <c r="F66">
        <v>5</v>
      </c>
    </row>
    <row r="69" spans="1:6" x14ac:dyDescent="0.3">
      <c r="D69">
        <f>SUM(D2:D68)</f>
        <v>170</v>
      </c>
      <c r="F69">
        <f>SUM(F2:F68)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2019-03-11T09:15:11Z</dcterms:modified>
</cp:coreProperties>
</file>