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bowiestate-my.sharepoint.com/personal/wigginsa0909_students_bowiestate_edu/Documents/"/>
    </mc:Choice>
  </mc:AlternateContent>
  <xr:revisionPtr revIDLastSave="0" documentId="8_{157E88CF-93EC-403B-82D4-5D8B7810E166}" xr6:coauthVersionLast="47" xr6:coauthVersionMax="47" xr10:uidLastSave="{00000000-0000-0000-0000-000000000000}"/>
  <bookViews>
    <workbookView xWindow="9660" yWindow="3340" windowWidth="28040" windowHeight="16940" xr2:uid="{F1E9BEC6-A943-8A45-9B00-A5E27835E1E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<sst xmlns="http://schemas.openxmlformats.org/spreadsheetml/2006/main" count="18" uniqueCount="18">
  <si>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Black</t>
  </si>
  <si>
    <t xml:space="preserve">White </t>
  </si>
  <si>
    <t>Pacific Islander</t>
  </si>
  <si>
    <t>American Indian or Alaska Native</t>
  </si>
  <si>
    <t>Asian</t>
  </si>
  <si>
    <t>Rape</t>
  </si>
  <si>
    <t>Robbery</t>
  </si>
  <si>
    <t>Aggravated Assault</t>
  </si>
  <si>
    <t xml:space="preserve">Burglary </t>
  </si>
  <si>
    <t>Larceny-Theft</t>
  </si>
  <si>
    <t>Motor Vehicle Theft</t>
  </si>
  <si>
    <t>Disorderly conduct</t>
  </si>
  <si>
    <t>Suspicion</t>
  </si>
  <si>
    <t>Fraud</t>
  </si>
  <si>
    <t>Embezzlement</t>
  </si>
  <si>
    <t>Gambling</t>
  </si>
  <si>
    <t>Drug Abuse Violations</t>
  </si>
  <si>
    <t>Forgery and Counterfeiting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</si>
</sst>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Crimes by 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740919481839"/>
          <c:y val="8.6612083937269047E-2"/>
          <c:w val="0.91267716535433074"/>
          <c:h val="0.7254546166803775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Ref>
              <c:f>Sheet1!$A$3:$A$18</c:f>
              <c:strCache>
                <c:ptCount val="12"/>
                <c:pt idx="0">
                  <c:v>Robbery</c:v>
                </c:pt>
                <c:pt idx="1">
                  <c:v>Aggravated Assault</c:v>
                </c:pt>
                <c:pt idx="2">
                  <c:v>Burglary </c:v>
                </c:pt>
                <c:pt idx="3">
                  <c:v>Larceny-Theft</c:v>
                </c:pt>
                <c:pt idx="4">
                  <c:v>Motor Vehicle Theft</c:v>
                </c:pt>
                <c:pt idx="5">
                  <c:v>Disorderly conduct</c:v>
                </c:pt>
                <c:pt idx="6">
                  <c:v>Suspicion</c:v>
                </c:pt>
                <c:pt idx="7">
                  <c:v>Fraud</c:v>
                </c:pt>
                <c:pt idx="8">
                  <c:v>Embezzlement</c:v>
                </c:pt>
                <c:pt idx="9">
                  <c:v>Gambling</c:v>
                </c:pt>
                <c:pt idx="10">
                  <c:v>Drug Abuse Violations</c:v>
                </c:pt>
                <c:pt idx="11">
                  <c:v>Forgery and Counterfeiting</c:v>
                </c:pt>
              </c:strCache>
            </c:strRef>
          </c:cat>
          <c:val>
            <c:numRef>
              <c:f>Sheet1!$B$3:$B$18</c:f>
              <c:numCache>
                <c:formatCode>#,##0</c:formatCode>
                <c:ptCount val="16"/>
                <c:pt idx="0">
                  <c:v>29677</c:v>
                </c:pt>
                <c:pt idx="1">
                  <c:v>91164</c:v>
                </c:pt>
                <c:pt idx="2">
                  <c:v>34188</c:v>
                </c:pt>
                <c:pt idx="3">
                  <c:v>178937</c:v>
                </c:pt>
                <c:pt idx="4">
                  <c:v>16409</c:v>
                </c:pt>
                <c:pt idx="5">
                  <c:v>64049</c:v>
                </c:pt>
                <c:pt idx="6">
                  <c:v>257</c:v>
                </c:pt>
                <c:pt idx="7">
                  <c:v>24041</c:v>
                </c:pt>
                <c:pt idx="8" formatCode="General">
                  <c:v>3.5870000000000002</c:v>
                </c:pt>
                <c:pt idx="9" formatCode="General">
                  <c:v>553</c:v>
                </c:pt>
                <c:pt idx="10">
                  <c:v>274670</c:v>
                </c:pt>
                <c:pt idx="11">
                  <c:v>9668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9-0745-AF77-13EA8A01D6C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White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Ref>
              <c:f>Sheet1!$A$3:$A$18</c:f>
              <c:strCache>
                <c:ptCount val="12"/>
                <c:pt idx="0">
                  <c:v>Robbery</c:v>
                </c:pt>
                <c:pt idx="1">
                  <c:v>Aggravated Assault</c:v>
                </c:pt>
                <c:pt idx="2">
                  <c:v>Burglary </c:v>
                </c:pt>
                <c:pt idx="3">
                  <c:v>Larceny-Theft</c:v>
                </c:pt>
                <c:pt idx="4">
                  <c:v>Motor Vehicle Theft</c:v>
                </c:pt>
                <c:pt idx="5">
                  <c:v>Disorderly conduct</c:v>
                </c:pt>
                <c:pt idx="6">
                  <c:v>Suspicion</c:v>
                </c:pt>
                <c:pt idx="7">
                  <c:v>Fraud</c:v>
                </c:pt>
                <c:pt idx="8">
                  <c:v>Embezzlement</c:v>
                </c:pt>
                <c:pt idx="9">
                  <c:v>Gambling</c:v>
                </c:pt>
                <c:pt idx="10">
                  <c:v>Drug Abuse Violations</c:v>
                </c:pt>
                <c:pt idx="11">
                  <c:v>Forgery and Counterfeiting</c:v>
                </c:pt>
              </c:strCache>
            </c:strRef>
          </c:cat>
          <c:val>
            <c:numRef>
              <c:f>Sheet1!$C$3:$C$18</c:f>
              <c:numCache>
                <c:formatCode>#,##0</c:formatCode>
                <c:ptCount val="16"/>
                <c:pt idx="0">
                  <c:v>25143</c:v>
                </c:pt>
                <c:pt idx="1">
                  <c:v>169467</c:v>
                </c:pt>
                <c:pt idx="2">
                  <c:v>81104</c:v>
                </c:pt>
                <c:pt idx="3">
                  <c:v>393226</c:v>
                </c:pt>
                <c:pt idx="4">
                  <c:v>38719</c:v>
                </c:pt>
                <c:pt idx="5">
                  <c:v>132676</c:v>
                </c:pt>
                <c:pt idx="6">
                  <c:v>1008</c:v>
                </c:pt>
                <c:pt idx="7">
                  <c:v>51861</c:v>
                </c:pt>
                <c:pt idx="8" formatCode="General">
                  <c:v>5.9829999999999997</c:v>
                </c:pt>
                <c:pt idx="9">
                  <c:v>1081</c:v>
                </c:pt>
                <c:pt idx="10">
                  <c:v>748874</c:v>
                </c:pt>
                <c:pt idx="11">
                  <c:v>21537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9-0745-AF77-13EA8A01D6C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Pacific Islander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Ref>
              <c:f>Sheet1!$A$3:$A$18</c:f>
              <c:strCache>
                <c:ptCount val="12"/>
                <c:pt idx="0">
                  <c:v>Robbery</c:v>
                </c:pt>
                <c:pt idx="1">
                  <c:v>Aggravated Assault</c:v>
                </c:pt>
                <c:pt idx="2">
                  <c:v>Burglary </c:v>
                </c:pt>
                <c:pt idx="3">
                  <c:v>Larceny-Theft</c:v>
                </c:pt>
                <c:pt idx="4">
                  <c:v>Motor Vehicle Theft</c:v>
                </c:pt>
                <c:pt idx="5">
                  <c:v>Disorderly conduct</c:v>
                </c:pt>
                <c:pt idx="6">
                  <c:v>Suspicion</c:v>
                </c:pt>
                <c:pt idx="7">
                  <c:v>Fraud</c:v>
                </c:pt>
                <c:pt idx="8">
                  <c:v>Embezzlement</c:v>
                </c:pt>
                <c:pt idx="9">
                  <c:v>Gambling</c:v>
                </c:pt>
                <c:pt idx="10">
                  <c:v>Drug Abuse Violations</c:v>
                </c:pt>
                <c:pt idx="11">
                  <c:v>Forgery and Counterfeiting</c:v>
                </c:pt>
              </c:strCache>
            </c:strRef>
          </c:cat>
          <c:val>
            <c:numRef>
              <c:f>Sheet1!$D$3:$D$18</c:f>
              <c:numCache>
                <c:formatCode>#,##0</c:formatCode>
                <c:ptCount val="16"/>
                <c:pt idx="0" formatCode="General">
                  <c:v>282</c:v>
                </c:pt>
                <c:pt idx="1">
                  <c:v>1651</c:v>
                </c:pt>
                <c:pt idx="2" formatCode="General">
                  <c:v>359</c:v>
                </c:pt>
                <c:pt idx="3">
                  <c:v>1665</c:v>
                </c:pt>
                <c:pt idx="4" formatCode="General">
                  <c:v>216</c:v>
                </c:pt>
                <c:pt idx="5">
                  <c:v>334</c:v>
                </c:pt>
                <c:pt idx="6" formatCode="General">
                  <c:v>0</c:v>
                </c:pt>
                <c:pt idx="7" formatCode="General">
                  <c:v>164</c:v>
                </c:pt>
                <c:pt idx="8" formatCode="General">
                  <c:v>23</c:v>
                </c:pt>
                <c:pt idx="9" formatCode="General">
                  <c:v>34</c:v>
                </c:pt>
                <c:pt idx="10">
                  <c:v>2602</c:v>
                </c:pt>
                <c:pt idx="11" formatCode="General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9-0745-AF77-13EA8A01D6C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American Indian or Alaska Native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Ref>
              <c:f>Sheet1!$A$3:$A$18</c:f>
              <c:strCache>
                <c:ptCount val="12"/>
                <c:pt idx="0">
                  <c:v>Robbery</c:v>
                </c:pt>
                <c:pt idx="1">
                  <c:v>Aggravated Assault</c:v>
                </c:pt>
                <c:pt idx="2">
                  <c:v>Burglary </c:v>
                </c:pt>
                <c:pt idx="3">
                  <c:v>Larceny-Theft</c:v>
                </c:pt>
                <c:pt idx="4">
                  <c:v>Motor Vehicle Theft</c:v>
                </c:pt>
                <c:pt idx="5">
                  <c:v>Disorderly conduct</c:v>
                </c:pt>
                <c:pt idx="6">
                  <c:v>Suspicion</c:v>
                </c:pt>
                <c:pt idx="7">
                  <c:v>Fraud</c:v>
                </c:pt>
                <c:pt idx="8">
                  <c:v>Embezzlement</c:v>
                </c:pt>
                <c:pt idx="9">
                  <c:v>Gambling</c:v>
                </c:pt>
                <c:pt idx="10">
                  <c:v>Drug Abuse Violations</c:v>
                </c:pt>
                <c:pt idx="11">
                  <c:v>Forgery and Counterfeiting</c:v>
                </c:pt>
              </c:strCache>
            </c:strRef>
          </c:cat>
          <c:val>
            <c:numRef>
              <c:f>Sheet1!$E$3:$E$18</c:f>
              <c:numCache>
                <c:formatCode>#,##0</c:formatCode>
                <c:ptCount val="16"/>
                <c:pt idx="0" formatCode="General">
                  <c:v>635</c:v>
                </c:pt>
                <c:pt idx="1">
                  <c:v>7197</c:v>
                </c:pt>
                <c:pt idx="2">
                  <c:v>1728</c:v>
                </c:pt>
                <c:pt idx="3">
                  <c:v>11718</c:v>
                </c:pt>
                <c:pt idx="4">
                  <c:v>1213</c:v>
                </c:pt>
                <c:pt idx="5">
                  <c:v>9811</c:v>
                </c:pt>
                <c:pt idx="6">
                  <c:v>49</c:v>
                </c:pt>
                <c:pt idx="7">
                  <c:v>1424</c:v>
                </c:pt>
                <c:pt idx="8" formatCode="General">
                  <c:v>114</c:v>
                </c:pt>
                <c:pt idx="9" formatCode="General">
                  <c:v>13</c:v>
                </c:pt>
                <c:pt idx="10">
                  <c:v>14098</c:v>
                </c:pt>
                <c:pt idx="11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9-0745-AF77-13EA8A01D6C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Ref>
              <c:f>Sheet1!$A$3:$A$18</c:f>
              <c:strCache>
                <c:ptCount val="12"/>
                <c:pt idx="0">
                  <c:v>Robbery</c:v>
                </c:pt>
                <c:pt idx="1">
                  <c:v>Aggravated Assault</c:v>
                </c:pt>
                <c:pt idx="2">
                  <c:v>Burglary </c:v>
                </c:pt>
                <c:pt idx="3">
                  <c:v>Larceny-Theft</c:v>
                </c:pt>
                <c:pt idx="4">
                  <c:v>Motor Vehicle Theft</c:v>
                </c:pt>
                <c:pt idx="5">
                  <c:v>Disorderly conduct</c:v>
                </c:pt>
                <c:pt idx="6">
                  <c:v>Suspicion</c:v>
                </c:pt>
                <c:pt idx="7">
                  <c:v>Fraud</c:v>
                </c:pt>
                <c:pt idx="8">
                  <c:v>Embezzlement</c:v>
                </c:pt>
                <c:pt idx="9">
                  <c:v>Gambling</c:v>
                </c:pt>
                <c:pt idx="10">
                  <c:v>Drug Abuse Violations</c:v>
                </c:pt>
                <c:pt idx="11">
                  <c:v>Forgery and Counterfeiting</c:v>
                </c:pt>
              </c:strCache>
            </c:strRef>
          </c:cat>
          <c:val>
            <c:numRef>
              <c:f>Sheet1!$F$3:$F$18</c:f>
              <c:numCache>
                <c:formatCode>#,##0</c:formatCode>
                <c:ptCount val="16"/>
                <c:pt idx="0" formatCode="General">
                  <c:v>568</c:v>
                </c:pt>
                <c:pt idx="1">
                  <c:v>4902</c:v>
                </c:pt>
                <c:pt idx="2">
                  <c:v>1464</c:v>
                </c:pt>
                <c:pt idx="3">
                  <c:v>7133</c:v>
                </c:pt>
                <c:pt idx="4">
                  <c:v>721</c:v>
                </c:pt>
                <c:pt idx="5">
                  <c:v>1820</c:v>
                </c:pt>
                <c:pt idx="6">
                  <c:v>2</c:v>
                </c:pt>
                <c:pt idx="7">
                  <c:v>1208</c:v>
                </c:pt>
                <c:pt idx="8" formatCode="General">
                  <c:v>179</c:v>
                </c:pt>
                <c:pt idx="9" formatCode="General">
                  <c:v>214</c:v>
                </c:pt>
                <c:pt idx="10">
                  <c:v>11857</c:v>
                </c:pt>
                <c:pt idx="11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C9-0745-AF77-13EA8A01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560480"/>
        <c:axId val="1597999616"/>
      </c:lineChart>
      <c:catAx>
        <c:axId val="159756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999616"/>
        <c:crosses val="autoZero"/>
        <c:auto val="1"/>
        <c:lblAlgn val="ctr"/>
        <c:lblOffset val="100"/>
        <c:noMultiLvlLbl val="0"/>
      </c:catAx>
      <c:valAx>
        <c:axId val="1597999616"/>
        <c:scaling>
          <c:orientation val="minMax"/>
          <c:max val="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56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44450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88900</xdr:rowOff>
    </xdr:from>
    <xdr:to>
      <xdr:col>16</xdr:col>
      <xdr:colOff>88900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BCD81-5F41-7546-961C-0CCFB3DF1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A7AB-F7FD-774D-803D-6C06AC6934DE}">
  <dimension ref="A1:F14"/>
  <sheetViews>
    <sheetView tabSelected="1" workbookViewId="0">
      <selection activeCell="F32" sqref="F32"/>
    </sheetView>
  </sheetViews>
  <sheetFormatPr defaultColWidth="11" defaultRowHeight="15.95"/>
  <cols>
    <col min="1" max="1" width="22" customWidth="1"/>
    <col min="3" max="3" width="13.875" customWidth="1"/>
    <col min="4" max="4" width="18.875" customWidth="1"/>
    <col min="5" max="5" width="28.125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v>4427</v>
      </c>
      <c r="C2" s="1">
        <v>11588</v>
      </c>
      <c r="D2">
        <v>59</v>
      </c>
      <c r="E2">
        <v>249</v>
      </c>
      <c r="F2">
        <v>276</v>
      </c>
    </row>
    <row r="3" spans="1:6">
      <c r="A3" t="s">
        <v>6</v>
      </c>
      <c r="B3" s="1">
        <v>29677</v>
      </c>
      <c r="C3" s="1">
        <v>25143</v>
      </c>
      <c r="D3">
        <v>282</v>
      </c>
      <c r="E3">
        <v>635</v>
      </c>
      <c r="F3">
        <v>568</v>
      </c>
    </row>
    <row r="4" spans="1:6">
      <c r="A4" t="s">
        <v>7</v>
      </c>
      <c r="B4" s="1">
        <v>91164</v>
      </c>
      <c r="C4" s="1">
        <v>169467</v>
      </c>
      <c r="D4" s="1">
        <v>1651</v>
      </c>
      <c r="E4" s="1">
        <v>7197</v>
      </c>
      <c r="F4" s="1">
        <v>4902</v>
      </c>
    </row>
    <row r="5" spans="1:6">
      <c r="A5" t="s">
        <v>8</v>
      </c>
      <c r="B5" s="1">
        <v>34188</v>
      </c>
      <c r="C5" s="1">
        <v>81104</v>
      </c>
      <c r="D5">
        <v>359</v>
      </c>
      <c r="E5" s="1">
        <v>1728</v>
      </c>
      <c r="F5" s="1">
        <v>1464</v>
      </c>
    </row>
    <row r="6" spans="1:6">
      <c r="A6" t="s">
        <v>9</v>
      </c>
      <c r="B6" s="1">
        <v>178937</v>
      </c>
      <c r="C6" s="1">
        <v>393226</v>
      </c>
      <c r="D6" s="1">
        <v>1665</v>
      </c>
      <c r="E6" s="1">
        <v>11718</v>
      </c>
      <c r="F6" s="1">
        <v>7133</v>
      </c>
    </row>
    <row r="7" spans="1:6">
      <c r="A7" t="s">
        <v>10</v>
      </c>
      <c r="B7" s="1">
        <v>16409</v>
      </c>
      <c r="C7" s="1">
        <v>38719</v>
      </c>
      <c r="D7">
        <v>216</v>
      </c>
      <c r="E7" s="1">
        <v>1213</v>
      </c>
      <c r="F7" s="1">
        <v>721</v>
      </c>
    </row>
    <row r="8" spans="1:6">
      <c r="A8" t="s">
        <v>11</v>
      </c>
      <c r="B8" s="1">
        <v>64049</v>
      </c>
      <c r="C8" s="1">
        <v>132676</v>
      </c>
      <c r="D8" s="1">
        <v>334</v>
      </c>
      <c r="E8" s="1">
        <v>9811</v>
      </c>
      <c r="F8" s="1">
        <v>1820</v>
      </c>
    </row>
    <row r="9" spans="1:6">
      <c r="A9" t="s">
        <v>12</v>
      </c>
      <c r="B9" s="1">
        <v>257</v>
      </c>
      <c r="C9" s="1">
        <v>1008</v>
      </c>
      <c r="D9">
        <v>0</v>
      </c>
      <c r="E9" s="1">
        <v>49</v>
      </c>
      <c r="F9" s="1">
        <v>2</v>
      </c>
    </row>
    <row r="10" spans="1:6">
      <c r="A10" t="s">
        <v>13</v>
      </c>
      <c r="B10" s="1">
        <v>24041</v>
      </c>
      <c r="C10" s="1">
        <v>51861</v>
      </c>
      <c r="D10">
        <v>164</v>
      </c>
      <c r="E10" s="1">
        <v>1424</v>
      </c>
      <c r="F10" s="1">
        <v>1208</v>
      </c>
    </row>
    <row r="11" spans="1:6">
      <c r="A11" t="s">
        <v>14</v>
      </c>
      <c r="B11">
        <v>3.5870000000000002</v>
      </c>
      <c r="C11">
        <v>5.9829999999999997</v>
      </c>
      <c r="D11">
        <v>23</v>
      </c>
      <c r="E11">
        <v>114</v>
      </c>
      <c r="F11">
        <v>179</v>
      </c>
    </row>
    <row r="12" spans="1:6">
      <c r="A12" t="s">
        <v>15</v>
      </c>
      <c r="B12">
        <v>553</v>
      </c>
      <c r="C12" s="1">
        <v>1081</v>
      </c>
      <c r="D12">
        <v>34</v>
      </c>
      <c r="E12">
        <v>13</v>
      </c>
      <c r="F12">
        <v>214</v>
      </c>
    </row>
    <row r="13" spans="1:6">
      <c r="A13" t="s">
        <v>16</v>
      </c>
      <c r="B13" s="1">
        <v>274670</v>
      </c>
      <c r="C13" s="1">
        <v>748874</v>
      </c>
      <c r="D13" s="1">
        <v>2602</v>
      </c>
      <c r="E13" s="1">
        <v>14098</v>
      </c>
      <c r="F13" s="1">
        <v>11857</v>
      </c>
    </row>
    <row r="14" spans="1:6">
      <c r="A14" t="s">
        <v>17</v>
      </c>
      <c r="B14" s="1">
        <v>9668</v>
      </c>
      <c r="C14" s="1">
        <v>21537</v>
      </c>
      <c r="D14">
        <v>56</v>
      </c>
      <c r="E14" s="1">
        <v>338</v>
      </c>
      <c r="F14" s="1">
        <v>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2024-03-09T01:29:34Z</dcterms:created>
  <dcterms:modified xsi:type="dcterms:W3CDTF">2025-04-22T02:55:23Z</dcterms:modified>
  <cp:category/>
  <cp:contentStatus/>
</cp:coreProperties>
</file>